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rade Model" sheetId="2" state="visible" r:id="rId2"/>
    <sheet name="Trade partners" sheetId="3" state="visible" r:id="rId3"/>
    <sheet name="Geography" sheetId="4" state="visible" r:id="rId4"/>
    <sheet name="Benchmark years" sheetId="5" state="visible" r:id="rId5"/>
    <sheet name="Country history" sheetId="6" state="visible" r:id="rId6"/>
    <sheet name="Categories" sheetId="7" state="visible" r:id="rId7"/>
    <sheet name="Export baskets" sheetId="8" state="visible" r:id="rId8"/>
    <sheet name="Export baskets (model default)" sheetId="9" state="visible" r:id="rId9"/>
    <sheet name="Global reach" sheetId="10" state="visible" r:id="rId10"/>
    <sheet name="Earth 2015" sheetId="11" state="visible" r:id="rId11"/>
    <sheet name="Transit" sheetId="12" state="visible" r:id="rId12"/>
    <sheet name="Constants" sheetId="13" state="visible" r:id="rId13"/>
    <sheet name="Validation" sheetId="14" state="visible" r:id="rId14"/>
    <sheet name="Earth products" sheetId="15" state="visible" r:id="rId15"/>
  </sheets>
  <definedNames>
    <definedName name="_xlnm._FilterDatabase" localSheetId="1" hidden="1">'Trade Model'!$A$1:$AL$173</definedName>
    <definedName name="_xlnm._FilterDatabase" localSheetId="2" hidden="1">'Trade partners'!$A$1:$F$1721</definedName>
    <definedName name="_xlnm._FilterDatabase" localSheetId="3" hidden="1">'Geography'!$A$1:$N$173</definedName>
    <definedName name="_xlnm._FilterDatabase" localSheetId="5" hidden="1">'Country history'!$A$1:$G$173</definedName>
    <definedName name="_xlnm._FilterDatabase" localSheetId="7" hidden="1">'Export baskets'!$A$1:$S$173</definedName>
    <definedName name="_xlnm._FilterDatabase" localSheetId="8" hidden="1">'Export baskets (model default)'!$A$1:$S$173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%;[Red]-0.0%"/>
    <numFmt numFmtId="166" formatCode="#,##0.00;[Red]-#,##0.0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3"/>
    </font>
    <font>
      <b val="1"/>
      <color rgb="00006100"/>
    </font>
    <font>
      <b val="1"/>
      <color rgb="009C0006"/>
    </font>
  </fonts>
  <fills count="5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C9CD8"/>
      </patternFill>
    </fill>
    <fill>
      <patternFill patternType="solid">
        <fgColor rgb="00CEA0DA"/>
      </patternFill>
    </fill>
    <fill>
      <patternFill patternType="solid">
        <fgColor rgb="00FFF9C4"/>
      </patternFill>
    </fill>
    <fill>
      <patternFill patternType="solid">
        <fgColor rgb="00E4DFEC"/>
      </patternFill>
    </fill>
    <fill>
      <patternFill patternType="solid">
        <fgColor rgb="00AAD4AC"/>
      </patternFill>
    </fill>
    <fill>
      <patternFill patternType="solid">
        <fgColor rgb="00D9ECDA"/>
      </patternFill>
    </fill>
    <fill>
      <patternFill patternType="solid">
        <fgColor rgb="00ED98B7"/>
      </patternFill>
    </fill>
    <fill>
      <patternFill patternType="solid">
        <fgColor rgb="00F3BDD1"/>
      </patternFill>
    </fill>
    <fill>
      <patternFill patternType="solid">
        <fgColor rgb="00ECEFF1"/>
      </patternFill>
    </fill>
    <fill>
      <patternFill patternType="solid">
        <fgColor rgb="00FCD79C"/>
      </patternFill>
    </fill>
    <fill>
      <patternFill patternType="solid">
        <fgColor rgb="00FDE3B9"/>
      </patternFill>
    </fill>
    <fill>
      <patternFill patternType="solid">
        <fgColor rgb="0099C9F3"/>
      </patternFill>
    </fill>
    <fill>
      <patternFill patternType="solid">
        <fgColor rgb="00A2CEF4"/>
      </patternFill>
    </fill>
    <fill>
      <patternFill patternType="solid">
        <fgColor rgb="00C3E0C4"/>
      </patternFill>
    </fill>
    <fill>
      <patternFill patternType="solid">
        <fgColor rgb="00B2D6F6"/>
      </patternFill>
    </fill>
    <fill>
      <patternFill patternType="solid">
        <fgColor rgb="0093C5F2"/>
      </patternFill>
    </fill>
    <fill>
      <patternFill patternType="solid">
        <fgColor rgb="00B3E5FC"/>
      </patternFill>
    </fill>
    <fill>
      <patternFill patternType="solid">
        <fgColor rgb="00F7D1DF"/>
      </patternFill>
    </fill>
    <fill>
      <patternFill patternType="solid">
        <fgColor rgb="00DCEDC8"/>
      </patternFill>
    </fill>
    <fill>
      <patternFill patternType="solid">
        <fgColor rgb="00EC95B5"/>
      </patternFill>
    </fill>
    <fill>
      <patternFill patternType="solid">
        <fgColor rgb="00FAB099"/>
      </patternFill>
    </fill>
    <fill>
      <patternFill patternType="solid">
        <fgColor rgb="00F9AE96"/>
      </patternFill>
    </fill>
    <fill>
      <patternFill patternType="solid">
        <fgColor rgb="00FFCCBC"/>
      </patternFill>
    </fill>
    <fill>
      <patternFill patternType="solid">
        <fgColor rgb="00E8D3EE"/>
      </patternFill>
    </fill>
    <fill>
      <patternFill patternType="solid">
        <fgColor rgb="008CC9C3"/>
      </patternFill>
    </fill>
    <fill>
      <patternFill patternType="solid">
        <fgColor rgb="00CCE7E4"/>
      </patternFill>
    </fill>
    <fill>
      <patternFill patternType="solid">
        <fgColor rgb="00D2E7F9"/>
      </patternFill>
    </fill>
    <fill>
      <patternFill patternType="solid">
        <fgColor rgb="00FBCCBE"/>
      </patternFill>
    </fill>
    <fill>
      <patternFill patternType="solid">
        <fgColor rgb="00ADD5AF"/>
      </patternFill>
    </fill>
    <fill>
      <patternFill patternType="solid">
        <fgColor rgb="00DBB9E4"/>
      </patternFill>
    </fill>
    <fill>
      <patternFill patternType="solid">
        <fgColor rgb="00FABDAA"/>
      </patternFill>
    </fill>
    <fill>
      <patternFill patternType="solid">
        <fgColor rgb="00D7CCC8"/>
      </patternFill>
    </fill>
    <fill>
      <patternFill patternType="solid">
        <fgColor rgb="00F0E4B8"/>
      </patternFill>
    </fill>
    <fill>
      <patternFill patternType="solid">
        <fgColor rgb="00FFE0B2"/>
      </patternFill>
    </fill>
    <fill>
      <patternFill patternType="solid">
        <fgColor rgb="00FCDCD2"/>
      </patternFill>
    </fill>
    <fill>
      <patternFill patternType="solid">
        <fgColor rgb="00F0A9C3"/>
      </patternFill>
    </fill>
    <fill>
      <patternFill patternType="solid">
        <fgColor rgb="00CFD8DC"/>
      </patternFill>
    </fill>
    <fill>
      <patternFill patternType="solid">
        <fgColor rgb="00FCD9A0"/>
      </patternFill>
    </fill>
    <fill>
      <patternFill patternType="solid">
        <fgColor rgb="009FD2CD"/>
      </patternFill>
    </fill>
    <fill>
      <patternFill patternType="solid">
        <fgColor rgb="00C2DEF7"/>
      </patternFill>
    </fill>
    <fill>
      <patternFill patternType="solid">
        <fgColor rgb="00FDEDD3"/>
      </patternFill>
    </fill>
    <fill>
      <patternFill patternType="solid">
        <fgColor rgb="00FFE7B8"/>
      </patternFill>
    </fill>
    <fill>
      <patternFill patternType="solid">
        <fgColor rgb="00E1BEE7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6" borderId="0" pivotButton="0" quotePrefix="0" xfId="0"/>
    <xf numFmtId="165" fontId="0" fillId="6" borderId="0" pivotButton="0" quotePrefix="0" xfId="0"/>
    <xf numFmtId="0" fontId="0" fillId="6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wrapText="1"/>
    </xf>
    <xf numFmtId="0" fontId="4" fillId="47" borderId="0" pivotButton="0" quotePrefix="0" xfId="0"/>
    <xf numFmtId="0" fontId="5" fillId="48" borderId="0" pivotButton="0" quotePrefix="0" xfId="0"/>
    <xf numFmtId="0" fontId="2" fillId="2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Export concentration: Andah vs Earth 2015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'Earth 2015'!B30</f>
            </strRef>
          </tx>
          <spPr>
            <a:ln>
              <a:prstDash val="solid"/>
            </a:ln>
          </spPr>
          <cat>
            <numRef>
              <f>'Earth 2015'!$A$31:$A$50</f>
            </numRef>
          </cat>
          <val>
            <numRef>
              <f>'Earth 2015'!$B$31:$B$50</f>
            </numRef>
          </val>
        </ser>
        <ser>
          <idx val="1"/>
          <order val="1"/>
          <tx>
            <strRef>
              <f>'Earth 2015'!C30</f>
            </strRef>
          </tx>
          <spPr>
            <a:ln>
              <a:prstDash val="solid"/>
            </a:ln>
          </spPr>
          <cat>
            <numRef>
              <f>'Earth 2015'!$A$31:$A$50</f>
            </numRef>
          </cat>
          <val>
            <numRef>
              <f>'Earth 2015'!$C$31:$C$50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Rank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Share of world exports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29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Andah trade statistics, 1765</t>
        </is>
      </c>
    </row>
    <row r="2"/>
    <row r="3">
      <c r="A3" t="inlineStr">
        <is>
          <t>Values are in NEW lahn, the revalued unit: 8x the GDP figures in the Geoscheme</t>
        </is>
      </c>
    </row>
    <row r="4">
      <c r="A4" t="inlineStr">
        <is>
          <t>sheet of Andah_Janus Statistics.xlsx, and the same scale as countries.json in the</t>
        </is>
      </c>
    </row>
    <row r="5">
      <c r="A5" t="inlineStr">
        <is>
          <t>games folder and as the converted wiki pages. Built by build_trade_model.py.</t>
        </is>
      </c>
    </row>
    <row r="6"/>
    <row r="7">
      <c r="A7" s="1" t="inlineStr">
        <is>
          <t>NOTHING HERE IS ASSIGNED</t>
        </is>
      </c>
    </row>
    <row r="8">
      <c r="A8" t="inlineStr">
        <is>
          <t xml:space="preserve">  An earlier version sorted each country into one of eight archetypes and read</t>
        </is>
      </c>
    </row>
    <row r="9">
      <c r="A9" t="inlineStr">
        <is>
          <t xml:space="preserve">  its trade off that bucket. This one does not. Every figure comes from a</t>
        </is>
      </c>
    </row>
    <row r="10">
      <c r="A10" t="inlineStr">
        <is>
          <t xml:space="preserve">  continuous relationship applied to data that already existed, and the label in</t>
        </is>
      </c>
    </row>
    <row r="11">
      <c r="A11" t="inlineStr">
        <is>
          <t xml:space="preserve">  the Trade Model sheet is computed LAST, from the finished numbers, purely so</t>
        </is>
      </c>
    </row>
    <row r="12">
      <c r="A12" t="inlineStr">
        <is>
          <t xml:space="preserve">  the table reads well. Change a country's GDP per capita and its character</t>
        </is>
      </c>
    </row>
    <row r="13">
      <c r="A13" t="inlineStr">
        <is>
          <t xml:space="preserve">  changes with it. No judgement call sits between the data and the result.</t>
        </is>
      </c>
    </row>
    <row r="14"/>
    <row r="15">
      <c r="A15" s="1" t="inlineStr">
        <is>
          <t>WHERE THE NUMBERS COME FROM</t>
        </is>
      </c>
    </row>
    <row r="16">
      <c r="A16" t="inlineStr">
        <is>
          <t xml:space="preserve">  Geography   172 country polygons in lon/lat, giving exact centroids, areas,</t>
        </is>
      </c>
    </row>
    <row r="17">
      <c r="A17" t="inlineStr">
        <is>
          <t xml:space="preserve">              great-circle distances and shared border lengths. Landlocked is</t>
        </is>
      </c>
    </row>
    <row r="18">
      <c r="A18" t="inlineStr">
        <is>
          <t xml:space="preserve">              MEASURED, not asserted: a country whose whole outline is shared</t>
        </is>
      </c>
    </row>
    <row r="19">
      <c r="A19" t="inlineStr">
        <is>
          <t xml:space="preserve">              with neighbours has no coast. 30 landlocked, 24 islands.</t>
        </is>
      </c>
    </row>
    <row r="20">
      <c r="A20" t="inlineStr">
        <is>
          <t xml:space="preserve">              Cross-check: these polygons total 126.6m km2 against the Janus</t>
        </is>
      </c>
    </row>
    <row r="21">
      <c r="A21" t="inlineStr">
        <is>
          <t xml:space="preserve">              sheet's 125.7m, a 0.7% agreement between two independent files.</t>
        </is>
      </c>
    </row>
    <row r="22">
      <c r="A22" t="inlineStr">
        <is>
          <t xml:space="preserve">  Openness    a regression, not a bucket. Population enters NEGATIVELY and</t>
        </is>
      </c>
    </row>
    <row r="23">
      <c r="A23" t="inlineStr">
        <is>
          <t xml:space="preserve">              dominates: a large internal market is the strongest brake on</t>
        </is>
      </c>
    </row>
    <row r="24">
      <c r="A24" t="inlineStr">
        <is>
          <t xml:space="preserve">              trade there is. Income, area, landlocked status, remoteness and</t>
        </is>
      </c>
    </row>
    <row r="25">
      <c r="A25" t="inlineStr">
        <is>
          <t xml:space="preserve">              resource concentration do the rest.</t>
        </is>
      </c>
    </row>
    <row r="26">
      <c r="A26" t="inlineStr">
        <is>
          <t xml:space="preserve">  Gravity     trade between each pair falls with distance and rises with the</t>
        </is>
      </c>
    </row>
    <row r="27">
      <c r="A27" t="inlineStr">
        <is>
          <t xml:space="preserve">              product of their economies, lifted by a shared border. Checked</t>
        </is>
      </c>
    </row>
    <row r="28">
      <c r="A28" t="inlineStr">
        <is>
          <t xml:space="preserve">              against the flight network across all 14,706 country pairs: can</t>
        </is>
      </c>
    </row>
    <row r="29">
      <c r="A29" t="inlineStr">
        <is>
          <t xml:space="preserve">              the model pick out the 1,114 that are actually linked?</t>
        </is>
      </c>
    </row>
    <row r="30">
      <c r="A30" t="inlineStr">
        <is>
          <t xml:space="preserve">              AUC 0.955, where 0.5 is chance.</t>
        </is>
      </c>
    </row>
    <row r="31">
      <c r="A31" t="inlineStr">
        <is>
          <t xml:space="preserve">              This is a CONSISTENCY check, not independent validation: that</t>
        </is>
      </c>
    </row>
    <row r="32">
      <c r="A32" t="inlineStr">
        <is>
          <t xml:space="preserve">              flight network's demand is itself a gravity model over the same</t>
        </is>
      </c>
    </row>
    <row r="33">
      <c r="A33" t="inlineStr">
        <is>
          <t xml:space="preserve">              GDP figures and the same map. It proves the wiring is right, and</t>
        </is>
      </c>
    </row>
    <row r="34">
      <c r="A34" t="inlineStr">
        <is>
          <t xml:space="preserve">              it did catch a real error, but it cannot prove gravity is the</t>
        </is>
      </c>
    </row>
    <row r="35">
      <c r="A35" t="inlineStr">
        <is>
          <t xml:space="preserve">              right structure for Andah's trade. See the Validation sheet.</t>
        </is>
      </c>
    </row>
    <row r="36">
      <c r="A36" t="inlineStr">
        <is>
          <t xml:space="preserve">  Transit     DJ's canon, untouched by any regression. Hinterland cargo becomes</t>
        </is>
      </c>
    </row>
    <row r="37">
      <c r="A37" t="inlineStr">
        <is>
          <t xml:space="preserve">              re-exports; stopover and canal traffic become services.</t>
        </is>
      </c>
    </row>
    <row r="38"/>
    <row r="39">
      <c r="A39" s="1" t="inlineStr">
        <is>
          <t>TWO THINGS WORTH KNOWING</t>
        </is>
      </c>
    </row>
    <row r="40">
      <c r="A40" t="inlineStr">
        <is>
          <t xml:space="preserve">  The distance exponent is NOT fitted to the flight network. Sweeping it barely</t>
        </is>
      </c>
    </row>
    <row r="41">
      <c r="A41" t="inlineStr">
        <is>
          <t xml:space="preserve">  moves the correlation, so aviation cannot identify it, and passengers cross</t>
        </is>
      </c>
    </row>
    <row r="42">
      <c r="A42" t="inlineStr">
        <is>
          <t xml:space="preserve">  oceans far more readily than bulk cargo does. It comes from the merchandise</t>
        </is>
      </c>
    </row>
    <row r="43">
      <c r="A43" t="inlineStr">
        <is>
          <t xml:space="preserve">  trade literature instead.</t>
        </is>
      </c>
    </row>
    <row r="44"/>
    <row r="45">
      <c r="A45" t="inlineStr">
        <is>
          <t xml:space="preserve">  The landlocked penalty is measured LIKE FOR LIKE. A raw comparison says</t>
        </is>
      </c>
    </row>
    <row r="46">
      <c r="A46" t="inlineStr">
        <is>
          <t xml:space="preserve">  landlocked countries trade 53% less, but they are also six times poorer per</t>
        </is>
      </c>
    </row>
    <row r="47">
      <c r="A47" t="inlineStr">
        <is>
          <t xml:space="preserve">  head, and that gap is the income, not the geography. Against coastal peers of</t>
        </is>
      </c>
    </row>
    <row r="48">
      <c r="A48" t="inlineStr">
        <is>
          <t xml:space="preserve">  similar size and income the penalty is 29%, which is what Earth shows.</t>
        </is>
      </c>
    </row>
    <row r="49"/>
    <row r="50">
      <c r="A50" s="1" t="inlineStr">
        <is>
          <t>CALIBRATION</t>
        </is>
      </c>
    </row>
    <row r="51">
      <c r="A51" t="inlineStr">
        <is>
          <t xml:space="preserve">  World GDP                502.1 trillion</t>
        </is>
      </c>
    </row>
    <row r="52">
      <c r="A52" t="inlineStr">
        <is>
          <t xml:space="preserve">  World exports            143.1 trillion   (28.5% of GDP)</t>
        </is>
      </c>
    </row>
    <row r="53">
      <c r="A53" t="inlineStr">
        <is>
          <t xml:space="preserve">  Earth 2015 was                            (28.4% of GDP)</t>
        </is>
      </c>
    </row>
    <row r="54">
      <c r="A54" t="inlineStr">
        <is>
          <t xml:space="preserve">  Metrics realistic    19 of 21   see the Earth 2015 sheet</t>
        </is>
      </c>
    </row>
    <row r="55"/>
    <row r="56">
      <c r="A56" s="1" t="inlineStr">
        <is>
          <t>LARGEST EXPORTERS</t>
        </is>
      </c>
    </row>
    <row r="57">
      <c r="A57" t="inlineStr">
        <is>
          <t xml:space="preserve">  1. Dahe           17.49T   large consumer market</t>
        </is>
      </c>
    </row>
    <row r="58">
      <c r="A58" t="inlineStr">
        <is>
          <t xml:space="preserve">  2. Raledria       14.87T   large consumer market</t>
        </is>
      </c>
    </row>
    <row r="59">
      <c r="A59" t="inlineStr">
        <is>
          <t xml:space="preserve">  3. Pelugrotoa     14.26T   diversified economy</t>
        </is>
      </c>
    </row>
    <row r="60">
      <c r="A60" t="inlineStr">
        <is>
          <t xml:space="preserve">  4. Areoix Lie     13.98T   diversified economy</t>
        </is>
      </c>
    </row>
    <row r="61">
      <c r="A61" t="inlineStr">
        <is>
          <t xml:space="preserve">  5. Emara           5.94T   diversified economy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2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6" customWidth="1" min="18" max="18"/>
    <col width="15" customWidth="1" min="19" max="19"/>
    <col width="15" customWidth="1" min="20" max="20"/>
    <col width="15" customWidth="1" min="21" max="21"/>
    <col width="20" customWidth="1" min="22" max="22"/>
    <col width="15" customWidth="1" min="23" max="23"/>
    <col width="15" customWidth="1" min="24" max="24"/>
    <col width="12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6" customWidth="1" min="36" max="36"/>
    <col width="15" customWidth="1" min="37" max="37"/>
    <col width="13" customWidth="1" min="38" max="38"/>
  </cols>
  <sheetData>
    <row r="1">
      <c r="A1" s="2" t="inlineStr">
        <is>
          <t>Country</t>
        </is>
      </c>
      <c r="B1" s="2" t="inlineStr">
        <is>
          <t>Continent</t>
        </is>
      </c>
      <c r="C1" s="2" t="inlineStr">
        <is>
          <t>Subregion</t>
        </is>
      </c>
      <c r="D1" s="2" t="inlineStr">
        <is>
          <t>Character (derived)</t>
        </is>
      </c>
      <c r="E1" s="2" t="inlineStr">
        <is>
          <t>Exports total</t>
        </is>
      </c>
      <c r="F1" s="2" t="inlineStr">
        <is>
          <t>Rank</t>
        </is>
      </c>
      <c r="G1" s="2" t="inlineStr">
        <is>
          <t>Imports total</t>
        </is>
      </c>
      <c r="H1" s="2" t="inlineStr">
        <is>
          <t xml:space="preserve">Rank </t>
        </is>
      </c>
      <c r="I1" s="2" t="inlineStr">
        <is>
          <t>Trade balance</t>
        </is>
      </c>
      <c r="J1" s="2" t="inlineStr">
        <is>
          <t>Goods exports</t>
        </is>
      </c>
      <c r="K1" s="2" t="inlineStr">
        <is>
          <t>Goods imports</t>
        </is>
      </c>
      <c r="L1" s="2" t="inlineStr">
        <is>
          <t>Services exports</t>
        </is>
      </c>
      <c r="M1" s="2" t="inlineStr">
        <is>
          <t>Services imports</t>
        </is>
      </c>
      <c r="N1" s="2" t="inlineStr">
        <is>
          <t>of which re-exports</t>
        </is>
      </c>
      <c r="O1" s="2" t="inlineStr">
        <is>
          <t>Domestic value added</t>
        </is>
      </c>
      <c r="P1" s="2" t="inlineStr">
        <is>
          <t>DVA share</t>
        </is>
      </c>
      <c r="Q1" s="2" t="inlineStr">
        <is>
          <t>Trade as % of GDP</t>
        </is>
      </c>
      <c r="R1" s="2" t="inlineStr">
        <is>
          <t>Leading export (basket)</t>
        </is>
      </c>
      <c r="S1" s="2" t="inlineStr">
        <is>
          <t>Its share of exports</t>
        </is>
      </c>
      <c r="T1" s="2" t="inlineStr">
        <is>
          <t>Basket hand-edited?</t>
        </is>
      </c>
      <c r="U1" s="2" t="inlineStr">
        <is>
          <t>Global reach</t>
        </is>
      </c>
      <c r="V1" s="2" t="inlineStr">
        <is>
          <t>Leading commodity (raw)</t>
        </is>
      </c>
      <c r="W1" s="2" t="inlineStr">
        <is>
          <t>Top product share</t>
        </is>
      </c>
      <c r="X1" s="2" t="inlineStr">
        <is>
          <t>Basket concentration (HHI)</t>
        </is>
      </c>
      <c r="Y1" s="2" t="inlineStr">
        <is>
          <t>Effective export lines</t>
        </is>
      </c>
      <c r="Z1" s="2" t="inlineStr">
        <is>
          <t>GDP nominal</t>
        </is>
      </c>
      <c r="AA1" s="2" t="inlineStr">
        <is>
          <t>GDP per capita</t>
        </is>
      </c>
      <c r="AB1" s="2" t="inlineStr">
        <is>
          <t>Population</t>
        </is>
      </c>
      <c r="AC1" s="2" t="inlineStr">
        <is>
          <t>Area km2</t>
        </is>
      </c>
      <c r="AD1" s="2" t="inlineStr">
        <is>
          <t>Landlocked</t>
        </is>
      </c>
      <c r="AE1" s="2" t="inlineStr">
        <is>
          <t>Island</t>
        </is>
      </c>
      <c r="AF1" s="2" t="inlineStr">
        <is>
          <t>Coastline km</t>
        </is>
      </c>
      <c r="AG1" s="2" t="inlineStr">
        <is>
          <t>Land neighbours</t>
        </is>
      </c>
      <c r="AH1" s="2" t="inlineStr">
        <is>
          <t>Remoteness</t>
        </is>
      </c>
      <c r="AI1" s="2" t="inlineStr">
        <is>
          <t>Openness (regression)</t>
        </is>
      </c>
      <c r="AJ1" s="2" t="inlineStr">
        <is>
          <t>Openness (realised exports/GDP)</t>
        </is>
      </c>
      <c r="AK1" s="2" t="inlineStr">
        <is>
          <t>Port factor</t>
        </is>
      </c>
      <c r="AL1" s="2" t="inlineStr">
        <is>
          <t>Resource concentration</t>
        </is>
      </c>
    </row>
    <row r="2">
      <c r="A2" t="inlineStr">
        <is>
          <t>Dahe</t>
        </is>
      </c>
      <c r="B2" s="3" t="inlineStr">
        <is>
          <t>Massir</t>
        </is>
      </c>
      <c r="C2" s="4" t="inlineStr">
        <is>
          <t>West Massir</t>
        </is>
      </c>
      <c r="D2" s="5" t="inlineStr">
        <is>
          <t>large consumer market</t>
        </is>
      </c>
      <c r="E2" s="6" t="n">
        <v>17490722740470.39</v>
      </c>
      <c r="F2" t="n">
        <v>1</v>
      </c>
      <c r="G2" s="6" t="n">
        <v>20434062712349.06</v>
      </c>
      <c r="H2" t="n">
        <v>1</v>
      </c>
      <c r="I2" s="6" t="n">
        <v>-2943339971878.672</v>
      </c>
      <c r="J2" s="6" t="n">
        <v>14648961358038.69</v>
      </c>
      <c r="K2" s="6" t="n">
        <v>16452931388513.36</v>
      </c>
      <c r="L2" s="6" t="n">
        <v>2841761382431.704</v>
      </c>
      <c r="M2" s="6" t="n">
        <v>3981131323835.705</v>
      </c>
      <c r="N2" s="6" t="n">
        <v>0</v>
      </c>
      <c r="O2" s="6" t="n">
        <v>14648961358038.69</v>
      </c>
      <c r="P2" s="7" t="n">
        <v>0.7933403518514981</v>
      </c>
      <c r="Q2" s="7" t="n">
        <v>0.494926464945048</v>
      </c>
      <c r="R2" s="8" t="inlineStr">
        <is>
          <t>Electronics &amp; electrical</t>
        </is>
      </c>
      <c r="S2" s="9" t="n">
        <v>0.1981917165495632</v>
      </c>
      <c r="T2" t="b">
        <v>0</v>
      </c>
      <c r="U2" s="10" t="n">
        <v>7.356256648907997</v>
      </c>
      <c r="V2" t="inlineStr">
        <is>
          <t>Coal</t>
        </is>
      </c>
      <c r="W2" s="7" t="n">
        <v>0.1981917165495632</v>
      </c>
      <c r="X2" s="7" t="n">
        <v>0.1026889207036515</v>
      </c>
      <c r="Y2" s="8" t="n">
        <v>14</v>
      </c>
      <c r="Z2" s="11" t="n">
        <v>76627111579152</v>
      </c>
      <c r="AA2" s="11" t="n">
        <v>86039.7460317464</v>
      </c>
      <c r="AB2" s="11" t="n">
        <v>890601322.2177</v>
      </c>
      <c r="AC2" s="11" t="n">
        <v>4438968</v>
      </c>
      <c r="AD2" t="b">
        <v>0</v>
      </c>
      <c r="AE2" t="b">
        <v>0</v>
      </c>
      <c r="AF2" s="11" t="n">
        <v>5112.17647082849</v>
      </c>
      <c r="AG2" t="n">
        <v>9</v>
      </c>
      <c r="AH2" s="10" t="n">
        <v>1.377461611096922</v>
      </c>
      <c r="AI2" s="10" t="n">
        <v>0.2099845533700991</v>
      </c>
      <c r="AJ2" s="9" t="n">
        <v>0.2282576281425321</v>
      </c>
      <c r="AK2" s="10" t="n">
        <v>1</v>
      </c>
      <c r="AL2" s="10" t="n">
        <v>0.8272708370637262</v>
      </c>
    </row>
    <row r="3">
      <c r="A3" t="inlineStr">
        <is>
          <t>Raledria</t>
        </is>
      </c>
      <c r="B3" s="12" t="inlineStr">
        <is>
          <t>Atirha</t>
        </is>
      </c>
      <c r="C3" s="13" t="inlineStr">
        <is>
          <t>Central Atirha</t>
        </is>
      </c>
      <c r="D3" s="5" t="inlineStr">
        <is>
          <t>large consumer market</t>
        </is>
      </c>
      <c r="E3" s="6" t="n">
        <v>14865822389476.4</v>
      </c>
      <c r="F3" t="n">
        <v>2</v>
      </c>
      <c r="G3" s="6" t="n">
        <v>16913927526880.45</v>
      </c>
      <c r="H3" t="n">
        <v>2</v>
      </c>
      <c r="I3" s="6" t="n">
        <v>-2048105137404.047</v>
      </c>
      <c r="J3" s="6" t="n">
        <v>9627692761789.469</v>
      </c>
      <c r="K3" s="6" t="n">
        <v>12142393392054.79</v>
      </c>
      <c r="L3" s="6" t="n">
        <v>5238129627686.936</v>
      </c>
      <c r="M3" s="6" t="n">
        <v>4771534134825.664</v>
      </c>
      <c r="N3" s="6" t="n">
        <v>0</v>
      </c>
      <c r="O3" s="6" t="n">
        <v>9627692761789.469</v>
      </c>
      <c r="P3" s="7" t="n">
        <v>0.8066891371603039</v>
      </c>
      <c r="Q3" s="7" t="n">
        <v>0.463024310076357</v>
      </c>
      <c r="R3" s="8" t="inlineStr">
        <is>
          <t>Finance, business &amp; IT services</t>
        </is>
      </c>
      <c r="S3" s="9" t="n">
        <v>0.2668365171157572</v>
      </c>
      <c r="T3" t="b">
        <v>0</v>
      </c>
      <c r="U3" s="10" t="n">
        <v>6.631219311800193</v>
      </c>
      <c r="V3" t="inlineStr">
        <is>
          <t>Iron</t>
        </is>
      </c>
      <c r="W3" s="7" t="n">
        <v>0.2668365171157572</v>
      </c>
      <c r="X3" s="7" t="n">
        <v>0.1694579378413934</v>
      </c>
      <c r="Y3" s="8" t="n">
        <v>10</v>
      </c>
      <c r="Z3" s="11" t="n">
        <v>68635164989752</v>
      </c>
      <c r="AA3" s="11" t="n">
        <v>227936.507936508</v>
      </c>
      <c r="AB3" s="11" t="n">
        <v>301115278.1584</v>
      </c>
      <c r="AC3" s="11" t="n">
        <v>2357845</v>
      </c>
      <c r="AD3" t="b">
        <v>0</v>
      </c>
      <c r="AE3" t="b">
        <v>0</v>
      </c>
      <c r="AF3" s="11" t="n">
        <v>2091.066574478575</v>
      </c>
      <c r="AG3" t="n">
        <v>6</v>
      </c>
      <c r="AH3" s="10" t="n">
        <v>1.677853105999749</v>
      </c>
      <c r="AI3" s="10" t="n">
        <v>0.2513659162057156</v>
      </c>
      <c r="AJ3" s="9" t="n">
        <v>0.216591923275715</v>
      </c>
      <c r="AK3" s="10" t="n">
        <v>0.792680029704607</v>
      </c>
      <c r="AL3" s="10" t="n">
        <v>0.3263341832624484</v>
      </c>
    </row>
    <row r="4">
      <c r="A4" t="inlineStr">
        <is>
          <t>Pelugrotoa</t>
        </is>
      </c>
      <c r="B4" s="14" t="inlineStr">
        <is>
          <t>Mahea</t>
        </is>
      </c>
      <c r="C4" s="15" t="inlineStr">
        <is>
          <t>North Mahea</t>
        </is>
      </c>
      <c r="D4" s="16" t="inlineStr">
        <is>
          <t>diversified economy</t>
        </is>
      </c>
      <c r="E4" s="6" t="n">
        <v>14264200189902.62</v>
      </c>
      <c r="F4" t="n">
        <v>3</v>
      </c>
      <c r="G4" s="6" t="n">
        <v>12681106819490.14</v>
      </c>
      <c r="H4" t="n">
        <v>4</v>
      </c>
      <c r="I4" s="6" t="n">
        <v>1583093370412.473</v>
      </c>
      <c r="J4" s="6" t="n">
        <v>12885227449170.59</v>
      </c>
      <c r="K4" s="6" t="n">
        <v>10976996180896.76</v>
      </c>
      <c r="L4" s="6" t="n">
        <v>1378972740732.027</v>
      </c>
      <c r="M4" s="6" t="n">
        <v>1704110638593.388</v>
      </c>
      <c r="N4" s="6" t="n">
        <v>0</v>
      </c>
      <c r="O4" s="6" t="n">
        <v>12885227449170.59</v>
      </c>
      <c r="P4" s="7" t="n">
        <v>0.7916220075886256</v>
      </c>
      <c r="Q4" s="7" t="n">
        <v>0.8171226298030394</v>
      </c>
      <c r="R4" s="8" t="inlineStr">
        <is>
          <t>Crude oil &amp; natural gas</t>
        </is>
      </c>
      <c r="S4" s="9" t="n">
        <v>0.19</v>
      </c>
      <c r="T4" t="b">
        <v>0</v>
      </c>
      <c r="U4" s="10" t="n">
        <v>5.595952344212552</v>
      </c>
      <c r="V4" t="inlineStr">
        <is>
          <t>Oil</t>
        </is>
      </c>
      <c r="W4" s="7" t="n">
        <v>0.19</v>
      </c>
      <c r="X4" s="7" t="n">
        <v>0.1197583776433923</v>
      </c>
      <c r="Y4" s="8" t="n">
        <v>14</v>
      </c>
      <c r="Z4" s="11" t="n">
        <v>32975842335792</v>
      </c>
      <c r="AA4" s="11" t="n">
        <v>94888.88888888889</v>
      </c>
      <c r="AB4" s="11" t="n">
        <v>347520586.677</v>
      </c>
      <c r="AC4" s="11" t="n">
        <v>2593271</v>
      </c>
      <c r="AD4" t="b">
        <v>0</v>
      </c>
      <c r="AE4" t="b">
        <v>0</v>
      </c>
      <c r="AF4" s="11" t="n">
        <v>4662.929427570065</v>
      </c>
      <c r="AG4" t="n">
        <v>6</v>
      </c>
      <c r="AH4" s="10" t="n">
        <v>1.405245147293325</v>
      </c>
      <c r="AI4" s="10" t="n">
        <v>0.3506463406888615</v>
      </c>
      <c r="AJ4" s="9" t="n">
        <v>0.4325651501074848</v>
      </c>
      <c r="AK4" s="10" t="n">
        <v>1.134865163926881</v>
      </c>
      <c r="AL4" s="10" t="n">
        <v>1.520739076451403</v>
      </c>
    </row>
    <row r="5">
      <c r="A5" t="inlineStr">
        <is>
          <t>Areoix Lie</t>
        </is>
      </c>
      <c r="B5" s="17" t="inlineStr">
        <is>
          <t>Acrola</t>
        </is>
      </c>
      <c r="C5" s="18" t="inlineStr">
        <is>
          <t>North Acrola</t>
        </is>
      </c>
      <c r="D5" s="16" t="inlineStr">
        <is>
          <t>diversified economy</t>
        </is>
      </c>
      <c r="E5" s="6" t="n">
        <v>13980152732345.78</v>
      </c>
      <c r="F5" t="n">
        <v>4</v>
      </c>
      <c r="G5" s="6" t="n">
        <v>13466550146603.52</v>
      </c>
      <c r="H5" t="n">
        <v>3</v>
      </c>
      <c r="I5" s="6" t="n">
        <v>513602585742.2617</v>
      </c>
      <c r="J5" s="6" t="n">
        <v>10526848198363.87</v>
      </c>
      <c r="K5" s="6" t="n">
        <v>10817492793548.39</v>
      </c>
      <c r="L5" s="6" t="n">
        <v>3453304533981.907</v>
      </c>
      <c r="M5" s="6" t="n">
        <v>2649057353055.131</v>
      </c>
      <c r="N5" s="6" t="n">
        <v>0</v>
      </c>
      <c r="O5" s="6" t="n">
        <v>10526848198363.87</v>
      </c>
      <c r="P5" s="7" t="n">
        <v>0.7582206008433654</v>
      </c>
      <c r="Q5" s="7" t="n">
        <v>0.7464944714207586</v>
      </c>
      <c r="R5" s="8" t="inlineStr">
        <is>
          <t>Electronics &amp; electrical</t>
        </is>
      </c>
      <c r="S5" s="9" t="n">
        <v>0.3</v>
      </c>
      <c r="T5" t="b">
        <v>0</v>
      </c>
      <c r="U5" s="10" t="n">
        <v>5.197279632120538</v>
      </c>
      <c r="V5" t="inlineStr">
        <is>
          <t>Coal</t>
        </is>
      </c>
      <c r="W5" s="7" t="n">
        <v>0.3</v>
      </c>
      <c r="X5" s="7" t="n">
        <v>0.1531385843378889</v>
      </c>
      <c r="Y5" s="8" t="n">
        <v>12</v>
      </c>
      <c r="Z5" s="11" t="n">
        <v>36767456330536</v>
      </c>
      <c r="AA5" s="11" t="n">
        <v>63492.06349206349</v>
      </c>
      <c r="AB5" s="11" t="n">
        <v>579087437.2060001</v>
      </c>
      <c r="AC5" s="11" t="n">
        <v>5871551</v>
      </c>
      <c r="AD5" t="b">
        <v>0</v>
      </c>
      <c r="AE5" t="b">
        <v>0</v>
      </c>
      <c r="AF5" s="11" t="n">
        <v>5203.910227036838</v>
      </c>
      <c r="AG5" t="n">
        <v>10</v>
      </c>
      <c r="AH5" s="10" t="n">
        <v>1.677344259002777</v>
      </c>
      <c r="AI5" s="10" t="n">
        <v>0.3915256571575545</v>
      </c>
      <c r="AJ5" s="9" t="n">
        <v>0.3802317083527756</v>
      </c>
      <c r="AK5" s="10" t="n">
        <v>0.8934086486607783</v>
      </c>
      <c r="AL5" s="10" t="n">
        <v>0.518783588617217</v>
      </c>
    </row>
    <row r="6">
      <c r="A6" t="inlineStr">
        <is>
          <t>Emara</t>
        </is>
      </c>
      <c r="B6" s="19" t="inlineStr">
        <is>
          <t>Ayuma</t>
        </is>
      </c>
      <c r="C6" s="20" t="inlineStr">
        <is>
          <t>South Ayuma</t>
        </is>
      </c>
      <c r="D6" s="16" t="inlineStr">
        <is>
          <t>diversified economy</t>
        </is>
      </c>
      <c r="E6" s="6" t="n">
        <v>5943831247956.815</v>
      </c>
      <c r="F6" t="n">
        <v>5</v>
      </c>
      <c r="G6" s="6" t="n">
        <v>6221348746305.481</v>
      </c>
      <c r="H6" t="n">
        <v>5</v>
      </c>
      <c r="I6" s="6" t="n">
        <v>-277517498348.666</v>
      </c>
      <c r="J6" s="6" t="n">
        <v>5007326750812.05</v>
      </c>
      <c r="K6" s="6" t="n">
        <v>5192269555396.234</v>
      </c>
      <c r="L6" s="6" t="n">
        <v>936504497144.7657</v>
      </c>
      <c r="M6" s="6" t="n">
        <v>1029079190909.247</v>
      </c>
      <c r="N6" s="6" t="n">
        <v>291249615065.046</v>
      </c>
      <c r="O6" s="6" t="n">
        <v>4716077135747.004</v>
      </c>
      <c r="P6" s="7" t="n">
        <v>0.7016331514778903</v>
      </c>
      <c r="Q6" s="7" t="n">
        <v>0.7209340276998256</v>
      </c>
      <c r="R6" s="8" t="inlineStr">
        <is>
          <t>Electronics &amp; electrical</t>
        </is>
      </c>
      <c r="S6" s="9" t="n">
        <v>0.3442492426208896</v>
      </c>
      <c r="T6" t="b">
        <v>0</v>
      </c>
      <c r="U6" s="10" t="n">
        <v>2.871910486736681</v>
      </c>
      <c r="V6" t="inlineStr">
        <is>
          <t>Natural Gas</t>
        </is>
      </c>
      <c r="W6" s="7" t="n">
        <v>0.3442492426208896</v>
      </c>
      <c r="X6" s="7" t="n">
        <v>0.2130879680183174</v>
      </c>
      <c r="Y6" s="8" t="n">
        <v>13</v>
      </c>
      <c r="Z6" s="11" t="n">
        <v>16874193097912</v>
      </c>
      <c r="AA6" s="11" t="n">
        <v>185714.2857142857</v>
      </c>
      <c r="AB6" s="11" t="n">
        <v>90861039.758</v>
      </c>
      <c r="AC6" s="11" t="n">
        <v>437345</v>
      </c>
      <c r="AD6" t="b">
        <v>0</v>
      </c>
      <c r="AE6" t="b">
        <v>0</v>
      </c>
      <c r="AF6" s="11" t="n">
        <v>3031.690745547411</v>
      </c>
      <c r="AG6" t="n">
        <v>4</v>
      </c>
      <c r="AH6" s="10" t="n">
        <v>0.4837714439659037</v>
      </c>
      <c r="AI6" s="10" t="n">
        <v>0.2971966038016437</v>
      </c>
      <c r="AJ6" s="9" t="n">
        <v>0.3522438799572764</v>
      </c>
      <c r="AK6" s="10" t="n">
        <v>1.033972782021141</v>
      </c>
      <c r="AL6" s="10" t="n">
        <v>0.479614301075134</v>
      </c>
    </row>
    <row r="7">
      <c r="A7" t="inlineStr">
        <is>
          <t>Etirha</t>
        </is>
      </c>
      <c r="B7" s="12" t="inlineStr">
        <is>
          <t>Atirha</t>
        </is>
      </c>
      <c r="C7" s="21" t="inlineStr">
        <is>
          <t>East Atirha</t>
        </is>
      </c>
      <c r="D7" s="5" t="inlineStr">
        <is>
          <t>large consumer market</t>
        </is>
      </c>
      <c r="E7" s="6" t="n">
        <v>5108578317856.305</v>
      </c>
      <c r="F7" t="n">
        <v>6</v>
      </c>
      <c r="G7" s="6" t="n">
        <v>5462471810594.094</v>
      </c>
      <c r="H7" t="n">
        <v>6</v>
      </c>
      <c r="I7" s="6" t="n">
        <v>-353893492737.7891</v>
      </c>
      <c r="J7" s="6" t="n">
        <v>3324526894644.787</v>
      </c>
      <c r="K7" s="6" t="n">
        <v>3953791276876.776</v>
      </c>
      <c r="L7" s="6" t="n">
        <v>1784051423211.519</v>
      </c>
      <c r="M7" s="6" t="n">
        <v>1508680533717.318</v>
      </c>
      <c r="N7" s="6" t="n">
        <v>0</v>
      </c>
      <c r="O7" s="6" t="n">
        <v>3324526894644.787</v>
      </c>
      <c r="P7" s="7" t="n">
        <v>0.8113982639881755</v>
      </c>
      <c r="Q7" s="7" t="n">
        <v>0.4999568601361828</v>
      </c>
      <c r="R7" s="8" t="inlineStr">
        <is>
          <t>Finance, business &amp; IT services</t>
        </is>
      </c>
      <c r="S7" s="9" t="n">
        <v>0.232122088636379</v>
      </c>
      <c r="T7" t="b">
        <v>0</v>
      </c>
      <c r="U7" s="10" t="n">
        <v>2.329671888074693</v>
      </c>
      <c r="V7" t="inlineStr">
        <is>
          <t>Oil</t>
        </is>
      </c>
      <c r="W7" s="7" t="n">
        <v>0.232122088636379</v>
      </c>
      <c r="X7" s="7" t="n">
        <v>0.1425042497017106</v>
      </c>
      <c r="Y7" s="8" t="n">
        <v>11</v>
      </c>
      <c r="Z7" s="11" t="n">
        <v>21143924548952</v>
      </c>
      <c r="AA7" s="11" t="n">
        <v>283174.6031746032</v>
      </c>
      <c r="AB7" s="11" t="n">
        <v>74667446.5574</v>
      </c>
      <c r="AC7" s="11" t="n">
        <v>1877731</v>
      </c>
      <c r="AD7" t="b">
        <v>0</v>
      </c>
      <c r="AE7" t="b">
        <v>0</v>
      </c>
      <c r="AF7" s="11" t="n">
        <v>5556.273721809315</v>
      </c>
      <c r="AG7" t="n">
        <v>9</v>
      </c>
      <c r="AH7" s="10" t="n">
        <v>0.8643707298811562</v>
      </c>
      <c r="AI7" s="10" t="n">
        <v>0.2618742891664053</v>
      </c>
      <c r="AJ7" s="9" t="n">
        <v>0.2416097496956643</v>
      </c>
      <c r="AK7" s="10" t="n">
        <v>0.848757534708277</v>
      </c>
      <c r="AL7" s="10" t="n">
        <v>0.7501232560890465</v>
      </c>
    </row>
    <row r="8">
      <c r="A8" t="inlineStr">
        <is>
          <t>Estijan</t>
        </is>
      </c>
      <c r="B8" s="19" t="inlineStr">
        <is>
          <t>Ayuma</t>
        </is>
      </c>
      <c r="C8" s="22" t="inlineStr">
        <is>
          <t>North Ayuma</t>
        </is>
      </c>
      <c r="D8" s="16" t="inlineStr">
        <is>
          <t>diversified economy</t>
        </is>
      </c>
      <c r="E8" s="6" t="n">
        <v>4426194234887.069</v>
      </c>
      <c r="F8" t="n">
        <v>7</v>
      </c>
      <c r="G8" s="6" t="n">
        <v>3211280870061.203</v>
      </c>
      <c r="H8" t="n">
        <v>9</v>
      </c>
      <c r="I8" s="6" t="n">
        <v>1214913364825.866</v>
      </c>
      <c r="J8" s="6" t="n">
        <v>3398227761046.676</v>
      </c>
      <c r="K8" s="6" t="n">
        <v>2031257499678.064</v>
      </c>
      <c r="L8" s="6" t="n">
        <v>1027966473840.394</v>
      </c>
      <c r="M8" s="6" t="n">
        <v>1180023370383.139</v>
      </c>
      <c r="N8" s="6" t="n">
        <v>0</v>
      </c>
      <c r="O8" s="6" t="n">
        <v>3398227761046.676</v>
      </c>
      <c r="P8" s="7" t="n">
        <v>0.8461135773468343</v>
      </c>
      <c r="Q8" s="7" t="n">
        <v>0.3403367607567757</v>
      </c>
      <c r="R8" s="8" t="inlineStr">
        <is>
          <t>Ores &amp; base metals</t>
        </is>
      </c>
      <c r="S8" s="9" t="n">
        <v>0.33</v>
      </c>
      <c r="T8" t="b">
        <v>0</v>
      </c>
      <c r="U8" s="10" t="n">
        <v>1.68742896745787</v>
      </c>
      <c r="V8" t="inlineStr">
        <is>
          <t>Iron</t>
        </is>
      </c>
      <c r="W8" s="7" t="n">
        <v>0.33</v>
      </c>
      <c r="X8" s="7" t="n">
        <v>0.1501146954269625</v>
      </c>
      <c r="Y8" s="8" t="n">
        <v>14</v>
      </c>
      <c r="Z8" s="11" t="n">
        <v>22440934937400</v>
      </c>
      <c r="AA8" s="11" t="n">
        <v>86031.74603174604</v>
      </c>
      <c r="AB8" s="11" t="n">
        <v>260844815.693</v>
      </c>
      <c r="AC8" s="11" t="n">
        <v>7282910</v>
      </c>
      <c r="AD8" t="b">
        <v>0</v>
      </c>
      <c r="AE8" t="b">
        <v>0</v>
      </c>
      <c r="AF8" s="11" t="n">
        <v>8905.342464593861</v>
      </c>
      <c r="AG8" t="n">
        <v>9</v>
      </c>
      <c r="AH8" s="10" t="n">
        <v>1.119703421251353</v>
      </c>
      <c r="AI8" s="10" t="n">
        <v>0.249283897539788</v>
      </c>
      <c r="AJ8" s="9" t="n">
        <v>0.1972375147129181</v>
      </c>
      <c r="AK8" s="10" t="n">
        <v>0.7278759066615491</v>
      </c>
      <c r="AL8" s="10" t="n">
        <v>1.597091663692518</v>
      </c>
    </row>
    <row r="9">
      <c r="A9" t="inlineStr">
        <is>
          <t>Merela Sta</t>
        </is>
      </c>
      <c r="B9" s="19" t="inlineStr">
        <is>
          <t>Ayuma</t>
        </is>
      </c>
      <c r="C9" s="23" t="inlineStr">
        <is>
          <t>West Ayuma</t>
        </is>
      </c>
      <c r="D9" s="24" t="inlineStr">
        <is>
          <t>re-export gateway</t>
        </is>
      </c>
      <c r="E9" s="6" t="n">
        <v>3413501440085.853</v>
      </c>
      <c r="F9" t="n">
        <v>8</v>
      </c>
      <c r="G9" s="6" t="n">
        <v>3283301688848.286</v>
      </c>
      <c r="H9" t="n">
        <v>8</v>
      </c>
      <c r="I9" s="6" t="n">
        <v>130199751237.5669</v>
      </c>
      <c r="J9" s="6" t="n">
        <v>3276547080041.317</v>
      </c>
      <c r="K9" s="6" t="n">
        <v>3129725393889.666</v>
      </c>
      <c r="L9" s="6" t="n">
        <v>136954360044.5358</v>
      </c>
      <c r="M9" s="6" t="n">
        <v>153576294958.6207</v>
      </c>
      <c r="N9" s="6" t="n">
        <v>2232180540880.411</v>
      </c>
      <c r="O9" s="6" t="n">
        <v>1044366539160.907</v>
      </c>
      <c r="P9" s="7" t="n">
        <v>0.2273849965681974</v>
      </c>
      <c r="Q9" s="7" t="n">
        <v>2.522269107193839</v>
      </c>
      <c r="R9" s="8" t="inlineStr">
        <is>
          <t>Machinery &amp; industrial equipment</t>
        </is>
      </c>
      <c r="S9" s="9" t="n">
        <v>0.2977303669068123</v>
      </c>
      <c r="T9" t="b">
        <v>0</v>
      </c>
      <c r="U9" s="10" t="n">
        <v>1.465567078076095</v>
      </c>
      <c r="V9" t="inlineStr">
        <is>
          <t>Diesel</t>
        </is>
      </c>
      <c r="W9" s="7" t="n">
        <v>0.2977303669068123</v>
      </c>
      <c r="X9" s="7" t="n">
        <v>0.1777494033819214</v>
      </c>
      <c r="Y9" s="8" t="n">
        <v>11</v>
      </c>
      <c r="Z9" s="11" t="n">
        <v>2655070828816</v>
      </c>
      <c r="AA9" s="11" t="n">
        <v>113650.7936507937</v>
      </c>
      <c r="AB9" s="11" t="n">
        <v>23361656.734</v>
      </c>
      <c r="AC9" s="11" t="n">
        <v>173075</v>
      </c>
      <c r="AD9" t="b">
        <v>0</v>
      </c>
      <c r="AE9" t="b">
        <v>0</v>
      </c>
      <c r="AF9" s="11" t="n">
        <v>1012.878425088709</v>
      </c>
      <c r="AG9" t="n">
        <v>3</v>
      </c>
      <c r="AH9" s="10" t="n">
        <v>0.6437177310423797</v>
      </c>
      <c r="AI9" s="10" t="n">
        <v>0.3877492921750157</v>
      </c>
      <c r="AJ9" s="9" t="n">
        <v>1.285653626652238</v>
      </c>
      <c r="AK9" s="10" t="n">
        <v>1.055608336105845</v>
      </c>
      <c r="AL9" s="10" t="n">
        <v>0.719760332419062</v>
      </c>
    </row>
    <row r="10">
      <c r="A10" t="inlineStr">
        <is>
          <t>Verusa</t>
        </is>
      </c>
      <c r="B10" s="19" t="inlineStr">
        <is>
          <t>Ayuma</t>
        </is>
      </c>
      <c r="C10" s="23" t="inlineStr">
        <is>
          <t>West Ayuma</t>
        </is>
      </c>
      <c r="D10" s="16" t="inlineStr">
        <is>
          <t>diversified economy</t>
        </is>
      </c>
      <c r="E10" s="6" t="n">
        <v>3393816123965.699</v>
      </c>
      <c r="F10" t="n">
        <v>9</v>
      </c>
      <c r="G10" s="6" t="n">
        <v>3726205562237.89</v>
      </c>
      <c r="H10" t="n">
        <v>7</v>
      </c>
      <c r="I10" s="6" t="n">
        <v>-332389438272.1909</v>
      </c>
      <c r="J10" s="6" t="n">
        <v>2681272010287.426</v>
      </c>
      <c r="K10" s="6" t="n">
        <v>2952673930569.145</v>
      </c>
      <c r="L10" s="6" t="n">
        <v>712544113678.2726</v>
      </c>
      <c r="M10" s="6" t="n">
        <v>773531631668.7449</v>
      </c>
      <c r="N10" s="6" t="n">
        <v>0</v>
      </c>
      <c r="O10" s="6" t="n">
        <v>2681272010287.426</v>
      </c>
      <c r="P10" s="7" t="n">
        <v>0.7504550198956961</v>
      </c>
      <c r="Q10" s="7" t="n">
        <v>0.5743700728645935</v>
      </c>
      <c r="R10" s="8" t="inlineStr">
        <is>
          <t>Vehicles, ships &amp; aircraft</t>
        </is>
      </c>
      <c r="S10" s="9" t="n">
        <v>0.3197576426960799</v>
      </c>
      <c r="T10" t="b">
        <v>0</v>
      </c>
      <c r="U10" s="10" t="n">
        <v>1.829589506273141</v>
      </c>
      <c r="V10" t="inlineStr">
        <is>
          <t>Motor vehicle</t>
        </is>
      </c>
      <c r="W10" s="7" t="n">
        <v>0.3197576426960799</v>
      </c>
      <c r="X10" s="7" t="n">
        <v>0.1889824013781146</v>
      </c>
      <c r="Y10" s="8" t="n">
        <v>12</v>
      </c>
      <c r="Z10" s="11" t="n">
        <v>12396226792760</v>
      </c>
      <c r="AA10" s="11" t="n">
        <v>178412.6984126984</v>
      </c>
      <c r="AB10" s="11" t="n">
        <v>69480630.59999999</v>
      </c>
      <c r="AC10" s="11" t="n">
        <v>733216</v>
      </c>
      <c r="AD10" t="b">
        <v>0</v>
      </c>
      <c r="AE10" t="b">
        <v>0</v>
      </c>
      <c r="AF10" s="11" t="n">
        <v>1209.208530946336</v>
      </c>
      <c r="AG10" t="n">
        <v>7</v>
      </c>
      <c r="AH10" s="10" t="n">
        <v>0.9463108236031349</v>
      </c>
      <c r="AI10" s="10" t="n">
        <v>0.2511083527899132</v>
      </c>
      <c r="AJ10" s="9" t="n">
        <v>0.2737781569104441</v>
      </c>
      <c r="AK10" s="10" t="n">
        <v>1.002997117728165</v>
      </c>
      <c r="AL10" s="10" t="n">
        <v>0.2438917878062722</v>
      </c>
    </row>
    <row r="11">
      <c r="A11" t="inlineStr">
        <is>
          <t>Easuhura</t>
        </is>
      </c>
      <c r="B11" s="19" t="inlineStr">
        <is>
          <t>Ayuma</t>
        </is>
      </c>
      <c r="C11" s="20" t="inlineStr">
        <is>
          <t>South Ayuma</t>
        </is>
      </c>
      <c r="D11" s="16" t="inlineStr">
        <is>
          <t>diversified economy</t>
        </is>
      </c>
      <c r="E11" s="6" t="n">
        <v>2773650140512.156</v>
      </c>
      <c r="F11" t="n">
        <v>10</v>
      </c>
      <c r="G11" s="6" t="n">
        <v>2880811758281.445</v>
      </c>
      <c r="H11" t="n">
        <v>10</v>
      </c>
      <c r="I11" s="6" t="n">
        <v>-107161617769.2891</v>
      </c>
      <c r="J11" s="6" t="n">
        <v>1990208921483.995</v>
      </c>
      <c r="K11" s="6" t="n">
        <v>2352747525683.168</v>
      </c>
      <c r="L11" s="6" t="n">
        <v>783441219028.161</v>
      </c>
      <c r="M11" s="6" t="n">
        <v>528064232598.2767</v>
      </c>
      <c r="N11" s="6" t="n">
        <v>0</v>
      </c>
      <c r="O11" s="6" t="n">
        <v>1990208921483.995</v>
      </c>
      <c r="P11" s="7" t="n">
        <v>0.8145910526764844</v>
      </c>
      <c r="Q11" s="7" t="n">
        <v>0.9451307178095418</v>
      </c>
      <c r="R11" s="8" t="inlineStr">
        <is>
          <t>Finance, business &amp; IT services</t>
        </is>
      </c>
      <c r="S11" s="9" t="n">
        <v>0.31</v>
      </c>
      <c r="T11" t="b">
        <v>0</v>
      </c>
      <c r="U11" s="10" t="n">
        <v>1.872668972643028</v>
      </c>
      <c r="V11" t="inlineStr">
        <is>
          <t>Natural Gas</t>
        </is>
      </c>
      <c r="W11" s="7" t="n">
        <v>0.31</v>
      </c>
      <c r="X11" s="7" t="n">
        <v>0.1482623718949666</v>
      </c>
      <c r="Y11" s="8" t="n">
        <v>12</v>
      </c>
      <c r="Z11" s="11" t="n">
        <v>5982729999400</v>
      </c>
      <c r="AA11" s="11" t="n">
        <v>200000</v>
      </c>
      <c r="AB11" s="11" t="n">
        <v>29913649.997</v>
      </c>
      <c r="AC11" s="11" t="n">
        <v>124045</v>
      </c>
      <c r="AD11" t="b">
        <v>0</v>
      </c>
      <c r="AE11" t="b">
        <v>1</v>
      </c>
      <c r="AF11" s="11" t="n">
        <v>3745.024445632577</v>
      </c>
      <c r="AG11" t="n">
        <v>0</v>
      </c>
      <c r="AH11" s="10" t="n">
        <v>0.4601832384736785</v>
      </c>
      <c r="AI11" s="10" t="n">
        <v>0.4494727443583023</v>
      </c>
      <c r="AJ11" s="9" t="n">
        <v>0.4636094459870865</v>
      </c>
      <c r="AK11" s="10" t="n">
        <v>0.9488792796118756</v>
      </c>
      <c r="AL11" s="10" t="n">
        <v>0.5115123960143486</v>
      </c>
    </row>
    <row r="12">
      <c r="A12" t="inlineStr">
        <is>
          <t>Sanagara</t>
        </is>
      </c>
      <c r="B12" s="3" t="inlineStr">
        <is>
          <t>Massir</t>
        </is>
      </c>
      <c r="C12" s="4" t="inlineStr">
        <is>
          <t>West Massir</t>
        </is>
      </c>
      <c r="D12" s="24" t="inlineStr">
        <is>
          <t>re-export gateway</t>
        </is>
      </c>
      <c r="E12" s="6" t="n">
        <v>2503135166242.946</v>
      </c>
      <c r="F12" t="n">
        <v>11</v>
      </c>
      <c r="G12" s="6" t="n">
        <v>2549347199064.818</v>
      </c>
      <c r="H12" t="n">
        <v>12</v>
      </c>
      <c r="I12" s="6" t="n">
        <v>-46212032821.87158</v>
      </c>
      <c r="J12" s="6" t="n">
        <v>2178639224338.848</v>
      </c>
      <c r="K12" s="6" t="n">
        <v>2239090097879.653</v>
      </c>
      <c r="L12" s="6" t="n">
        <v>324495941904.098</v>
      </c>
      <c r="M12" s="6" t="n">
        <v>310257101185.165</v>
      </c>
      <c r="N12" s="6" t="n">
        <v>455887337316.4707</v>
      </c>
      <c r="O12" s="6" t="n">
        <v>1722751887022.378</v>
      </c>
      <c r="P12" s="7" t="n">
        <v>0.5775429194137371</v>
      </c>
      <c r="Q12" s="7" t="n">
        <v>1.065636770201223</v>
      </c>
      <c r="R12" s="8" t="inlineStr">
        <is>
          <t>Electronics &amp; electrical</t>
        </is>
      </c>
      <c r="S12" s="9" t="n">
        <v>0.2871091804277185</v>
      </c>
      <c r="T12" t="b">
        <v>0</v>
      </c>
      <c r="U12" s="10" t="n">
        <v>1.644495398491049</v>
      </c>
      <c r="V12" t="inlineStr">
        <is>
          <t>Diesel</t>
        </is>
      </c>
      <c r="W12" s="7" t="n">
        <v>0.2871091804277185</v>
      </c>
      <c r="X12" s="7" t="n">
        <v>0.1876313704765037</v>
      </c>
      <c r="Y12" s="8" t="n">
        <v>11</v>
      </c>
      <c r="Z12" s="11" t="n">
        <v>4741280055824</v>
      </c>
      <c r="AA12" s="11" t="n">
        <v>122222.2222222222</v>
      </c>
      <c r="AB12" s="11" t="n">
        <v>38792291.3658</v>
      </c>
      <c r="AC12" s="11" t="n">
        <v>125192</v>
      </c>
      <c r="AD12" t="b">
        <v>0</v>
      </c>
      <c r="AE12" t="b">
        <v>0</v>
      </c>
      <c r="AF12" s="11" t="n">
        <v>2863.430508605579</v>
      </c>
      <c r="AG12" t="n">
        <v>1</v>
      </c>
      <c r="AH12" s="10" t="n">
        <v>0.5274547467912003</v>
      </c>
      <c r="AI12" s="10" t="n">
        <v>0.3532916989226778</v>
      </c>
      <c r="AJ12" s="9" t="n">
        <v>0.5279450141672595</v>
      </c>
      <c r="AK12" s="10" t="n">
        <v>1.105630990057915</v>
      </c>
      <c r="AL12" s="10" t="n">
        <v>0.2851644136445298</v>
      </c>
    </row>
    <row r="13">
      <c r="A13" t="inlineStr">
        <is>
          <t>Sunsokua</t>
        </is>
      </c>
      <c r="B13" s="14" t="inlineStr">
        <is>
          <t>Mahea</t>
        </is>
      </c>
      <c r="C13" s="25" t="inlineStr">
        <is>
          <t>East Mahea</t>
        </is>
      </c>
      <c r="D13" s="26" t="inlineStr">
        <is>
          <t>oil &amp; gas exporter</t>
        </is>
      </c>
      <c r="E13" s="6" t="n">
        <v>2468855937738.812</v>
      </c>
      <c r="F13" t="n">
        <v>12</v>
      </c>
      <c r="G13" s="6" t="n">
        <v>1838763977153.431</v>
      </c>
      <c r="H13" t="n">
        <v>14</v>
      </c>
      <c r="I13" s="6" t="n">
        <v>630091960585.3804</v>
      </c>
      <c r="J13" s="6" t="n">
        <v>1965890611677.516</v>
      </c>
      <c r="K13" s="6" t="n">
        <v>1387763433513.614</v>
      </c>
      <c r="L13" s="6" t="n">
        <v>502965326061.2953</v>
      </c>
      <c r="M13" s="6" t="n">
        <v>451000543639.8171</v>
      </c>
      <c r="N13" s="6" t="n">
        <v>0</v>
      </c>
      <c r="O13" s="6" t="n">
        <v>1965890611677.516</v>
      </c>
      <c r="P13" s="7" t="n">
        <v>0.8438905028283992</v>
      </c>
      <c r="Q13" s="7" t="n">
        <v>0.5380219846110519</v>
      </c>
      <c r="R13" s="8" t="inlineStr">
        <is>
          <t>Crude oil &amp; natural gas</t>
        </is>
      </c>
      <c r="S13" s="9" t="n">
        <v>0.4911144699237443</v>
      </c>
      <c r="T13" t="b">
        <v>0</v>
      </c>
      <c r="U13" s="10" t="n">
        <v>1.286368833056465</v>
      </c>
      <c r="V13" t="inlineStr">
        <is>
          <t>Oil</t>
        </is>
      </c>
      <c r="W13" s="7" t="n">
        <v>0.4911144699237443</v>
      </c>
      <c r="X13" s="7" t="n">
        <v>0.2859503608998779</v>
      </c>
      <c r="Y13" s="8" t="n">
        <v>10</v>
      </c>
      <c r="Z13" s="11" t="n">
        <v>8006401296048</v>
      </c>
      <c r="AA13" s="11" t="n">
        <v>100634.9206349206</v>
      </c>
      <c r="AB13" s="11" t="n">
        <v>79558877.23200001</v>
      </c>
      <c r="AC13" s="11" t="n">
        <v>755295</v>
      </c>
      <c r="AD13" t="b">
        <v>0</v>
      </c>
      <c r="AE13" t="b">
        <v>0</v>
      </c>
      <c r="AF13" s="11" t="n">
        <v>4735.286468739491</v>
      </c>
      <c r="AG13" t="n">
        <v>3</v>
      </c>
      <c r="AH13" s="10" t="n">
        <v>0.8838590329670242</v>
      </c>
      <c r="AI13" s="10" t="n">
        <v>0.3022038395261094</v>
      </c>
      <c r="AJ13" s="9" t="n">
        <v>0.3083602540578938</v>
      </c>
      <c r="AK13" s="10" t="n">
        <v>0.9386862704096173</v>
      </c>
      <c r="AL13" s="10" t="n">
        <v>2.238686909094934</v>
      </c>
    </row>
    <row r="14">
      <c r="A14" t="inlineStr">
        <is>
          <t>Lycroa</t>
        </is>
      </c>
      <c r="B14" s="19" t="inlineStr">
        <is>
          <t>Ayuma</t>
        </is>
      </c>
      <c r="C14" s="20" t="inlineStr">
        <is>
          <t>South Ayuma</t>
        </is>
      </c>
      <c r="D14" s="5" t="inlineStr">
        <is>
          <t>large consumer market</t>
        </is>
      </c>
      <c r="E14" s="6" t="n">
        <v>2464360741119.958</v>
      </c>
      <c r="F14" t="n">
        <v>13</v>
      </c>
      <c r="G14" s="6" t="n">
        <v>2861780689178.052</v>
      </c>
      <c r="H14" t="n">
        <v>11</v>
      </c>
      <c r="I14" s="6" t="n">
        <v>-397419948058.0933</v>
      </c>
      <c r="J14" s="6" t="n">
        <v>1628677935134.669</v>
      </c>
      <c r="K14" s="6" t="n">
        <v>1997937721291.589</v>
      </c>
      <c r="L14" s="6" t="n">
        <v>835682805985.2891</v>
      </c>
      <c r="M14" s="6" t="n">
        <v>863842967886.4629</v>
      </c>
      <c r="N14" s="6" t="n">
        <v>0</v>
      </c>
      <c r="O14" s="6" t="n">
        <v>1628677935134.669</v>
      </c>
      <c r="P14" s="7" t="n">
        <v>0.7824368986338027</v>
      </c>
      <c r="Q14" s="7" t="n">
        <v>0.396785711876709</v>
      </c>
      <c r="R14" s="8" t="inlineStr">
        <is>
          <t>Electronics &amp; electrical</t>
        </is>
      </c>
      <c r="S14" s="9" t="n">
        <v>0.2457552755943978</v>
      </c>
      <c r="T14" t="b">
        <v>0</v>
      </c>
      <c r="U14" s="10" t="n">
        <v>1.72456699736674</v>
      </c>
      <c r="V14" t="inlineStr">
        <is>
          <t>Natural Gas</t>
        </is>
      </c>
      <c r="W14" s="7" t="n">
        <v>0.2457552755943978</v>
      </c>
      <c r="X14" s="7" t="n">
        <v>0.1698388916463404</v>
      </c>
      <c r="Y14" s="8" t="n">
        <v>11</v>
      </c>
      <c r="Z14" s="11" t="n">
        <v>13423218807720</v>
      </c>
      <c r="AA14" s="11" t="n">
        <v>165079.3650793651</v>
      </c>
      <c r="AB14" s="11" t="n">
        <v>81313729.316</v>
      </c>
      <c r="AC14" s="11" t="n">
        <v>495773</v>
      </c>
      <c r="AD14" t="b">
        <v>0</v>
      </c>
      <c r="AE14" t="b">
        <v>0</v>
      </c>
      <c r="AF14" s="11" t="n">
        <v>938.0454984403495</v>
      </c>
      <c r="AG14" t="n">
        <v>6</v>
      </c>
      <c r="AH14" s="10" t="n">
        <v>0.7027518329183405</v>
      </c>
      <c r="AI14" s="10" t="n">
        <v>0.2598341944593268</v>
      </c>
      <c r="AJ14" s="9" t="n">
        <v>0.1835894040334534</v>
      </c>
      <c r="AK14" s="10" t="n">
        <v>0.65</v>
      </c>
      <c r="AL14" s="10" t="n">
        <v>0.13435504736521</v>
      </c>
    </row>
    <row r="15">
      <c r="A15" t="inlineStr">
        <is>
          <t>Seytinemas</t>
        </is>
      </c>
      <c r="B15" s="14" t="inlineStr">
        <is>
          <t>Mahea</t>
        </is>
      </c>
      <c r="C15" s="27" t="inlineStr">
        <is>
          <t>West Mahea</t>
        </is>
      </c>
      <c r="D15" s="16" t="inlineStr">
        <is>
          <t>diversified economy</t>
        </is>
      </c>
      <c r="E15" s="6" t="n">
        <v>1835261756557.688</v>
      </c>
      <c r="F15" t="n">
        <v>14</v>
      </c>
      <c r="G15" s="6" t="n">
        <v>1858945788314.173</v>
      </c>
      <c r="H15" t="n">
        <v>13</v>
      </c>
      <c r="I15" s="6" t="n">
        <v>-23684031756.48438</v>
      </c>
      <c r="J15" s="6" t="n">
        <v>1628950404743.809</v>
      </c>
      <c r="K15" s="6" t="n">
        <v>1530711914471.098</v>
      </c>
      <c r="L15" s="6" t="n">
        <v>206311351813.8793</v>
      </c>
      <c r="M15" s="6" t="n">
        <v>328233873843.0751</v>
      </c>
      <c r="N15" s="6" t="n">
        <v>0</v>
      </c>
      <c r="O15" s="6" t="n">
        <v>1628950404743.809</v>
      </c>
      <c r="P15" s="7" t="n">
        <v>0.7251737030503587</v>
      </c>
      <c r="Q15" s="7" t="n">
        <v>0.5838172714791104</v>
      </c>
      <c r="R15" s="8" t="inlineStr">
        <is>
          <t>Vehicles, ships &amp; aircraft</t>
        </is>
      </c>
      <c r="S15" s="9" t="n">
        <v>0.2702884686960231</v>
      </c>
      <c r="T15" t="b">
        <v>0</v>
      </c>
      <c r="U15" s="10" t="n">
        <v>1.18353933287586</v>
      </c>
      <c r="V15" t="inlineStr">
        <is>
          <t>Motor vehicle</t>
        </is>
      </c>
      <c r="W15" s="7" t="n">
        <v>0.2702884686960231</v>
      </c>
      <c r="X15" s="7" t="n">
        <v>0.156603339951318</v>
      </c>
      <c r="Y15" s="8" t="n">
        <v>13</v>
      </c>
      <c r="Z15" s="11" t="n">
        <v>6327677726136</v>
      </c>
      <c r="AA15" s="11" t="n">
        <v>87936.50793650793</v>
      </c>
      <c r="AB15" s="11" t="n">
        <v>71957345.9831</v>
      </c>
      <c r="AC15" s="11" t="n">
        <v>877127</v>
      </c>
      <c r="AD15" t="b">
        <v>0</v>
      </c>
      <c r="AE15" t="b">
        <v>0</v>
      </c>
      <c r="AF15" s="11" t="n">
        <v>682.232911480457</v>
      </c>
      <c r="AG15" t="n">
        <v>7</v>
      </c>
      <c r="AH15" s="10" t="n">
        <v>1.182671801449435</v>
      </c>
      <c r="AI15" s="10" t="n">
        <v>0.2299024811281189</v>
      </c>
      <c r="AJ15" s="9" t="n">
        <v>0.2900371725597334</v>
      </c>
      <c r="AK15" s="10" t="n">
        <v>1.160571905591122</v>
      </c>
      <c r="AL15" s="10" t="n">
        <v>0.3242254151870948</v>
      </c>
    </row>
    <row r="16">
      <c r="A16" t="inlineStr">
        <is>
          <t>Ahokini</t>
        </is>
      </c>
      <c r="B16" s="28" t="inlineStr">
        <is>
          <t>Quia</t>
        </is>
      </c>
      <c r="C16" s="29" t="inlineStr">
        <is>
          <t>West Quia</t>
        </is>
      </c>
      <c r="D16" s="30" t="inlineStr">
        <is>
          <t>industrial surplus economy</t>
        </is>
      </c>
      <c r="E16" s="6" t="n">
        <v>1709465131085.779</v>
      </c>
      <c r="F16" t="n">
        <v>15</v>
      </c>
      <c r="G16" s="6" t="n">
        <v>1582392632379.416</v>
      </c>
      <c r="H16" t="n">
        <v>19</v>
      </c>
      <c r="I16" s="6" t="n">
        <v>127072498706.363</v>
      </c>
      <c r="J16" s="6" t="n">
        <v>1214079333468.162</v>
      </c>
      <c r="K16" s="6" t="n">
        <v>1266614350210.389</v>
      </c>
      <c r="L16" s="6" t="n">
        <v>495385797617.617</v>
      </c>
      <c r="M16" s="6" t="n">
        <v>315778282169.0264</v>
      </c>
      <c r="N16" s="6" t="n">
        <v>0</v>
      </c>
      <c r="O16" s="6" t="n">
        <v>1214079333468.162</v>
      </c>
      <c r="P16" s="7" t="n">
        <v>0.8480244266010254</v>
      </c>
      <c r="Q16" s="7" t="n">
        <v>0.8572290914229999</v>
      </c>
      <c r="R16" s="8" t="inlineStr">
        <is>
          <t>Crude oil &amp; natural gas</t>
        </is>
      </c>
      <c r="S16" s="9" t="n">
        <v>0.3597959615907589</v>
      </c>
      <c r="T16" t="b">
        <v>0</v>
      </c>
      <c r="U16" s="10" t="n">
        <v>1.164995650806571</v>
      </c>
      <c r="V16" t="inlineStr">
        <is>
          <t>Oil</t>
        </is>
      </c>
      <c r="W16" s="7" t="n">
        <v>0.3597959615907589</v>
      </c>
      <c r="X16" s="7" t="n">
        <v>0.2029325182842991</v>
      </c>
      <c r="Y16" s="8" t="n">
        <v>9</v>
      </c>
      <c r="Z16" s="11" t="n">
        <v>3840114382960</v>
      </c>
      <c r="AA16" s="11" t="n">
        <v>185396.8253968254</v>
      </c>
      <c r="AB16" s="11" t="n">
        <v>20712945.73</v>
      </c>
      <c r="AC16" s="11" t="n">
        <v>179275</v>
      </c>
      <c r="AD16" t="b">
        <v>0</v>
      </c>
      <c r="AE16" t="b">
        <v>0</v>
      </c>
      <c r="AF16" s="11" t="n">
        <v>4118.239274617742</v>
      </c>
      <c r="AG16" t="n">
        <v>3</v>
      </c>
      <c r="AH16" s="10" t="n">
        <v>0.6373518280081071</v>
      </c>
      <c r="AI16" s="10" t="n">
        <v>0.4491465803129935</v>
      </c>
      <c r="AJ16" s="9" t="n">
        <v>0.4451599511387744</v>
      </c>
      <c r="AK16" s="10" t="n">
        <v>0.9117799489917094</v>
      </c>
      <c r="AL16" s="10" t="n">
        <v>1.598570589005254</v>
      </c>
    </row>
    <row r="17">
      <c r="A17" t="inlineStr">
        <is>
          <t>Vayvele</t>
        </is>
      </c>
      <c r="B17" s="14" t="inlineStr">
        <is>
          <t>Mahea</t>
        </is>
      </c>
      <c r="C17" s="25" t="inlineStr">
        <is>
          <t>East Mahea</t>
        </is>
      </c>
      <c r="D17" s="26" t="inlineStr">
        <is>
          <t>oil &amp; gas exporter</t>
        </is>
      </c>
      <c r="E17" s="6" t="n">
        <v>1673812774745.336</v>
      </c>
      <c r="F17" t="n">
        <v>16</v>
      </c>
      <c r="G17" s="6" t="n">
        <v>1322286702134.206</v>
      </c>
      <c r="H17" t="n">
        <v>25</v>
      </c>
      <c r="I17" s="6" t="n">
        <v>351526072611.1309</v>
      </c>
      <c r="J17" s="6" t="n">
        <v>1455160787283.33</v>
      </c>
      <c r="K17" s="6" t="n">
        <v>1059069946246.772</v>
      </c>
      <c r="L17" s="6" t="n">
        <v>218651987462.0067</v>
      </c>
      <c r="M17" s="6" t="n">
        <v>263216755887.4337</v>
      </c>
      <c r="N17" s="6" t="n">
        <v>0</v>
      </c>
      <c r="O17" s="6" t="n">
        <v>1455160787283.33</v>
      </c>
      <c r="P17" s="7" t="n">
        <v>0.8463769873556657</v>
      </c>
      <c r="Q17" s="7" t="n">
        <v>0.5737028955415148</v>
      </c>
      <c r="R17" s="8" t="inlineStr">
        <is>
          <t>Crude oil &amp; natural gas</t>
        </is>
      </c>
      <c r="S17" s="9" t="n">
        <v>0.4827227634823508</v>
      </c>
      <c r="T17" t="b">
        <v>0</v>
      </c>
      <c r="U17" s="10" t="n">
        <v>1.159860969975858</v>
      </c>
      <c r="V17" t="inlineStr">
        <is>
          <t>Oil</t>
        </is>
      </c>
      <c r="W17" s="7" t="n">
        <v>0.4827227634823508</v>
      </c>
      <c r="X17" s="7" t="n">
        <v>0.2610041081173735</v>
      </c>
      <c r="Y17" s="8" t="n">
        <v>11</v>
      </c>
      <c r="Z17" s="11" t="n">
        <v>5222388626872</v>
      </c>
      <c r="AA17" s="11" t="n">
        <v>70158.73015873016</v>
      </c>
      <c r="AB17" s="11" t="n">
        <v>74436760.9712</v>
      </c>
      <c r="AC17" s="11" t="n">
        <v>597137</v>
      </c>
      <c r="AD17" t="b">
        <v>0</v>
      </c>
      <c r="AE17" t="b">
        <v>0</v>
      </c>
      <c r="AF17" s="11" t="n">
        <v>5650.874046183164</v>
      </c>
      <c r="AG17" t="n">
        <v>3</v>
      </c>
      <c r="AH17" s="10" t="n">
        <v>0.8876450839660569</v>
      </c>
      <c r="AI17" s="10" t="n">
        <v>0.2935572213050337</v>
      </c>
      <c r="AJ17" s="9" t="n">
        <v>0.3205071269749381</v>
      </c>
      <c r="AK17" s="10" t="n">
        <v>1.004400619047373</v>
      </c>
      <c r="AL17" s="10" t="n">
        <v>1.765187140511346</v>
      </c>
    </row>
    <row r="18">
      <c r="A18" t="inlineStr">
        <is>
          <t>Ashain</t>
        </is>
      </c>
      <c r="B18" s="28" t="inlineStr">
        <is>
          <t>Quia</t>
        </is>
      </c>
      <c r="C18" s="29" t="inlineStr">
        <is>
          <t>West Quia</t>
        </is>
      </c>
      <c r="D18" s="30" t="inlineStr">
        <is>
          <t>industrial surplus economy</t>
        </is>
      </c>
      <c r="E18" s="6" t="n">
        <v>1655392519379.935</v>
      </c>
      <c r="F18" t="n">
        <v>17</v>
      </c>
      <c r="G18" s="6" t="n">
        <v>1624116867832.739</v>
      </c>
      <c r="H18" t="n">
        <v>16</v>
      </c>
      <c r="I18" s="6" t="n">
        <v>31275651547.19604</v>
      </c>
      <c r="J18" s="6" t="n">
        <v>1194290083548.383</v>
      </c>
      <c r="K18" s="6" t="n">
        <v>1209177812087.967</v>
      </c>
      <c r="L18" s="6" t="n">
        <v>461102435831.5527</v>
      </c>
      <c r="M18" s="6" t="n">
        <v>414939055744.772</v>
      </c>
      <c r="N18" s="6" t="n">
        <v>0</v>
      </c>
      <c r="O18" s="6" t="n">
        <v>1194290083548.383</v>
      </c>
      <c r="P18" s="7" t="n">
        <v>0.7911503001065322</v>
      </c>
      <c r="Q18" s="7" t="n">
        <v>0.5168526830847362</v>
      </c>
      <c r="R18" s="8" t="inlineStr">
        <is>
          <t>Vehicles, ships &amp; aircraft</t>
        </is>
      </c>
      <c r="S18" s="9" t="n">
        <v>0.2773226580371707</v>
      </c>
      <c r="T18" t="b">
        <v>0</v>
      </c>
      <c r="U18" s="10" t="n">
        <v>1.157229346397922</v>
      </c>
      <c r="V18" t="inlineStr">
        <is>
          <t>Oil</t>
        </is>
      </c>
      <c r="W18" s="7" t="n">
        <v>0.2773226580371707</v>
      </c>
      <c r="X18" s="7" t="n">
        <v>0.1608458970559888</v>
      </c>
      <c r="Y18" s="8" t="n">
        <v>11</v>
      </c>
      <c r="Z18" s="11" t="n">
        <v>6345153066904</v>
      </c>
      <c r="AA18" s="11" t="n">
        <v>101904.7619047619</v>
      </c>
      <c r="AB18" s="11" t="n">
        <v>62265520.75</v>
      </c>
      <c r="AC18" s="11" t="n">
        <v>507137</v>
      </c>
      <c r="AD18" t="b">
        <v>0</v>
      </c>
      <c r="AE18" t="b">
        <v>0</v>
      </c>
      <c r="AF18" s="11" t="n">
        <v>19456.35442923706</v>
      </c>
      <c r="AG18" t="n">
        <v>1</v>
      </c>
      <c r="AH18" s="10" t="n">
        <v>0.7045452118337351</v>
      </c>
      <c r="AI18" s="10" t="n">
        <v>0.2879951407765776</v>
      </c>
      <c r="AJ18" s="9" t="n">
        <v>0.2608908724384254</v>
      </c>
      <c r="AK18" s="10" t="n">
        <v>0.8333659917437001</v>
      </c>
      <c r="AL18" s="10" t="n">
        <v>0.6070284733578053</v>
      </c>
    </row>
    <row r="19">
      <c r="A19" t="inlineStr">
        <is>
          <t>Pha Hii</t>
        </is>
      </c>
      <c r="B19" s="3" t="inlineStr">
        <is>
          <t>Massir</t>
        </is>
      </c>
      <c r="C19" s="4" t="inlineStr">
        <is>
          <t>West Massir</t>
        </is>
      </c>
      <c r="D19" s="24" t="inlineStr">
        <is>
          <t>re-export gateway</t>
        </is>
      </c>
      <c r="E19" s="6" t="n">
        <v>1623758769830.238</v>
      </c>
      <c r="F19" t="n">
        <v>18</v>
      </c>
      <c r="G19" s="6" t="n">
        <v>1606766155530.83</v>
      </c>
      <c r="H19" t="n">
        <v>18</v>
      </c>
      <c r="I19" s="6" t="n">
        <v>16992614299.40771</v>
      </c>
      <c r="J19" s="6" t="n">
        <v>1371579286128.547</v>
      </c>
      <c r="K19" s="6" t="n">
        <v>1479413822535.802</v>
      </c>
      <c r="L19" s="6" t="n">
        <v>252179483701.6911</v>
      </c>
      <c r="M19" s="6" t="n">
        <v>127352332995.028</v>
      </c>
      <c r="N19" s="6" t="n">
        <v>782031581921.1833</v>
      </c>
      <c r="O19" s="6" t="n">
        <v>589547704207.3636</v>
      </c>
      <c r="P19" s="7" t="n">
        <v>0.3216323174612867</v>
      </c>
      <c r="Q19" s="7" t="n">
        <v>3.76925745383989</v>
      </c>
      <c r="R19" s="8" t="inlineStr">
        <is>
          <t>Chemicals &amp; pharmaceuticals</t>
        </is>
      </c>
      <c r="S19" s="9" t="n">
        <v>0.4257678345949381</v>
      </c>
      <c r="T19" t="b">
        <v>0</v>
      </c>
      <c r="U19" s="10" t="n">
        <v>1.720345419767612</v>
      </c>
      <c r="V19" t="inlineStr">
        <is>
          <t>Diesel</t>
        </is>
      </c>
      <c r="W19" s="7" t="n">
        <v>0.4257678345949381</v>
      </c>
      <c r="X19" s="7" t="n">
        <v>0.2491670363540054</v>
      </c>
      <c r="Y19" s="8" t="n">
        <v>11</v>
      </c>
      <c r="Z19" s="11" t="n">
        <v>857071973704</v>
      </c>
      <c r="AA19" s="11" t="n">
        <v>323809.5238095238</v>
      </c>
      <c r="AB19" s="11" t="n">
        <v>2646839.9188</v>
      </c>
      <c r="AC19" s="11" t="n">
        <v>713</v>
      </c>
      <c r="AD19" t="b">
        <v>0</v>
      </c>
      <c r="AE19" t="b">
        <v>0</v>
      </c>
      <c r="AF19" s="11" t="n">
        <v>40.26825179298433</v>
      </c>
      <c r="AG19" t="n">
        <v>2</v>
      </c>
      <c r="AH19" s="10" t="n">
        <v>0.517589303320912</v>
      </c>
      <c r="AI19" s="10" t="n">
        <v>0.9464327717487159</v>
      </c>
      <c r="AJ19" s="9" t="n">
        <v>1.894541905054782</v>
      </c>
      <c r="AK19" s="10" t="n">
        <v>0.954610792402399</v>
      </c>
      <c r="AL19" s="10" t="n">
        <v>0.6307667895165399</v>
      </c>
    </row>
    <row r="20">
      <c r="A20" t="inlineStr">
        <is>
          <t>Taval</t>
        </is>
      </c>
      <c r="B20" s="3" t="inlineStr">
        <is>
          <t>Massir</t>
        </is>
      </c>
      <c r="C20" s="31" t="inlineStr">
        <is>
          <t>North Massir</t>
        </is>
      </c>
      <c r="D20" s="24" t="inlineStr">
        <is>
          <t>transit port economy</t>
        </is>
      </c>
      <c r="E20" s="6" t="n">
        <v>1551580603525.192</v>
      </c>
      <c r="F20" t="n">
        <v>19</v>
      </c>
      <c r="G20" s="6" t="n">
        <v>1206306234809.223</v>
      </c>
      <c r="H20" t="n">
        <v>27</v>
      </c>
      <c r="I20" s="6" t="n">
        <v>345274368715.9685</v>
      </c>
      <c r="J20" s="6" t="n">
        <v>1101353959424.396</v>
      </c>
      <c r="K20" s="6" t="n">
        <v>929841631282.7092</v>
      </c>
      <c r="L20" s="6" t="n">
        <v>450226644100.796</v>
      </c>
      <c r="M20" s="6" t="n">
        <v>276464603526.5138</v>
      </c>
      <c r="N20" s="6" t="n">
        <v>0</v>
      </c>
      <c r="O20" s="6" t="n">
        <v>1101353959424.396</v>
      </c>
      <c r="P20" s="7" t="n">
        <v>0.8599230214830009</v>
      </c>
      <c r="Q20" s="7" t="n">
        <v>0.7279539915657257</v>
      </c>
      <c r="R20" s="8" t="inlineStr">
        <is>
          <t>Ores &amp; base metals</t>
        </is>
      </c>
      <c r="S20" s="9" t="n">
        <v>0.4941547153632955</v>
      </c>
      <c r="T20" t="b">
        <v>0</v>
      </c>
      <c r="U20" s="10" t="n">
        <v>1.142673606442167</v>
      </c>
      <c r="V20" t="inlineStr">
        <is>
          <t>Nickel</t>
        </is>
      </c>
      <c r="W20" s="7" t="n">
        <v>0.4941547153632955</v>
      </c>
      <c r="X20" s="7" t="n">
        <v>0.2909649417271933</v>
      </c>
      <c r="Y20" s="8" t="n">
        <v>11</v>
      </c>
      <c r="Z20" s="11" t="n">
        <v>3788545526624</v>
      </c>
      <c r="AA20" s="11" t="n">
        <v>85079.36507936507</v>
      </c>
      <c r="AB20" s="11" t="n">
        <v>44529546.3017</v>
      </c>
      <c r="AC20" s="11" t="n">
        <v>385120</v>
      </c>
      <c r="AD20" t="b">
        <v>0</v>
      </c>
      <c r="AE20" t="b">
        <v>0</v>
      </c>
      <c r="AF20" s="11" t="n">
        <v>9573.891391819743</v>
      </c>
      <c r="AG20" t="n">
        <v>1</v>
      </c>
      <c r="AH20" s="10" t="n">
        <v>0.6644507323575395</v>
      </c>
      <c r="AI20" s="10" t="n">
        <v>0.3748240382483693</v>
      </c>
      <c r="AJ20" s="9" t="n">
        <v>0.4095451915838045</v>
      </c>
      <c r="AK20" s="10" t="n">
        <v>0.8411833187891885</v>
      </c>
      <c r="AL20" s="10" t="n">
        <v>2.41246938197429</v>
      </c>
    </row>
    <row r="21">
      <c r="A21" t="inlineStr">
        <is>
          <t>Oyreain</t>
        </is>
      </c>
      <c r="B21" s="3" t="inlineStr">
        <is>
          <t>Massir</t>
        </is>
      </c>
      <c r="C21" s="4" t="inlineStr">
        <is>
          <t>West Massir</t>
        </is>
      </c>
      <c r="D21" s="24" t="inlineStr">
        <is>
          <t>re-export gateway</t>
        </is>
      </c>
      <c r="E21" s="6" t="n">
        <v>1473294931584.046</v>
      </c>
      <c r="F21" t="n">
        <v>20</v>
      </c>
      <c r="G21" s="6" t="n">
        <v>1410493833112.33</v>
      </c>
      <c r="H21" t="n">
        <v>23</v>
      </c>
      <c r="I21" s="6" t="n">
        <v>62801098471.71655</v>
      </c>
      <c r="J21" s="6" t="n">
        <v>1291221833698.239</v>
      </c>
      <c r="K21" s="6" t="n">
        <v>1268474867139.999</v>
      </c>
      <c r="L21" s="6" t="n">
        <v>182073097885.8076</v>
      </c>
      <c r="M21" s="6" t="n">
        <v>142018965972.3309</v>
      </c>
      <c r="N21" s="6" t="n">
        <v>406633370820.6241</v>
      </c>
      <c r="O21" s="6" t="n">
        <v>884588462877.6149</v>
      </c>
      <c r="P21" s="7" t="n">
        <v>0.4946983079377117</v>
      </c>
      <c r="Q21" s="7" t="n">
        <v>1.420957424078845</v>
      </c>
      <c r="R21" s="8" t="inlineStr">
        <is>
          <t>Electronics &amp; electrical</t>
        </is>
      </c>
      <c r="S21" s="9" t="n">
        <v>0.2881264130329368</v>
      </c>
      <c r="T21" t="b">
        <v>0</v>
      </c>
      <c r="U21" s="10" t="n">
        <v>1.132012990352215</v>
      </c>
      <c r="V21" t="inlineStr">
        <is>
          <t>Diesel</t>
        </is>
      </c>
      <c r="W21" s="7" t="n">
        <v>0.2881264130329368</v>
      </c>
      <c r="X21" s="7" t="n">
        <v>0.157272162912285</v>
      </c>
      <c r="Y21" s="8" t="n">
        <v>10</v>
      </c>
      <c r="Z21" s="11" t="n">
        <v>2029468804504</v>
      </c>
      <c r="AA21" s="11" t="n">
        <v>64444.44444444445</v>
      </c>
      <c r="AB21" s="11" t="n">
        <v>31491757.3113</v>
      </c>
      <c r="AC21" s="11" t="n">
        <v>224514</v>
      </c>
      <c r="AD21" t="b">
        <v>0</v>
      </c>
      <c r="AE21" t="b">
        <v>1</v>
      </c>
      <c r="AF21" s="11" t="n">
        <v>7245.46939804219</v>
      </c>
      <c r="AG21" t="n">
        <v>0</v>
      </c>
      <c r="AH21" s="10" t="n">
        <v>0.5620146298734933</v>
      </c>
      <c r="AI21" s="10" t="n">
        <v>0.3945614816918489</v>
      </c>
      <c r="AJ21" s="9" t="n">
        <v>0.725951011572271</v>
      </c>
      <c r="AK21" s="10" t="n">
        <v>1.185511818727779</v>
      </c>
      <c r="AL21" s="10" t="n">
        <v>0.682491785578261</v>
      </c>
    </row>
    <row r="22">
      <c r="A22" t="inlineStr">
        <is>
          <t>Siana</t>
        </is>
      </c>
      <c r="B22" s="19" t="inlineStr">
        <is>
          <t>Ayuma</t>
        </is>
      </c>
      <c r="C22" s="23" t="inlineStr">
        <is>
          <t>West Ayuma</t>
        </is>
      </c>
      <c r="D22" s="5" t="inlineStr">
        <is>
          <t>large consumer market</t>
        </is>
      </c>
      <c r="E22" s="6" t="n">
        <v>1444007662822.924</v>
      </c>
      <c r="F22" t="n">
        <v>21</v>
      </c>
      <c r="G22" s="6" t="n">
        <v>1610316922046.042</v>
      </c>
      <c r="H22" t="n">
        <v>17</v>
      </c>
      <c r="I22" s="6" t="n">
        <v>-166309259223.1177</v>
      </c>
      <c r="J22" s="6" t="n">
        <v>962329338111.2856</v>
      </c>
      <c r="K22" s="6" t="n">
        <v>1185307028233.649</v>
      </c>
      <c r="L22" s="6" t="n">
        <v>481678324711.6388</v>
      </c>
      <c r="M22" s="6" t="n">
        <v>425009893812.3931</v>
      </c>
      <c r="N22" s="6" t="n">
        <v>0</v>
      </c>
      <c r="O22" s="6" t="n">
        <v>962329338111.2856</v>
      </c>
      <c r="P22" s="7" t="n">
        <v>0.7908906775496083</v>
      </c>
      <c r="Q22" s="7" t="n">
        <v>0.5085122956034442</v>
      </c>
      <c r="R22" s="8" t="inlineStr">
        <is>
          <t>Chemicals &amp; pharmaceuticals</t>
        </is>
      </c>
      <c r="S22" s="9" t="n">
        <v>0.2778322496529395</v>
      </c>
      <c r="T22" t="b">
        <v>0</v>
      </c>
      <c r="U22" s="10" t="n">
        <v>1.128096237433213</v>
      </c>
      <c r="V22" t="inlineStr">
        <is>
          <t>Palladium</t>
        </is>
      </c>
      <c r="W22" s="7" t="n">
        <v>0.2778322496529395</v>
      </c>
      <c r="X22" s="7" t="n">
        <v>0.1489283203018584</v>
      </c>
      <c r="Y22" s="8" t="n">
        <v>11</v>
      </c>
      <c r="Z22" s="11" t="n">
        <v>6006392787896</v>
      </c>
      <c r="AA22" s="11" t="n">
        <v>152698.4126984127</v>
      </c>
      <c r="AB22" s="11" t="n">
        <v>39335004.744</v>
      </c>
      <c r="AC22" s="11" t="n">
        <v>304903</v>
      </c>
      <c r="AD22" t="b">
        <v>0</v>
      </c>
      <c r="AE22" t="b">
        <v>0</v>
      </c>
      <c r="AF22" s="11" t="n">
        <v>624.7640524264648</v>
      </c>
      <c r="AG22" t="n">
        <v>6</v>
      </c>
      <c r="AH22" s="10" t="n">
        <v>0.6835222433280836</v>
      </c>
      <c r="AI22" s="10" t="n">
        <v>0.3071746136486693</v>
      </c>
      <c r="AJ22" s="9" t="n">
        <v>0.2404117935365247</v>
      </c>
      <c r="AK22" s="10" t="n">
        <v>0.72</v>
      </c>
      <c r="AL22" s="10" t="n">
        <v>0.129338444898327</v>
      </c>
    </row>
    <row r="23">
      <c r="A23" t="inlineStr">
        <is>
          <t>United Delet</t>
        </is>
      </c>
      <c r="B23" s="32" t="inlineStr">
        <is>
          <t>New Ayre</t>
        </is>
      </c>
      <c r="C23" s="33" t="inlineStr">
        <is>
          <t>North New Ayre</t>
        </is>
      </c>
      <c r="D23" s="5" t="inlineStr">
        <is>
          <t>large consumer market</t>
        </is>
      </c>
      <c r="E23" s="6" t="n">
        <v>1425188724898.995</v>
      </c>
      <c r="F23" t="n">
        <v>22</v>
      </c>
      <c r="G23" s="6" t="n">
        <v>1492271055475.235</v>
      </c>
      <c r="H23" t="n">
        <v>20</v>
      </c>
      <c r="I23" s="6" t="n">
        <v>-67082330576.23975</v>
      </c>
      <c r="J23" s="6" t="n">
        <v>1020047420039.381</v>
      </c>
      <c r="K23" s="6" t="n">
        <v>1037206937336.205</v>
      </c>
      <c r="L23" s="6" t="n">
        <v>405141304859.6136</v>
      </c>
      <c r="M23" s="6" t="n">
        <v>455064118139.0292</v>
      </c>
      <c r="N23" s="6" t="n">
        <v>0</v>
      </c>
      <c r="O23" s="6" t="n">
        <v>1020047420039.381</v>
      </c>
      <c r="P23" s="7" t="n">
        <v>0.7853418361174744</v>
      </c>
      <c r="Q23" s="7" t="n">
        <v>0.3810912868992198</v>
      </c>
      <c r="R23" s="8" t="inlineStr">
        <is>
          <t>Vehicles, ships &amp; aircraft</t>
        </is>
      </c>
      <c r="S23" s="9" t="n">
        <v>0.278098176786478</v>
      </c>
      <c r="T23" t="b">
        <v>0</v>
      </c>
      <c r="U23" s="10" t="n">
        <v>1.125600304814707</v>
      </c>
      <c r="V23" t="inlineStr">
        <is>
          <t>Aluminium</t>
        </is>
      </c>
      <c r="W23" s="7" t="n">
        <v>0.278098176786478</v>
      </c>
      <c r="X23" s="7" t="n">
        <v>0.1478906904101647</v>
      </c>
      <c r="Y23" s="8" t="n">
        <v>12</v>
      </c>
      <c r="Z23" s="11" t="n">
        <v>7655540498216</v>
      </c>
      <c r="AA23" s="11" t="n">
        <v>81587.30158730158</v>
      </c>
      <c r="AB23" s="11" t="n">
        <v>93832500.27</v>
      </c>
      <c r="AC23" s="11" t="n">
        <v>1258607</v>
      </c>
      <c r="AD23" t="b">
        <v>0</v>
      </c>
      <c r="AE23" t="b">
        <v>0</v>
      </c>
      <c r="AF23" s="11" t="n">
        <v>272.5399940545431</v>
      </c>
      <c r="AG23" t="n">
        <v>6</v>
      </c>
      <c r="AH23" s="10" t="n">
        <v>1.385055209627165</v>
      </c>
      <c r="AI23" s="10" t="n">
        <v>0.1996807958603134</v>
      </c>
      <c r="AJ23" s="9" t="n">
        <v>0.1861643505420828</v>
      </c>
      <c r="AK23" s="10" t="n">
        <v>0.8576740484125625</v>
      </c>
      <c r="AL23" s="10" t="n">
        <v>0.1668798920550114</v>
      </c>
    </row>
    <row r="24">
      <c r="A24" t="inlineStr">
        <is>
          <t>Ukhdari</t>
        </is>
      </c>
      <c r="B24" s="19" t="inlineStr">
        <is>
          <t>Ayuma</t>
        </is>
      </c>
      <c r="C24" s="34" t="inlineStr">
        <is>
          <t>Central Ayuma</t>
        </is>
      </c>
      <c r="D24" s="5" t="inlineStr">
        <is>
          <t>large consumer market</t>
        </is>
      </c>
      <c r="E24" s="6" t="n">
        <v>1400782371562.67</v>
      </c>
      <c r="F24" t="n">
        <v>23</v>
      </c>
      <c r="G24" s="6" t="n">
        <v>1434672214804.737</v>
      </c>
      <c r="H24" t="n">
        <v>22</v>
      </c>
      <c r="I24" s="6" t="n">
        <v>-33889843242.06641</v>
      </c>
      <c r="J24" s="6" t="n">
        <v>1004741848122.891</v>
      </c>
      <c r="K24" s="6" t="n">
        <v>983542266274.0834</v>
      </c>
      <c r="L24" s="6" t="n">
        <v>396040523439.7798</v>
      </c>
      <c r="M24" s="6" t="n">
        <v>451129948530.6534</v>
      </c>
      <c r="N24" s="6" t="n">
        <v>0</v>
      </c>
      <c r="O24" s="6" t="n">
        <v>1004741848122.891</v>
      </c>
      <c r="P24" s="7" t="n">
        <v>0.7824942988488398</v>
      </c>
      <c r="Q24" s="7" t="n">
        <v>0.3683608018238211</v>
      </c>
      <c r="R24" s="8" t="inlineStr">
        <is>
          <t>Vehicles, ships &amp; aircraft</t>
        </is>
      </c>
      <c r="S24" s="9" t="n">
        <v>0.1838411783294104</v>
      </c>
      <c r="T24" t="b">
        <v>0</v>
      </c>
      <c r="U24" s="10" t="n">
        <v>1.122387799977629</v>
      </c>
      <c r="V24" t="inlineStr">
        <is>
          <t>Diamond</t>
        </is>
      </c>
      <c r="W24" s="7" t="n">
        <v>0.1838411783294104</v>
      </c>
      <c r="X24" s="7" t="n">
        <v>0.1040935120766952</v>
      </c>
      <c r="Y24" s="8" t="n">
        <v>13</v>
      </c>
      <c r="Z24" s="11" t="n">
        <v>7697492709128</v>
      </c>
      <c r="AA24" s="11" t="n">
        <v>89841.26984126984</v>
      </c>
      <c r="AB24" s="11" t="n">
        <v>85678805.773</v>
      </c>
      <c r="AC24" s="11" t="n">
        <v>784646</v>
      </c>
      <c r="AD24" t="b">
        <v>0</v>
      </c>
      <c r="AE24" t="b">
        <v>0</v>
      </c>
      <c r="AF24" s="11" t="n">
        <v>217.1304952026021</v>
      </c>
      <c r="AG24" t="n">
        <v>4</v>
      </c>
      <c r="AH24" s="10" t="n">
        <v>1.22553697557055</v>
      </c>
      <c r="AI24" s="10" t="n">
        <v>0.2232673451394843</v>
      </c>
      <c r="AJ24" s="9" t="n">
        <v>0.1819790449299894</v>
      </c>
      <c r="AK24" s="10" t="n">
        <v>0.7498220747690034</v>
      </c>
      <c r="AL24" s="10" t="n">
        <v>0.3226592520946193</v>
      </c>
    </row>
    <row r="25">
      <c r="A25" t="inlineStr">
        <is>
          <t>Ztesh</t>
        </is>
      </c>
      <c r="B25" s="28" t="inlineStr">
        <is>
          <t>Quia</t>
        </is>
      </c>
      <c r="C25" s="35" t="inlineStr">
        <is>
          <t>North Quia</t>
        </is>
      </c>
      <c r="D25" s="5" t="inlineStr">
        <is>
          <t>large consumer market</t>
        </is>
      </c>
      <c r="E25" s="6" t="n">
        <v>1393617288399.566</v>
      </c>
      <c r="F25" t="n">
        <v>24</v>
      </c>
      <c r="G25" s="6" t="n">
        <v>1639856238162.396</v>
      </c>
      <c r="H25" t="n">
        <v>15</v>
      </c>
      <c r="I25" s="6" t="n">
        <v>-246238949762.8303</v>
      </c>
      <c r="J25" s="6" t="n">
        <v>1122671856521.644</v>
      </c>
      <c r="K25" s="6" t="n">
        <v>1064490707575.979</v>
      </c>
      <c r="L25" s="6" t="n">
        <v>270945431877.9217</v>
      </c>
      <c r="M25" s="6" t="n">
        <v>575365530586.4169</v>
      </c>
      <c r="N25" s="6" t="n">
        <v>0</v>
      </c>
      <c r="O25" s="6" t="n">
        <v>1122671856521.644</v>
      </c>
      <c r="P25" s="7" t="n">
        <v>0.8129698225286138</v>
      </c>
      <c r="Q25" s="7" t="n">
        <v>0.2616520648791032</v>
      </c>
      <c r="R25" s="8" t="inlineStr">
        <is>
          <t>Textiles &amp; apparel</t>
        </is>
      </c>
      <c r="S25" s="9" t="n">
        <v>0.18</v>
      </c>
      <c r="T25" t="b">
        <v>0</v>
      </c>
      <c r="U25" s="10" t="n">
        <v>1.12144997074839</v>
      </c>
      <c r="V25" t="inlineStr">
        <is>
          <t>Aluminium</t>
        </is>
      </c>
      <c r="W25" s="7" t="n">
        <v>0.18</v>
      </c>
      <c r="X25" s="7" t="n">
        <v>0.1133266071264828</v>
      </c>
      <c r="Y25" s="8" t="n">
        <v>13</v>
      </c>
      <c r="Z25" s="11" t="n">
        <v>11593539412592</v>
      </c>
      <c r="AA25" s="11" t="n">
        <v>27269.84126984127</v>
      </c>
      <c r="AB25" s="11" t="n">
        <v>425141433.64</v>
      </c>
      <c r="AC25" s="11" t="n">
        <v>1695789</v>
      </c>
      <c r="AD25" t="b">
        <v>0</v>
      </c>
      <c r="AE25" t="b">
        <v>0</v>
      </c>
      <c r="AF25" s="11" t="n">
        <v>2239.777511249298</v>
      </c>
      <c r="AG25" t="n">
        <v>5</v>
      </c>
      <c r="AH25" s="10" t="n">
        <v>1.613993715478016</v>
      </c>
      <c r="AI25" s="10" t="n">
        <v>0.1394623070378155</v>
      </c>
      <c r="AJ25" s="9" t="n">
        <v>0.1202063700137964</v>
      </c>
      <c r="AK25" s="10" t="n">
        <v>0.7929260502164556</v>
      </c>
      <c r="AL25" s="10" t="n">
        <v>0.3018424579596912</v>
      </c>
    </row>
    <row r="26">
      <c r="A26" t="inlineStr">
        <is>
          <t>Verste</t>
        </is>
      </c>
      <c r="B26" s="28" t="inlineStr">
        <is>
          <t>Quia</t>
        </is>
      </c>
      <c r="C26" s="29" t="inlineStr">
        <is>
          <t>West Quia</t>
        </is>
      </c>
      <c r="D26" s="26" t="inlineStr">
        <is>
          <t>oil &amp; gas exporter</t>
        </is>
      </c>
      <c r="E26" s="6" t="n">
        <v>1381794588327.058</v>
      </c>
      <c r="F26" t="n">
        <v>25</v>
      </c>
      <c r="G26" s="6" t="n">
        <v>1000525059197.887</v>
      </c>
      <c r="H26" t="n">
        <v>31</v>
      </c>
      <c r="I26" s="6" t="n">
        <v>381269529129.1705</v>
      </c>
      <c r="J26" s="6" t="n">
        <v>1207778189673.435</v>
      </c>
      <c r="K26" s="6" t="n">
        <v>791218770856.6971</v>
      </c>
      <c r="L26" s="6" t="n">
        <v>174016398653.6229</v>
      </c>
      <c r="M26" s="6" t="n">
        <v>209306288341.1899</v>
      </c>
      <c r="N26" s="6" t="n">
        <v>0</v>
      </c>
      <c r="O26" s="6" t="n">
        <v>1207778189673.435</v>
      </c>
      <c r="P26" s="7" t="n">
        <v>0.8240421020654778</v>
      </c>
      <c r="Q26" s="7" t="n">
        <v>0.5521021508239059</v>
      </c>
      <c r="R26" s="8" t="inlineStr">
        <is>
          <t>Crude oil &amp; natural gas</t>
        </is>
      </c>
      <c r="S26" s="9" t="n">
        <v>0.4925460452125532</v>
      </c>
      <c r="T26" t="b">
        <v>0</v>
      </c>
      <c r="U26" s="10" t="n">
        <v>1.119907778723751</v>
      </c>
      <c r="V26" t="inlineStr">
        <is>
          <t>Oil</t>
        </is>
      </c>
      <c r="W26" s="7" t="n">
        <v>0.4925460452125532</v>
      </c>
      <c r="X26" s="7" t="n">
        <v>0.2885284473223638</v>
      </c>
      <c r="Y26" s="8" t="n">
        <v>11</v>
      </c>
      <c r="Z26" s="11" t="n">
        <v>4314997947336</v>
      </c>
      <c r="AA26" s="11" t="n">
        <v>80952.38095238095</v>
      </c>
      <c r="AB26" s="11" t="n">
        <v>53302915.81999999</v>
      </c>
      <c r="AC26" s="11" t="n">
        <v>1213247</v>
      </c>
      <c r="AD26" t="b">
        <v>0</v>
      </c>
      <c r="AE26" t="b">
        <v>0</v>
      </c>
      <c r="AF26" s="11" t="n">
        <v>5029.954071208633</v>
      </c>
      <c r="AG26" t="n">
        <v>4</v>
      </c>
      <c r="AH26" s="10" t="n">
        <v>1.219730523291408</v>
      </c>
      <c r="AI26" s="10" t="n">
        <v>0.2921411083831738</v>
      </c>
      <c r="AJ26" s="9" t="n">
        <v>0.3202306478917683</v>
      </c>
      <c r="AK26" s="10" t="n">
        <v>1.008398683691774</v>
      </c>
      <c r="AL26" s="10" t="n">
        <v>2.320366246097744</v>
      </c>
    </row>
    <row r="27">
      <c r="A27" t="inlineStr">
        <is>
          <t>New Misos</t>
        </is>
      </c>
      <c r="B27" s="12" t="inlineStr">
        <is>
          <t>Atirha</t>
        </is>
      </c>
      <c r="C27" s="36" t="inlineStr">
        <is>
          <t>West Atirha</t>
        </is>
      </c>
      <c r="D27" s="5" t="inlineStr">
        <is>
          <t>large consumer market</t>
        </is>
      </c>
      <c r="E27" s="6" t="n">
        <v>1328529777471.306</v>
      </c>
      <c r="F27" t="n">
        <v>26</v>
      </c>
      <c r="G27" s="6" t="n">
        <v>1463515121613.561</v>
      </c>
      <c r="H27" t="n">
        <v>21</v>
      </c>
      <c r="I27" s="6" t="n">
        <v>-134985344142.2551</v>
      </c>
      <c r="J27" s="6" t="n">
        <v>909064216999.8091</v>
      </c>
      <c r="K27" s="6" t="n">
        <v>1037287858972.249</v>
      </c>
      <c r="L27" s="6" t="n">
        <v>419465560471.4971</v>
      </c>
      <c r="M27" s="6" t="n">
        <v>426227262641.3118</v>
      </c>
      <c r="N27" s="6" t="n">
        <v>0</v>
      </c>
      <c r="O27" s="6" t="n">
        <v>909064216999.8091</v>
      </c>
      <c r="P27" s="7" t="n">
        <v>0.760067982159245</v>
      </c>
      <c r="Q27" s="7" t="n">
        <v>0.4182931988211643</v>
      </c>
      <c r="R27" s="8" t="inlineStr">
        <is>
          <t>Vehicles, ships &amp; aircraft</t>
        </is>
      </c>
      <c r="S27" s="9" t="n">
        <v>0.2314163661011529</v>
      </c>
      <c r="T27" t="b">
        <v>0</v>
      </c>
      <c r="U27" s="10" t="n">
        <v>1.113041800491847</v>
      </c>
      <c r="V27" t="inlineStr">
        <is>
          <t>Motor vehicle</t>
        </is>
      </c>
      <c r="W27" s="7" t="n">
        <v>0.2314163661011529</v>
      </c>
      <c r="X27" s="7" t="n">
        <v>0.1372664155477104</v>
      </c>
      <c r="Y27" s="8" t="n">
        <v>11</v>
      </c>
      <c r="Z27" s="11" t="n">
        <v>6674851293192</v>
      </c>
      <c r="AA27" s="11" t="n">
        <v>124444.4444444444</v>
      </c>
      <c r="AB27" s="11" t="n">
        <v>53637197.8917</v>
      </c>
      <c r="AC27" s="11" t="n">
        <v>1177456</v>
      </c>
      <c r="AD27" t="b">
        <v>0</v>
      </c>
      <c r="AE27" t="b">
        <v>0</v>
      </c>
      <c r="AF27" s="11" t="n">
        <v>2937.886027708397</v>
      </c>
      <c r="AG27" t="n">
        <v>4</v>
      </c>
      <c r="AH27" s="10" t="n">
        <v>1.187999783259925</v>
      </c>
      <c r="AI27" s="10" t="n">
        <v>0.2343895423642948</v>
      </c>
      <c r="AJ27" s="9" t="n">
        <v>0.1990351124116184</v>
      </c>
      <c r="AK27" s="10" t="n">
        <v>0.7811843174054949</v>
      </c>
      <c r="AL27" s="10" t="n">
        <v>0.1702070048715828</v>
      </c>
    </row>
    <row r="28">
      <c r="A28" t="inlineStr">
        <is>
          <t>Trian</t>
        </is>
      </c>
      <c r="B28" s="14" t="inlineStr">
        <is>
          <t>Mahea</t>
        </is>
      </c>
      <c r="C28" s="27" t="inlineStr">
        <is>
          <t>West Mahea</t>
        </is>
      </c>
      <c r="D28" s="16" t="inlineStr">
        <is>
          <t>diversified economy</t>
        </is>
      </c>
      <c r="E28" s="6" t="n">
        <v>1309401876644.318</v>
      </c>
      <c r="F28" t="n">
        <v>27</v>
      </c>
      <c r="G28" s="6" t="n">
        <v>1322770684881.95</v>
      </c>
      <c r="H28" t="n">
        <v>24</v>
      </c>
      <c r="I28" s="6" t="n">
        <v>-13368808237.63208</v>
      </c>
      <c r="J28" s="6" t="n">
        <v>1078846900939.172</v>
      </c>
      <c r="K28" s="6" t="n">
        <v>1101627260087.942</v>
      </c>
      <c r="L28" s="6" t="n">
        <v>230554975705.1466</v>
      </c>
      <c r="M28" s="6" t="n">
        <v>221143424794.008</v>
      </c>
      <c r="N28" s="6" t="n">
        <v>0</v>
      </c>
      <c r="O28" s="6" t="n">
        <v>1078846900939.172</v>
      </c>
      <c r="P28" s="7" t="n">
        <v>0.7258371554640979</v>
      </c>
      <c r="Q28" s="7" t="n">
        <v>0.7615764602318713</v>
      </c>
      <c r="R28" s="8" t="inlineStr">
        <is>
          <t>Electronics &amp; electrical</t>
        </is>
      </c>
      <c r="S28" s="9" t="n">
        <v>0.36</v>
      </c>
      <c r="T28" t="b">
        <v>0</v>
      </c>
      <c r="U28" s="10" t="n">
        <v>1.110609279944507</v>
      </c>
      <c r="V28" t="inlineStr">
        <is>
          <t>Copper</t>
        </is>
      </c>
      <c r="W28" s="7" t="n">
        <v>0.36</v>
      </c>
      <c r="X28" s="7" t="n">
        <v>0.1728341218495648</v>
      </c>
      <c r="Y28" s="8" t="n">
        <v>12</v>
      </c>
      <c r="Z28" s="11" t="n">
        <v>3456215756360</v>
      </c>
      <c r="AA28" s="11" t="n">
        <v>124126.9841269841</v>
      </c>
      <c r="AB28" s="11" t="n">
        <v>27844193.4336</v>
      </c>
      <c r="AC28" s="11" t="n">
        <v>394713</v>
      </c>
      <c r="AD28" t="b">
        <v>0</v>
      </c>
      <c r="AE28" t="b">
        <v>0</v>
      </c>
      <c r="AF28" s="11" t="n">
        <v>3136.439470702757</v>
      </c>
      <c r="AG28" t="n">
        <v>3</v>
      </c>
      <c r="AH28" s="10" t="n">
        <v>0.6433369818290429</v>
      </c>
      <c r="AI28" s="10" t="n">
        <v>0.345214710415753</v>
      </c>
      <c r="AJ28" s="9" t="n">
        <v>0.378854206145784</v>
      </c>
      <c r="AK28" s="10" t="n">
        <v>1.009589600189943</v>
      </c>
      <c r="AL28" s="10" t="n">
        <v>0.532088857382341</v>
      </c>
    </row>
    <row r="29">
      <c r="A29" t="inlineStr">
        <is>
          <t>Praesyu</t>
        </is>
      </c>
      <c r="B29" s="19" t="inlineStr">
        <is>
          <t>Ayuma</t>
        </is>
      </c>
      <c r="C29" s="20" t="inlineStr">
        <is>
          <t>South Ayuma</t>
        </is>
      </c>
      <c r="D29" s="30" t="inlineStr">
        <is>
          <t>industrial surplus economy</t>
        </is>
      </c>
      <c r="E29" s="6" t="n">
        <v>1280714031991.014</v>
      </c>
      <c r="F29" t="n">
        <v>28</v>
      </c>
      <c r="G29" s="6" t="n">
        <v>1263478806943.407</v>
      </c>
      <c r="H29" t="n">
        <v>26</v>
      </c>
      <c r="I29" s="6" t="n">
        <v>17235225047.60645</v>
      </c>
      <c r="J29" s="6" t="n">
        <v>916056386244.4834</v>
      </c>
      <c r="K29" s="6" t="n">
        <v>957752252200.7291</v>
      </c>
      <c r="L29" s="6" t="n">
        <v>364657645746.5304</v>
      </c>
      <c r="M29" s="6" t="n">
        <v>305726554742.6782</v>
      </c>
      <c r="N29" s="6" t="n">
        <v>0</v>
      </c>
      <c r="O29" s="6" t="n">
        <v>916056386244.4834</v>
      </c>
      <c r="P29" s="7" t="n">
        <v>0.7664631988849364</v>
      </c>
      <c r="Q29" s="7" t="n">
        <v>0.5722673489574257</v>
      </c>
      <c r="R29" s="8" t="inlineStr">
        <is>
          <t>Vehicles, ships &amp; aircraft</t>
        </is>
      </c>
      <c r="S29" s="9" t="n">
        <v>0.2543296723293874</v>
      </c>
      <c r="T29" t="b">
        <v>0</v>
      </c>
      <c r="U29" s="10" t="n">
        <v>1.106994235108609</v>
      </c>
      <c r="V29" t="inlineStr">
        <is>
          <t>Diamond</t>
        </is>
      </c>
      <c r="W29" s="7" t="n">
        <v>0.2543296723293874</v>
      </c>
      <c r="X29" s="7" t="n">
        <v>0.1303851197500962</v>
      </c>
      <c r="Y29" s="8" t="n">
        <v>13</v>
      </c>
      <c r="Z29" s="11" t="n">
        <v>4445811636064</v>
      </c>
      <c r="AA29" s="11" t="n">
        <v>113333.3333333333</v>
      </c>
      <c r="AB29" s="11" t="n">
        <v>39227749.73</v>
      </c>
      <c r="AC29" s="11" t="n">
        <v>514052</v>
      </c>
      <c r="AD29" t="b">
        <v>0</v>
      </c>
      <c r="AE29" t="b">
        <v>0</v>
      </c>
      <c r="AF29" s="11" t="n">
        <v>1780.092965057267</v>
      </c>
      <c r="AG29" t="n">
        <v>6</v>
      </c>
      <c r="AH29" s="10" t="n">
        <v>0.7904670699983979</v>
      </c>
      <c r="AI29" s="10" t="n">
        <v>0.3092202121415141</v>
      </c>
      <c r="AJ29" s="9" t="n">
        <v>0.2880720410199082</v>
      </c>
      <c r="AK29" s="10" t="n">
        <v>0.8570285398921252</v>
      </c>
      <c r="AL29" s="10" t="n">
        <v>0.648601237872039</v>
      </c>
    </row>
    <row r="30">
      <c r="A30" t="inlineStr">
        <is>
          <t>Ealdorii</t>
        </is>
      </c>
      <c r="B30" s="19" t="inlineStr">
        <is>
          <t>Ayuma</t>
        </is>
      </c>
      <c r="C30" s="34" t="inlineStr">
        <is>
          <t>Central Ayuma</t>
        </is>
      </c>
      <c r="D30" s="16" t="inlineStr">
        <is>
          <t>diversified economy</t>
        </is>
      </c>
      <c r="E30" s="6" t="n">
        <v>1239587238597.235</v>
      </c>
      <c r="F30" t="n">
        <v>29</v>
      </c>
      <c r="G30" s="6" t="n">
        <v>1098976038018.575</v>
      </c>
      <c r="H30" t="n">
        <v>28</v>
      </c>
      <c r="I30" s="6" t="n">
        <v>140611200578.66</v>
      </c>
      <c r="J30" s="6" t="n">
        <v>1114146569536</v>
      </c>
      <c r="K30" s="6" t="n">
        <v>845010935080.9922</v>
      </c>
      <c r="L30" s="6" t="n">
        <v>125440669061.2349</v>
      </c>
      <c r="M30" s="6" t="n">
        <v>253965102937.5824</v>
      </c>
      <c r="N30" s="6" t="n">
        <v>0</v>
      </c>
      <c r="O30" s="6" t="n">
        <v>1114146569536</v>
      </c>
      <c r="P30" s="7" t="n">
        <v>0.7808137968082116</v>
      </c>
      <c r="Q30" s="7" t="n">
        <v>0.430508841682653</v>
      </c>
      <c r="R30" s="8" t="inlineStr">
        <is>
          <t>Vehicles, ships &amp; aircraft</t>
        </is>
      </c>
      <c r="S30" s="9" t="n">
        <v>0.3524181937650447</v>
      </c>
      <c r="T30" t="b">
        <v>0</v>
      </c>
      <c r="U30" s="10" t="n">
        <v>1.101882072640157</v>
      </c>
      <c r="V30" t="inlineStr">
        <is>
          <t>Diamond</t>
        </is>
      </c>
      <c r="W30" s="7" t="n">
        <v>0.3524181937650447</v>
      </c>
      <c r="X30" s="7" t="n">
        <v>0.200495409036163</v>
      </c>
      <c r="Y30" s="8" t="n">
        <v>11</v>
      </c>
      <c r="Z30" s="11" t="n">
        <v>5432091167920</v>
      </c>
      <c r="AA30" s="11" t="n">
        <v>39365.07936507936</v>
      </c>
      <c r="AB30" s="11" t="n">
        <v>137992638.54</v>
      </c>
      <c r="AC30" s="11" t="n">
        <v>1557043</v>
      </c>
      <c r="AD30" t="b">
        <v>0</v>
      </c>
      <c r="AE30" t="b">
        <v>0</v>
      </c>
      <c r="AF30" s="11" t="n">
        <v>272.3624186274083</v>
      </c>
      <c r="AG30" t="n">
        <v>7</v>
      </c>
      <c r="AH30" s="10" t="n">
        <v>1.214594264972582</v>
      </c>
      <c r="AI30" s="10" t="n">
        <v>0.2043163104378246</v>
      </c>
      <c r="AJ30" s="9" t="n">
        <v>0.2281970608147736</v>
      </c>
      <c r="AK30" s="10" t="n">
        <v>1.027469780978939</v>
      </c>
      <c r="AL30" s="10" t="n">
        <v>0.9411695239077594</v>
      </c>
    </row>
    <row r="31">
      <c r="A31" t="inlineStr">
        <is>
          <t>Inania</t>
        </is>
      </c>
      <c r="B31" s="14" t="inlineStr">
        <is>
          <t>Mahea</t>
        </is>
      </c>
      <c r="C31" s="15" t="inlineStr">
        <is>
          <t>North Mahea</t>
        </is>
      </c>
      <c r="D31" s="26" t="inlineStr">
        <is>
          <t>agricultural exporter</t>
        </is>
      </c>
      <c r="E31" s="6" t="n">
        <v>1153322618408.07</v>
      </c>
      <c r="F31" t="n">
        <v>30</v>
      </c>
      <c r="G31" s="6" t="n">
        <v>987185415911.9403</v>
      </c>
      <c r="H31" t="n">
        <v>32</v>
      </c>
      <c r="I31" s="6" t="n">
        <v>166137202496.13</v>
      </c>
      <c r="J31" s="6" t="n">
        <v>1030029628298.669</v>
      </c>
      <c r="K31" s="6" t="n">
        <v>715314908602.3834</v>
      </c>
      <c r="L31" s="6" t="n">
        <v>123292990109.4016</v>
      </c>
      <c r="M31" s="6" t="n">
        <v>271870507309.5569</v>
      </c>
      <c r="N31" s="6" t="n">
        <v>0</v>
      </c>
      <c r="O31" s="6" t="n">
        <v>1030029628298.669</v>
      </c>
      <c r="P31" s="7" t="n">
        <v>0.8554322364359038</v>
      </c>
      <c r="Q31" s="7" t="n">
        <v>0.3609225734091924</v>
      </c>
      <c r="R31" s="8" t="inlineStr">
        <is>
          <t>Food, crops &amp; livestock</t>
        </is>
      </c>
      <c r="S31" s="9" t="n">
        <v>0.4495420597093733</v>
      </c>
      <c r="T31" t="b">
        <v>0</v>
      </c>
      <c r="U31" s="10" t="n">
        <v>1.09143413075891</v>
      </c>
      <c r="V31" t="inlineStr">
        <is>
          <t>Palladium</t>
        </is>
      </c>
      <c r="W31" s="7" t="n">
        <v>0.4495420597093733</v>
      </c>
      <c r="X31" s="7" t="n">
        <v>0.2459392944969039</v>
      </c>
      <c r="Y31" s="8" t="n">
        <v>9</v>
      </c>
      <c r="Z31" s="11" t="n">
        <v>5930657132640</v>
      </c>
      <c r="AA31" s="11" t="n">
        <v>25079.36507936508</v>
      </c>
      <c r="AB31" s="11" t="n">
        <v>236475569.2128</v>
      </c>
      <c r="AC31" s="11" t="n">
        <v>2969631</v>
      </c>
      <c r="AD31" t="b">
        <v>0</v>
      </c>
      <c r="AE31" t="b">
        <v>0</v>
      </c>
      <c r="AF31" s="11" t="n">
        <v>2926.427850780417</v>
      </c>
      <c r="AG31" t="n">
        <v>7</v>
      </c>
      <c r="AH31" s="10" t="n">
        <v>1.178334241957454</v>
      </c>
      <c r="AI31" s="10" t="n">
        <v>0.1840586092444667</v>
      </c>
      <c r="AJ31" s="9" t="n">
        <v>0.1944679303850896</v>
      </c>
      <c r="AK31" s="10" t="n">
        <v>0.9719723371269234</v>
      </c>
      <c r="AL31" s="10" t="n">
        <v>1.489384925485392</v>
      </c>
    </row>
    <row r="32">
      <c r="A32" t="inlineStr">
        <is>
          <t>Chaenia</t>
        </is>
      </c>
      <c r="B32" s="14" t="inlineStr">
        <is>
          <t>Mahea</t>
        </is>
      </c>
      <c r="C32" s="27" t="inlineStr">
        <is>
          <t>West Mahea</t>
        </is>
      </c>
      <c r="D32" s="24" t="inlineStr">
        <is>
          <t>transit port economy</t>
        </is>
      </c>
      <c r="E32" s="6" t="n">
        <v>1050951697578.065</v>
      </c>
      <c r="F32" t="n">
        <v>31</v>
      </c>
      <c r="G32" s="6" t="n">
        <v>1050385873555.565</v>
      </c>
      <c r="H32" t="n">
        <v>30</v>
      </c>
      <c r="I32" s="6" t="n">
        <v>565824022.4996338</v>
      </c>
      <c r="J32" s="6" t="n">
        <v>814394554145.2163</v>
      </c>
      <c r="K32" s="6" t="n">
        <v>894740905986.3812</v>
      </c>
      <c r="L32" s="6" t="n">
        <v>236557143432.8482</v>
      </c>
      <c r="M32" s="6" t="n">
        <v>155644967569.1837</v>
      </c>
      <c r="N32" s="6" t="n">
        <v>0</v>
      </c>
      <c r="O32" s="6" t="n">
        <v>814394554145.2163</v>
      </c>
      <c r="P32" s="7" t="n">
        <v>0.6950295744275974</v>
      </c>
      <c r="Q32" s="7" t="n">
        <v>1.168610994272167</v>
      </c>
      <c r="R32" s="8" t="inlineStr">
        <is>
          <t>Electronics &amp; electrical</t>
        </is>
      </c>
      <c r="S32" s="9" t="n">
        <v>0.42</v>
      </c>
      <c r="T32" t="b">
        <v>0</v>
      </c>
      <c r="U32" s="10" t="n">
        <v>1.079534629191766</v>
      </c>
      <c r="V32" t="inlineStr">
        <is>
          <t>Diesel</t>
        </is>
      </c>
      <c r="W32" s="7" t="n">
        <v>0.42</v>
      </c>
      <c r="X32" s="7" t="n">
        <v>0.2136869106403326</v>
      </c>
      <c r="Y32" s="8" t="n">
        <v>12</v>
      </c>
      <c r="Z32" s="11" t="n">
        <v>1798149753368</v>
      </c>
      <c r="AA32" s="11" t="n">
        <v>130158.7301587302</v>
      </c>
      <c r="AB32" s="11" t="n">
        <v>13815052.9832</v>
      </c>
      <c r="AC32" s="11" t="n">
        <v>89648</v>
      </c>
      <c r="AD32" t="b">
        <v>0</v>
      </c>
      <c r="AE32" t="b">
        <v>0</v>
      </c>
      <c r="AF32" s="11" t="n">
        <v>1621.833453665389</v>
      </c>
      <c r="AG32" t="n">
        <v>2</v>
      </c>
      <c r="AH32" s="10" t="n">
        <v>0.887814577875646</v>
      </c>
      <c r="AI32" s="10" t="n">
        <v>0.4190808891554202</v>
      </c>
      <c r="AJ32" s="9" t="n">
        <v>0.5844628322027093</v>
      </c>
      <c r="AK32" s="10" t="n">
        <v>1.127148699140092</v>
      </c>
      <c r="AL32" s="10" t="n">
        <v>0.6540351255081773</v>
      </c>
    </row>
    <row r="33">
      <c r="A33" t="inlineStr">
        <is>
          <t>Etretes</t>
        </is>
      </c>
      <c r="B33" s="3" t="inlineStr">
        <is>
          <t>Massir</t>
        </is>
      </c>
      <c r="C33" s="37" t="inlineStr">
        <is>
          <t>South Massir</t>
        </is>
      </c>
      <c r="D33" s="26" t="inlineStr">
        <is>
          <t>oil &amp; gas exporter</t>
        </is>
      </c>
      <c r="E33" s="6" t="n">
        <v>1046350205881.149</v>
      </c>
      <c r="F33" t="n">
        <v>32</v>
      </c>
      <c r="G33" s="6" t="n">
        <v>861380704115.3398</v>
      </c>
      <c r="H33" t="n">
        <v>34</v>
      </c>
      <c r="I33" s="6" t="n">
        <v>184969501765.8091</v>
      </c>
      <c r="J33" s="6" t="n">
        <v>752256825778.7601</v>
      </c>
      <c r="K33" s="6" t="n">
        <v>615449042462.3031</v>
      </c>
      <c r="L33" s="6" t="n">
        <v>294093380102.3889</v>
      </c>
      <c r="M33" s="6" t="n">
        <v>245931661653.0368</v>
      </c>
      <c r="N33" s="6" t="n">
        <v>0</v>
      </c>
      <c r="O33" s="6" t="n">
        <v>752256825778.7601</v>
      </c>
      <c r="P33" s="7" t="n">
        <v>0.8498599525941609</v>
      </c>
      <c r="Q33" s="7" t="n">
        <v>0.487250157877072</v>
      </c>
      <c r="R33" s="8" t="inlineStr">
        <is>
          <t>Crude oil &amp; natural gas</t>
        </is>
      </c>
      <c r="S33" s="9" t="n">
        <v>0.4645019902560436</v>
      </c>
      <c r="T33" t="b">
        <v>0</v>
      </c>
      <c r="U33" s="10" t="n">
        <v>1.079012849203198</v>
      </c>
      <c r="V33" t="inlineStr">
        <is>
          <t>Oil</t>
        </is>
      </c>
      <c r="W33" s="7" t="n">
        <v>0.4645019902560436</v>
      </c>
      <c r="X33" s="7" t="n">
        <v>0.2642499355850648</v>
      </c>
      <c r="Y33" s="8" t="n">
        <v>8</v>
      </c>
      <c r="Z33" s="11" t="n">
        <v>3915300752920</v>
      </c>
      <c r="AA33" s="11" t="n">
        <v>183174.6031746032</v>
      </c>
      <c r="AB33" s="11" t="n">
        <v>21374692.152</v>
      </c>
      <c r="AC33" s="11" t="n">
        <v>2540588</v>
      </c>
      <c r="AD33" t="b">
        <v>0</v>
      </c>
      <c r="AE33" t="b">
        <v>0</v>
      </c>
      <c r="AF33" s="11" t="n">
        <v>4372.656489739578</v>
      </c>
      <c r="AG33" t="n">
        <v>5</v>
      </c>
      <c r="AH33" s="10" t="n">
        <v>1.028766693843603</v>
      </c>
      <c r="AI33" s="10" t="n">
        <v>0.3414612992611316</v>
      </c>
      <c r="AJ33" s="9" t="n">
        <v>0.2672464446315623</v>
      </c>
      <c r="AK33" s="10" t="n">
        <v>0.72</v>
      </c>
      <c r="AL33" s="10" t="n">
        <v>1.905688496398587</v>
      </c>
    </row>
    <row r="34">
      <c r="A34" t="inlineStr">
        <is>
          <t>Yaxuto</t>
        </is>
      </c>
      <c r="B34" s="19" t="inlineStr">
        <is>
          <t>Ayuma</t>
        </is>
      </c>
      <c r="C34" s="23" t="inlineStr">
        <is>
          <t>West Ayuma</t>
        </is>
      </c>
      <c r="D34" s="16" t="inlineStr">
        <is>
          <t>diversified economy</t>
        </is>
      </c>
      <c r="E34" s="6" t="n">
        <v>994330106646.9082</v>
      </c>
      <c r="F34" t="n">
        <v>33</v>
      </c>
      <c r="G34" s="6" t="n">
        <v>1063426252286.402</v>
      </c>
      <c r="H34" t="n">
        <v>29</v>
      </c>
      <c r="I34" s="6" t="n">
        <v>-69096145639.49341</v>
      </c>
      <c r="J34" s="6" t="n">
        <v>685024269951.6765</v>
      </c>
      <c r="K34" s="6" t="n">
        <v>838187138152.7939</v>
      </c>
      <c r="L34" s="6" t="n">
        <v>309305836695.2318</v>
      </c>
      <c r="M34" s="6" t="n">
        <v>225239114133.6076</v>
      </c>
      <c r="N34" s="6" t="n">
        <v>0</v>
      </c>
      <c r="O34" s="6" t="n">
        <v>685024269951.6765</v>
      </c>
      <c r="P34" s="7" t="n">
        <v>0.7840083743019446</v>
      </c>
      <c r="Q34" s="7" t="n">
        <v>0.7559158181198833</v>
      </c>
      <c r="R34" s="8" t="inlineStr">
        <is>
          <t>Chemicals &amp; pharmaceuticals</t>
        </is>
      </c>
      <c r="S34" s="9" t="n">
        <v>0.2799453912737709</v>
      </c>
      <c r="T34" t="b">
        <v>0</v>
      </c>
      <c r="U34" s="10" t="n">
        <v>1.073194426207395</v>
      </c>
      <c r="V34" t="inlineStr">
        <is>
          <t>Copper</t>
        </is>
      </c>
      <c r="W34" s="7" t="n">
        <v>0.2799453912737709</v>
      </c>
      <c r="X34" s="7" t="n">
        <v>0.1449341574564903</v>
      </c>
      <c r="Y34" s="8" t="n">
        <v>12</v>
      </c>
      <c r="Z34" s="11" t="n">
        <v>2722203067600</v>
      </c>
      <c r="AA34" s="11" t="n">
        <v>147936.5079365079</v>
      </c>
      <c r="AB34" s="11" t="n">
        <v>18401158.075</v>
      </c>
      <c r="AC34" s="11" t="n">
        <v>179784</v>
      </c>
      <c r="AD34" t="b">
        <v>0</v>
      </c>
      <c r="AE34" t="b">
        <v>0</v>
      </c>
      <c r="AF34" s="11" t="n">
        <v>551.5505820690692</v>
      </c>
      <c r="AG34" t="n">
        <v>3</v>
      </c>
      <c r="AH34" s="10" t="n">
        <v>0.7375003191135</v>
      </c>
      <c r="AI34" s="10" t="n">
        <v>0.3626794854438052</v>
      </c>
      <c r="AJ34" s="9" t="n">
        <v>0.3652666909686309</v>
      </c>
      <c r="AK34" s="10" t="n">
        <v>0.9265079028966181</v>
      </c>
      <c r="AL34" s="10" t="n">
        <v>0.1612279417498862</v>
      </c>
    </row>
    <row r="35">
      <c r="A35" t="inlineStr">
        <is>
          <t>Suenan</t>
        </is>
      </c>
      <c r="B35" s="3" t="inlineStr">
        <is>
          <t>Massir</t>
        </is>
      </c>
      <c r="C35" s="4" t="inlineStr">
        <is>
          <t>West Massir</t>
        </is>
      </c>
      <c r="D35" s="16" t="inlineStr">
        <is>
          <t>diversified economy</t>
        </is>
      </c>
      <c r="E35" s="6" t="n">
        <v>854849499686.9565</v>
      </c>
      <c r="F35" t="n">
        <v>34</v>
      </c>
      <c r="G35" s="6" t="n">
        <v>832243927458.2605</v>
      </c>
      <c r="H35" t="n">
        <v>35</v>
      </c>
      <c r="I35" s="6" t="n">
        <v>22605572228.69604</v>
      </c>
      <c r="J35" s="6" t="n">
        <v>702582161204.2466</v>
      </c>
      <c r="K35" s="6" t="n">
        <v>667215358749.228</v>
      </c>
      <c r="L35" s="6" t="n">
        <v>152267338482.71</v>
      </c>
      <c r="M35" s="6" t="n">
        <v>165028568709.0324</v>
      </c>
      <c r="N35" s="6" t="n">
        <v>0</v>
      </c>
      <c r="O35" s="6" t="n">
        <v>702582161204.2466</v>
      </c>
      <c r="P35" s="7" t="n">
        <v>0.7537280621282807</v>
      </c>
      <c r="Q35" s="7" t="n">
        <v>0.5996567316273973</v>
      </c>
      <c r="R35" s="8" t="inlineStr">
        <is>
          <t>Vehicles, ships &amp; aircraft</t>
        </is>
      </c>
      <c r="S35" s="9" t="n">
        <v>0.3366678885452417</v>
      </c>
      <c r="T35" t="b">
        <v>0</v>
      </c>
      <c r="U35" s="10" t="n">
        <v>1.05834674316928</v>
      </c>
      <c r="V35" t="inlineStr">
        <is>
          <t>Aluminium</t>
        </is>
      </c>
      <c r="W35" s="7" t="n">
        <v>0.3366678885452417</v>
      </c>
      <c r="X35" s="7" t="n">
        <v>0.2029135859448799</v>
      </c>
      <c r="Y35" s="8" t="n">
        <v>11</v>
      </c>
      <c r="Z35" s="11" t="n">
        <v>2813431982272</v>
      </c>
      <c r="AA35" s="11" t="n">
        <v>51428.57142857143</v>
      </c>
      <c r="AB35" s="11" t="n">
        <v>54705621.8775</v>
      </c>
      <c r="AC35" s="11" t="n">
        <v>298970</v>
      </c>
      <c r="AD35" t="b">
        <v>0</v>
      </c>
      <c r="AE35" t="b">
        <v>0</v>
      </c>
      <c r="AF35" s="11" t="n">
        <v>3119.504624526069</v>
      </c>
      <c r="AG35" t="n">
        <v>5</v>
      </c>
      <c r="AH35" s="10" t="n">
        <v>0.6152667651969311</v>
      </c>
      <c r="AI35" s="10" t="n">
        <v>0.2861807039057539</v>
      </c>
      <c r="AJ35" s="9" t="n">
        <v>0.3038458029458451</v>
      </c>
      <c r="AK35" s="10" t="n">
        <v>0.976730935077133</v>
      </c>
      <c r="AL35" s="10" t="n">
        <v>0.2581413801354359</v>
      </c>
    </row>
    <row r="36">
      <c r="A36" t="inlineStr">
        <is>
          <t>Desaki</t>
        </is>
      </c>
      <c r="B36" s="28" t="inlineStr">
        <is>
          <t>Quia</t>
        </is>
      </c>
      <c r="C36" s="38" t="inlineStr">
        <is>
          <t>South Quia</t>
        </is>
      </c>
      <c r="D36" s="39" t="inlineStr">
        <is>
          <t>metals exporter</t>
        </is>
      </c>
      <c r="E36" s="6" t="n">
        <v>824947159899.1376</v>
      </c>
      <c r="F36" t="n">
        <v>35</v>
      </c>
      <c r="G36" s="6" t="n">
        <v>464450063885.3514</v>
      </c>
      <c r="H36" t="n">
        <v>44</v>
      </c>
      <c r="I36" s="6" t="n">
        <v>360497096013.7861</v>
      </c>
      <c r="J36" s="6" t="n">
        <v>650639746434.0396</v>
      </c>
      <c r="K36" s="6" t="n">
        <v>297195311654.526</v>
      </c>
      <c r="L36" s="6" t="n">
        <v>174307413465.0981</v>
      </c>
      <c r="M36" s="6" t="n">
        <v>167254752230.8255</v>
      </c>
      <c r="N36" s="6" t="n">
        <v>0</v>
      </c>
      <c r="O36" s="6" t="n">
        <v>650639746434.0396</v>
      </c>
      <c r="P36" s="7" t="n">
        <v>0.8982815365969018</v>
      </c>
      <c r="Q36" s="7" t="n">
        <v>0.3931593237116879</v>
      </c>
      <c r="R36" s="8" t="inlineStr">
        <is>
          <t>Ores &amp; base metals</t>
        </is>
      </c>
      <c r="S36" s="9" t="n">
        <v>0.5154426588239296</v>
      </c>
      <c r="T36" t="b">
        <v>0</v>
      </c>
      <c r="U36" s="10" t="n">
        <v>1.055312249875091</v>
      </c>
      <c r="V36" t="inlineStr">
        <is>
          <t>Iron</t>
        </is>
      </c>
      <c r="W36" s="7" t="n">
        <v>0.5154426588239296</v>
      </c>
      <c r="X36" s="7" t="n">
        <v>0.3124477656958815</v>
      </c>
      <c r="Y36" s="8" t="n">
        <v>9</v>
      </c>
      <c r="Z36" s="11" t="n">
        <v>3279579412264</v>
      </c>
      <c r="AA36" s="11" t="n">
        <v>112380.9523809524</v>
      </c>
      <c r="AB36" s="11" t="n">
        <v>29182698.16</v>
      </c>
      <c r="AC36" s="11" t="n">
        <v>2462551</v>
      </c>
      <c r="AD36" t="b">
        <v>0</v>
      </c>
      <c r="AE36" t="b">
        <v>0</v>
      </c>
      <c r="AF36" s="11" t="n">
        <v>6613.313259347493</v>
      </c>
      <c r="AG36" t="n">
        <v>3</v>
      </c>
      <c r="AH36" s="10" t="n">
        <v>1.642554597205282</v>
      </c>
      <c r="AI36" s="10" t="n">
        <v>0.3213938281294221</v>
      </c>
      <c r="AJ36" s="9" t="n">
        <v>0.251540534988799</v>
      </c>
      <c r="AK36" s="10" t="n">
        <v>0.72</v>
      </c>
      <c r="AL36" s="10" t="n">
        <v>3.664370017830512</v>
      </c>
    </row>
    <row r="37">
      <c r="A37" t="inlineStr">
        <is>
          <t>Quidic</t>
        </is>
      </c>
      <c r="B37" s="28" t="inlineStr">
        <is>
          <t>Quia</t>
        </is>
      </c>
      <c r="C37" s="29" t="inlineStr">
        <is>
          <t>West Quia</t>
        </is>
      </c>
      <c r="D37" s="5" t="inlineStr">
        <is>
          <t>large consumer market</t>
        </is>
      </c>
      <c r="E37" s="6" t="n">
        <v>812937778372.8859</v>
      </c>
      <c r="F37" t="n">
        <v>36</v>
      </c>
      <c r="G37" s="6" t="n">
        <v>886585312446.7013</v>
      </c>
      <c r="H37" t="n">
        <v>33</v>
      </c>
      <c r="I37" s="6" t="n">
        <v>-73647534073.81543</v>
      </c>
      <c r="J37" s="6" t="n">
        <v>620047985411.9188</v>
      </c>
      <c r="K37" s="6" t="n">
        <v>582736455570.606</v>
      </c>
      <c r="L37" s="6" t="n">
        <v>192889792960.967</v>
      </c>
      <c r="M37" s="6" t="n">
        <v>303848856876.0953</v>
      </c>
      <c r="N37" s="6" t="n">
        <v>0</v>
      </c>
      <c r="O37" s="6" t="n">
        <v>620047985411.9188</v>
      </c>
      <c r="P37" s="7" t="n">
        <v>0.7773578049573815</v>
      </c>
      <c r="Q37" s="7" t="n">
        <v>0.2951119938685802</v>
      </c>
      <c r="R37" s="8" t="inlineStr">
        <is>
          <t>Textiles &amp; apparel</t>
        </is>
      </c>
      <c r="S37" s="9" t="n">
        <v>0.3800000000000001</v>
      </c>
      <c r="T37" t="b">
        <v>0</v>
      </c>
      <c r="U37" s="10" t="n">
        <v>1.054108822873287</v>
      </c>
      <c r="V37" t="inlineStr">
        <is>
          <t>Lead</t>
        </is>
      </c>
      <c r="W37" s="7" t="n">
        <v>0.3800000000000001</v>
      </c>
      <c r="X37" s="7" t="n">
        <v>0.1949044721711959</v>
      </c>
      <c r="Y37" s="8" t="n">
        <v>11</v>
      </c>
      <c r="Z37" s="11" t="n">
        <v>5758908909600</v>
      </c>
      <c r="AA37" s="11" t="n">
        <v>40000</v>
      </c>
      <c r="AB37" s="11" t="n">
        <v>143972722.74</v>
      </c>
      <c r="AC37" s="11" t="n">
        <v>663342</v>
      </c>
      <c r="AD37" t="b">
        <v>0</v>
      </c>
      <c r="AE37" t="b">
        <v>0</v>
      </c>
      <c r="AF37" s="11" t="n">
        <v>461.9529489235083</v>
      </c>
      <c r="AG37" t="n">
        <v>5</v>
      </c>
      <c r="AH37" s="10" t="n">
        <v>1.466037210811675</v>
      </c>
      <c r="AI37" s="10" t="n">
        <v>0.1803626673489698</v>
      </c>
      <c r="AJ37" s="9" t="n">
        <v>0.1411617705947272</v>
      </c>
      <c r="AK37" s="10" t="n">
        <v>0.72</v>
      </c>
      <c r="AL37" s="10" t="n">
        <v>0.0639750862779396</v>
      </c>
    </row>
    <row r="38">
      <c r="A38" t="inlineStr">
        <is>
          <t>Genaire</t>
        </is>
      </c>
      <c r="B38" s="12" t="inlineStr">
        <is>
          <t>Atirha</t>
        </is>
      </c>
      <c r="C38" s="36" t="inlineStr">
        <is>
          <t>West Atirha</t>
        </is>
      </c>
      <c r="D38" s="40" t="inlineStr">
        <is>
          <t>precious metals exporter</t>
        </is>
      </c>
      <c r="E38" s="6" t="n">
        <v>733013544280.762</v>
      </c>
      <c r="F38" t="n">
        <v>37</v>
      </c>
      <c r="G38" s="6" t="n">
        <v>492327436602.1409</v>
      </c>
      <c r="H38" t="n">
        <v>40</v>
      </c>
      <c r="I38" s="6" t="n">
        <v>240686107678.621</v>
      </c>
      <c r="J38" s="6" t="n">
        <v>557132470771.6982</v>
      </c>
      <c r="K38" s="6" t="n">
        <v>355162510706.3499</v>
      </c>
      <c r="L38" s="6" t="n">
        <v>175881073509.0638</v>
      </c>
      <c r="M38" s="6" t="n">
        <v>137164925895.7911</v>
      </c>
      <c r="N38" s="6" t="n">
        <v>0</v>
      </c>
      <c r="O38" s="6" t="n">
        <v>557132470771.6982</v>
      </c>
      <c r="P38" s="7" t="n">
        <v>0.8630078850006124</v>
      </c>
      <c r="Q38" s="7" t="n">
        <v>0.5199332896074055</v>
      </c>
      <c r="R38" s="8" t="inlineStr">
        <is>
          <t>Precious metals &amp; gems</t>
        </is>
      </c>
      <c r="S38" s="9" t="n">
        <v>0.5076209770262233</v>
      </c>
      <c r="T38" t="b">
        <v>0</v>
      </c>
      <c r="U38" s="10" t="n">
        <v>1.046328701256989</v>
      </c>
      <c r="V38" t="inlineStr">
        <is>
          <t>Silver</t>
        </is>
      </c>
      <c r="W38" s="7" t="n">
        <v>0.5076209770262233</v>
      </c>
      <c r="X38" s="7" t="n">
        <v>0.2978870935110952</v>
      </c>
      <c r="Y38" s="8" t="n">
        <v>11</v>
      </c>
      <c r="Z38" s="11" t="n">
        <v>2356727305936</v>
      </c>
      <c r="AA38" s="11" t="n">
        <v>149206.3492063492</v>
      </c>
      <c r="AB38" s="11" t="n">
        <v>15795087.2632</v>
      </c>
      <c r="AC38" s="11" t="n">
        <v>1810060</v>
      </c>
      <c r="AD38" t="b">
        <v>0</v>
      </c>
      <c r="AE38" t="b">
        <v>0</v>
      </c>
      <c r="AF38" s="11" t="n">
        <v>8732.310173521173</v>
      </c>
      <c r="AG38" t="n">
        <v>4</v>
      </c>
      <c r="AH38" s="10" t="n">
        <v>1.05550345640492</v>
      </c>
      <c r="AI38" s="10" t="n">
        <v>0.3974039852184442</v>
      </c>
      <c r="AJ38" s="9" t="n">
        <v>0.3110302759400658</v>
      </c>
      <c r="AK38" s="10" t="n">
        <v>0.72</v>
      </c>
      <c r="AL38" s="10" t="n">
        <v>3.197075856553043</v>
      </c>
    </row>
    <row r="39">
      <c r="A39" t="inlineStr">
        <is>
          <t>Gaeiya</t>
        </is>
      </c>
      <c r="B39" s="12" t="inlineStr">
        <is>
          <t>Atirha</t>
        </is>
      </c>
      <c r="C39" s="13" t="inlineStr">
        <is>
          <t>Central Atirha</t>
        </is>
      </c>
      <c r="D39" s="40" t="inlineStr">
        <is>
          <t>precious metals exporter</t>
        </is>
      </c>
      <c r="E39" s="6" t="n">
        <v>657102008185.7509</v>
      </c>
      <c r="F39" t="n">
        <v>38</v>
      </c>
      <c r="G39" s="6" t="n">
        <v>506231749408.4882</v>
      </c>
      <c r="H39" t="n">
        <v>39</v>
      </c>
      <c r="I39" s="6" t="n">
        <v>150870258777.2627</v>
      </c>
      <c r="J39" s="6" t="n">
        <v>546749751256.3365</v>
      </c>
      <c r="K39" s="6" t="n">
        <v>419313390627.4201</v>
      </c>
      <c r="L39" s="6" t="n">
        <v>110352256929.4144</v>
      </c>
      <c r="M39" s="6" t="n">
        <v>86918358781.06802</v>
      </c>
      <c r="N39" s="6" t="n">
        <v>0</v>
      </c>
      <c r="O39" s="6" t="n">
        <v>546749751256.3365</v>
      </c>
      <c r="P39" s="7" t="n">
        <v>0.8791396750769851</v>
      </c>
      <c r="Q39" s="7" t="n">
        <v>0.776495790629908</v>
      </c>
      <c r="R39" s="8" t="inlineStr">
        <is>
          <t>Precious metals &amp; gems</t>
        </is>
      </c>
      <c r="S39" s="9" t="n">
        <v>0.6258986520800388</v>
      </c>
      <c r="T39" t="b">
        <v>0</v>
      </c>
      <c r="U39" s="10" t="n">
        <v>1.039321612427596</v>
      </c>
      <c r="V39" t="inlineStr">
        <is>
          <t>Gold</t>
        </is>
      </c>
      <c r="W39" s="7" t="n">
        <v>0.6258986520800388</v>
      </c>
      <c r="X39" s="7" t="n">
        <v>0.4162351456732695</v>
      </c>
      <c r="Y39" s="8" t="n">
        <v>9</v>
      </c>
      <c r="Z39" s="11" t="n">
        <v>1498184242120</v>
      </c>
      <c r="AA39" s="11" t="n">
        <v>157142.8571428571</v>
      </c>
      <c r="AB39" s="11" t="n">
        <v>9533899.7226</v>
      </c>
      <c r="AC39" s="11" t="n">
        <v>3529389</v>
      </c>
      <c r="AD39" t="b">
        <v>0</v>
      </c>
      <c r="AE39" t="b">
        <v>0</v>
      </c>
      <c r="AF39" s="11" t="n">
        <v>6065.680703446824</v>
      </c>
      <c r="AG39" t="n">
        <v>6</v>
      </c>
      <c r="AH39" s="10" t="n">
        <v>0.8647982201543275</v>
      </c>
      <c r="AI39" s="10" t="n">
        <v>0.5603987035359023</v>
      </c>
      <c r="AJ39" s="9" t="n">
        <v>0.438598931768179</v>
      </c>
      <c r="AK39" s="10" t="n">
        <v>0.72</v>
      </c>
      <c r="AL39" s="10" t="n">
        <v>11.4106269185006</v>
      </c>
    </row>
    <row r="40">
      <c r="A40" t="inlineStr">
        <is>
          <t>Anymna</t>
        </is>
      </c>
      <c r="B40" s="28" t="inlineStr">
        <is>
          <t>Quia</t>
        </is>
      </c>
      <c r="C40" s="35" t="inlineStr">
        <is>
          <t>North Quia</t>
        </is>
      </c>
      <c r="D40" s="39" t="inlineStr">
        <is>
          <t>metals exporter</t>
        </is>
      </c>
      <c r="E40" s="6" t="n">
        <v>653499996978.5068</v>
      </c>
      <c r="F40" t="n">
        <v>39</v>
      </c>
      <c r="G40" s="6" t="n">
        <v>433879470756.7005</v>
      </c>
      <c r="H40" t="n">
        <v>49</v>
      </c>
      <c r="I40" s="6" t="n">
        <v>219620526221.8063</v>
      </c>
      <c r="J40" s="6" t="n">
        <v>553107143344.3317</v>
      </c>
      <c r="K40" s="6" t="n">
        <v>339098782025.9808</v>
      </c>
      <c r="L40" s="6" t="n">
        <v>100392853634.1752</v>
      </c>
      <c r="M40" s="6" t="n">
        <v>94780688730.71965</v>
      </c>
      <c r="N40" s="6" t="n">
        <v>0</v>
      </c>
      <c r="O40" s="6" t="n">
        <v>553107143344.3317</v>
      </c>
      <c r="P40" s="7" t="n">
        <v>0.8630166397764841</v>
      </c>
      <c r="Q40" s="7" t="n">
        <v>0.5806199509847847</v>
      </c>
      <c r="R40" s="8" t="inlineStr">
        <is>
          <t>Ores &amp; base metals</t>
        </is>
      </c>
      <c r="S40" s="9" t="n">
        <v>0.5670072446032367</v>
      </c>
      <c r="T40" t="b">
        <v>0</v>
      </c>
      <c r="U40" s="10" t="n">
        <v>1.0389987342265</v>
      </c>
      <c r="V40" t="inlineStr">
        <is>
          <t>Copper</t>
        </is>
      </c>
      <c r="W40" s="7" t="n">
        <v>0.5670072446032367</v>
      </c>
      <c r="X40" s="7" t="n">
        <v>0.3433198831738721</v>
      </c>
      <c r="Y40" s="8" t="n">
        <v>12</v>
      </c>
      <c r="Z40" s="11" t="n">
        <v>1872790395664</v>
      </c>
      <c r="AA40" s="11" t="n">
        <v>86031.74603174604</v>
      </c>
      <c r="AB40" s="11" t="n">
        <v>21768596.85</v>
      </c>
      <c r="AC40" s="11" t="n">
        <v>514866</v>
      </c>
      <c r="AD40" t="b">
        <v>0</v>
      </c>
      <c r="AE40" t="b">
        <v>0</v>
      </c>
      <c r="AF40" s="11" t="n">
        <v>3333.140757602223</v>
      </c>
      <c r="AG40" t="n">
        <v>4</v>
      </c>
      <c r="AH40" s="10" t="n">
        <v>1.325871716547594</v>
      </c>
      <c r="AI40" s="10" t="n">
        <v>0.4458471231954287</v>
      </c>
      <c r="AJ40" s="9" t="n">
        <v>0.348944547393841</v>
      </c>
      <c r="AK40" s="10" t="n">
        <v>0.72</v>
      </c>
      <c r="AL40" s="10" t="n">
        <v>6.98508068545283</v>
      </c>
    </row>
    <row r="41">
      <c r="A41" t="inlineStr">
        <is>
          <t>Ilicuhe</t>
        </is>
      </c>
      <c r="B41" s="19" t="inlineStr">
        <is>
          <t>Ayuma</t>
        </is>
      </c>
      <c r="C41" s="20" t="inlineStr">
        <is>
          <t>South Ayuma</t>
        </is>
      </c>
      <c r="D41" s="41" t="inlineStr">
        <is>
          <t>highly open economy</t>
        </is>
      </c>
      <c r="E41" s="6" t="n">
        <v>649637478449.5203</v>
      </c>
      <c r="F41" t="n">
        <v>40</v>
      </c>
      <c r="G41" s="6" t="n">
        <v>669998136697.3928</v>
      </c>
      <c r="H41" t="n">
        <v>36</v>
      </c>
      <c r="I41" s="6" t="n">
        <v>-20360658247.87256</v>
      </c>
      <c r="J41" s="6" t="n">
        <v>558662480887.946</v>
      </c>
      <c r="K41" s="6" t="n">
        <v>605023210698.7784</v>
      </c>
      <c r="L41" s="6" t="n">
        <v>90974997561.57425</v>
      </c>
      <c r="M41" s="6" t="n">
        <v>64974925998.61436</v>
      </c>
      <c r="N41" s="6" t="n">
        <v>0</v>
      </c>
      <c r="O41" s="6" t="n">
        <v>558662480887.946</v>
      </c>
      <c r="P41" s="7" t="n">
        <v>0.7235619991812581</v>
      </c>
      <c r="Q41" s="7" t="n">
        <v>1.71880399314585</v>
      </c>
      <c r="R41" s="8" t="inlineStr">
        <is>
          <t>Chemicals &amp; pharmaceuticals</t>
        </is>
      </c>
      <c r="S41" s="9" t="n">
        <v>0.4743408669631718</v>
      </c>
      <c r="T41" t="b">
        <v>0</v>
      </c>
      <c r="U41" s="10" t="n">
        <v>1.383727347804773</v>
      </c>
      <c r="V41" t="inlineStr">
        <is>
          <t>Diesel</t>
        </is>
      </c>
      <c r="W41" s="7" t="n">
        <v>0.4743408669631718</v>
      </c>
      <c r="X41" s="7" t="n">
        <v>0.2586832060544959</v>
      </c>
      <c r="Y41" s="8" t="n">
        <v>12</v>
      </c>
      <c r="Z41" s="11" t="n">
        <v>767763875584</v>
      </c>
      <c r="AA41" s="11" t="n">
        <v>235873.0158730159</v>
      </c>
      <c r="AB41" s="11" t="n">
        <v>3254988.167</v>
      </c>
      <c r="AC41" s="11" t="n">
        <v>28469</v>
      </c>
      <c r="AD41" t="b">
        <v>0</v>
      </c>
      <c r="AE41" t="b">
        <v>0</v>
      </c>
      <c r="AF41" s="11" t="n">
        <v>456.7746130316812</v>
      </c>
      <c r="AG41" t="n">
        <v>2</v>
      </c>
      <c r="AH41" s="10" t="n">
        <v>0.5425855818754873</v>
      </c>
      <c r="AI41" s="10" t="n">
        <v>0.6513474628249061</v>
      </c>
      <c r="AJ41" s="9" t="n">
        <v>0.8461422829452261</v>
      </c>
      <c r="AK41" s="10" t="n">
        <v>1.195068284186922</v>
      </c>
      <c r="AL41" s="10" t="n">
        <v>0.4210511688278045</v>
      </c>
    </row>
    <row r="42">
      <c r="A42" t="inlineStr">
        <is>
          <t>North Ayre</t>
        </is>
      </c>
      <c r="B42" s="3" t="inlineStr">
        <is>
          <t>Massir</t>
        </is>
      </c>
      <c r="C42" s="4" t="inlineStr">
        <is>
          <t>West Massir</t>
        </is>
      </c>
      <c r="D42" s="24" t="inlineStr">
        <is>
          <t>re-export gateway</t>
        </is>
      </c>
      <c r="E42" s="6" t="n">
        <v>620762884231.866</v>
      </c>
      <c r="F42" t="n">
        <v>41</v>
      </c>
      <c r="G42" s="6" t="n">
        <v>560597285635.9022</v>
      </c>
      <c r="H42" t="n">
        <v>38</v>
      </c>
      <c r="I42" s="6" t="n">
        <v>60165598595.96375</v>
      </c>
      <c r="J42" s="6" t="n">
        <v>565001137229.004</v>
      </c>
      <c r="K42" s="6" t="n">
        <v>508393251106.8832</v>
      </c>
      <c r="L42" s="6" t="n">
        <v>55761747002.8619</v>
      </c>
      <c r="M42" s="6" t="n">
        <v>52204034529.01904</v>
      </c>
      <c r="N42" s="6" t="n">
        <v>0</v>
      </c>
      <c r="O42" s="6" t="n">
        <v>565001137229.004</v>
      </c>
      <c r="P42" s="7" t="n">
        <v>0.6989368613096205</v>
      </c>
      <c r="Q42" s="7" t="n">
        <v>1.280381456573032</v>
      </c>
      <c r="R42" s="8" t="inlineStr">
        <is>
          <t>Electronics &amp; electrical</t>
        </is>
      </c>
      <c r="S42" s="9" t="n">
        <v>0.4122989666082759</v>
      </c>
      <c r="T42" t="b">
        <v>0</v>
      </c>
      <c r="U42" s="10" t="n">
        <v>1.036105281888507</v>
      </c>
      <c r="V42" t="inlineStr">
        <is>
          <t>Nickel</t>
        </is>
      </c>
      <c r="W42" s="7" t="n">
        <v>0.4122989666082759</v>
      </c>
      <c r="X42" s="7" t="n">
        <v>0.2355812428041686</v>
      </c>
      <c r="Y42" s="8" t="n">
        <v>10</v>
      </c>
      <c r="Z42" s="11" t="n">
        <v>922662667288</v>
      </c>
      <c r="AA42" s="11" t="n">
        <v>84126.98412698413</v>
      </c>
      <c r="AB42" s="11" t="n">
        <v>10967499.63</v>
      </c>
      <c r="AC42" s="11" t="n">
        <v>70763</v>
      </c>
      <c r="AD42" t="b">
        <v>0</v>
      </c>
      <c r="AE42" t="b">
        <v>1</v>
      </c>
      <c r="AF42" s="11" t="n">
        <v>4052.267061356993</v>
      </c>
      <c r="AG42" t="n">
        <v>0</v>
      </c>
      <c r="AH42" s="10" t="n">
        <v>0.924651384595804</v>
      </c>
      <c r="AI42" s="10" t="n">
        <v>0.541348965578433</v>
      </c>
      <c r="AJ42" s="9" t="n">
        <v>0.6727950596034044</v>
      </c>
      <c r="AK42" s="10" t="n">
        <v>1.143319290703297</v>
      </c>
      <c r="AL42" s="10" t="n">
        <v>1.829418254917974</v>
      </c>
    </row>
    <row r="43">
      <c r="A43" t="inlineStr">
        <is>
          <t>Haiza</t>
        </is>
      </c>
      <c r="B43" s="3" t="inlineStr">
        <is>
          <t>Massir</t>
        </is>
      </c>
      <c r="C43" s="31" t="inlineStr">
        <is>
          <t>North Massir</t>
        </is>
      </c>
      <c r="D43" s="39" t="inlineStr">
        <is>
          <t>metals exporter</t>
        </is>
      </c>
      <c r="E43" s="6" t="n">
        <v>585414797190.3258</v>
      </c>
      <c r="F43" t="n">
        <v>42</v>
      </c>
      <c r="G43" s="6" t="n">
        <v>474377976913.2573</v>
      </c>
      <c r="H43" t="n">
        <v>42</v>
      </c>
      <c r="I43" s="6" t="n">
        <v>111036820277.0685</v>
      </c>
      <c r="J43" s="6" t="n">
        <v>537177009653.7249</v>
      </c>
      <c r="K43" s="6" t="n">
        <v>413463764047.323</v>
      </c>
      <c r="L43" s="6" t="n">
        <v>48237787536.60094</v>
      </c>
      <c r="M43" s="6" t="n">
        <v>60914212865.93424</v>
      </c>
      <c r="N43" s="6" t="n">
        <v>0</v>
      </c>
      <c r="O43" s="6" t="n">
        <v>537177009653.7249</v>
      </c>
      <c r="P43" s="7" t="n">
        <v>0.825464287172598</v>
      </c>
      <c r="Q43" s="7" t="n">
        <v>0.8317604361424524</v>
      </c>
      <c r="R43" s="8" t="inlineStr">
        <is>
          <t>Ores &amp; base metals</t>
        </is>
      </c>
      <c r="S43" s="9" t="n">
        <v>0.4911985913232625</v>
      </c>
      <c r="T43" t="b">
        <v>0</v>
      </c>
      <c r="U43" s="10" t="n">
        <v>1.033065696110899</v>
      </c>
      <c r="V43" t="inlineStr">
        <is>
          <t>Lithium</t>
        </is>
      </c>
      <c r="W43" s="7" t="n">
        <v>0.4911985913232625</v>
      </c>
      <c r="X43" s="7" t="n">
        <v>0.2777993464688762</v>
      </c>
      <c r="Y43" s="8" t="n">
        <v>9</v>
      </c>
      <c r="Z43" s="11" t="n">
        <v>1274156269104</v>
      </c>
      <c r="AA43" s="11" t="n">
        <v>74603.1746031746</v>
      </c>
      <c r="AB43" s="11" t="n">
        <v>17079115.9476</v>
      </c>
      <c r="AC43" s="11" t="n">
        <v>749527</v>
      </c>
      <c r="AD43" t="b">
        <v>0</v>
      </c>
      <c r="AE43" t="b">
        <v>0</v>
      </c>
      <c r="AF43" s="11" t="n">
        <v>2624.030475715281</v>
      </c>
      <c r="AG43" t="n">
        <v>3</v>
      </c>
      <c r="AH43" s="10" t="n">
        <v>0.9092415425600914</v>
      </c>
      <c r="AI43" s="10" t="n">
        <v>0.390279012944762</v>
      </c>
      <c r="AJ43" s="9" t="n">
        <v>0.4594529033726731</v>
      </c>
      <c r="AK43" s="10" t="n">
        <v>1.082998489861909</v>
      </c>
      <c r="AL43" s="10" t="n">
        <v>2.243479130328205</v>
      </c>
    </row>
    <row r="44">
      <c r="A44" t="inlineStr">
        <is>
          <t>Finae</t>
        </is>
      </c>
      <c r="B44" s="28" t="inlineStr">
        <is>
          <t>Quia</t>
        </is>
      </c>
      <c r="C44" s="42" t="inlineStr">
        <is>
          <t>East Quia</t>
        </is>
      </c>
      <c r="D44" s="5" t="inlineStr">
        <is>
          <t>large consumer market</t>
        </is>
      </c>
      <c r="E44" s="6" t="n">
        <v>541533334286.4259</v>
      </c>
      <c r="F44" t="n">
        <v>43</v>
      </c>
      <c r="G44" s="6" t="n">
        <v>576657951907.7361</v>
      </c>
      <c r="H44" t="n">
        <v>37</v>
      </c>
      <c r="I44" s="6" t="n">
        <v>-35124617621.31018</v>
      </c>
      <c r="J44" s="6" t="n">
        <v>383444225875.3453</v>
      </c>
      <c r="K44" s="6" t="n">
        <v>408246442380.2141</v>
      </c>
      <c r="L44" s="6" t="n">
        <v>158089108411.0806</v>
      </c>
      <c r="M44" s="6" t="n">
        <v>168411509527.522</v>
      </c>
      <c r="N44" s="6" t="n">
        <v>0</v>
      </c>
      <c r="O44" s="6" t="n">
        <v>383444225875.3453</v>
      </c>
      <c r="P44" s="7" t="n">
        <v>0.769527736844893</v>
      </c>
      <c r="Q44" s="7" t="n">
        <v>0.407921570242906</v>
      </c>
      <c r="R44" s="8" t="inlineStr">
        <is>
          <t>Electronics &amp; electrical</t>
        </is>
      </c>
      <c r="S44" s="9" t="n">
        <v>0.2844564289667808</v>
      </c>
      <c r="T44" t="b">
        <v>0</v>
      </c>
      <c r="U44" s="10" t="n">
        <v>1.029418458950181</v>
      </c>
      <c r="V44" t="inlineStr">
        <is>
          <t>Coal</t>
        </is>
      </c>
      <c r="W44" s="7" t="n">
        <v>0.2844564289667808</v>
      </c>
      <c r="X44" s="7" t="n">
        <v>0.1639487541991485</v>
      </c>
      <c r="Y44" s="8" t="n">
        <v>10</v>
      </c>
      <c r="Z44" s="11" t="n">
        <v>2741191855896</v>
      </c>
      <c r="AA44" s="11" t="n">
        <v>86349.20634920635</v>
      </c>
      <c r="AB44" s="11" t="n">
        <v>31745420.39</v>
      </c>
      <c r="AC44" s="11" t="n">
        <v>445722</v>
      </c>
      <c r="AD44" t="b">
        <v>0</v>
      </c>
      <c r="AE44" t="b">
        <v>0</v>
      </c>
      <c r="AF44" s="11" t="n">
        <v>1879.84813556575</v>
      </c>
      <c r="AG44" t="n">
        <v>3</v>
      </c>
      <c r="AH44" s="10" t="n">
        <v>1.609467331612648</v>
      </c>
      <c r="AI44" s="10" t="n">
        <v>0.2524150899030183</v>
      </c>
      <c r="AJ44" s="9" t="n">
        <v>0.1975539702270922</v>
      </c>
      <c r="AK44" s="10" t="n">
        <v>0.72</v>
      </c>
      <c r="AL44" s="10" t="n">
        <v>0.1115225701628744</v>
      </c>
    </row>
    <row r="45">
      <c r="A45" t="inlineStr">
        <is>
          <t>Disal Nila</t>
        </is>
      </c>
      <c r="B45" s="12" t="inlineStr">
        <is>
          <t>Atirha</t>
        </is>
      </c>
      <c r="C45" s="21" t="inlineStr">
        <is>
          <t>East Atirha</t>
        </is>
      </c>
      <c r="D45" s="26" t="inlineStr">
        <is>
          <t>oil &amp; gas exporter</t>
        </is>
      </c>
      <c r="E45" s="6" t="n">
        <v>499372914820.2548</v>
      </c>
      <c r="F45" t="n">
        <v>44</v>
      </c>
      <c r="G45" s="6" t="n">
        <v>407640463191.7092</v>
      </c>
      <c r="H45" t="n">
        <v>51</v>
      </c>
      <c r="I45" s="6" t="n">
        <v>91732451628.54559</v>
      </c>
      <c r="J45" s="6" t="n">
        <v>375151856551.7383</v>
      </c>
      <c r="K45" s="6" t="n">
        <v>329396202135.3285</v>
      </c>
      <c r="L45" s="6" t="n">
        <v>124221058268.5165</v>
      </c>
      <c r="M45" s="6" t="n">
        <v>78244261056.38074</v>
      </c>
      <c r="N45" s="6" t="n">
        <v>0</v>
      </c>
      <c r="O45" s="6" t="n">
        <v>375151856551.7383</v>
      </c>
      <c r="P45" s="7" t="n">
        <v>0.8511079355223796</v>
      </c>
      <c r="Q45" s="7" t="n">
        <v>0.8386291024775748</v>
      </c>
      <c r="R45" s="8" t="inlineStr">
        <is>
          <t>Crude oil &amp; natural gas</t>
        </is>
      </c>
      <c r="S45" s="9" t="n">
        <v>0.4974033109159798</v>
      </c>
      <c r="T45" t="b">
        <v>0</v>
      </c>
      <c r="U45" s="10" t="n">
        <v>1.026050712227443</v>
      </c>
      <c r="V45" t="inlineStr">
        <is>
          <t>Oil</t>
        </is>
      </c>
      <c r="W45" s="7" t="n">
        <v>0.4974033109159798</v>
      </c>
      <c r="X45" s="7" t="n">
        <v>0.2848868143676285</v>
      </c>
      <c r="Y45" s="8" t="n">
        <v>9</v>
      </c>
      <c r="Z45" s="11" t="n">
        <v>1081542931592</v>
      </c>
      <c r="AA45" s="11" t="n">
        <v>145396.8253968254</v>
      </c>
      <c r="AB45" s="11" t="n">
        <v>7438559.464</v>
      </c>
      <c r="AC45" s="11" t="n">
        <v>171893</v>
      </c>
      <c r="AD45" t="b">
        <v>0</v>
      </c>
      <c r="AE45" t="b">
        <v>0</v>
      </c>
      <c r="AF45" s="11" t="n">
        <v>1264.210458822248</v>
      </c>
      <c r="AG45" t="n">
        <v>2</v>
      </c>
      <c r="AH45" s="10" t="n">
        <v>0.5756734658142243</v>
      </c>
      <c r="AI45" s="10" t="n">
        <v>0.5899439778152363</v>
      </c>
      <c r="AJ45" s="9" t="n">
        <v>0.4617226928617547</v>
      </c>
      <c r="AK45" s="10" t="n">
        <v>0.72</v>
      </c>
      <c r="AL45" s="10" t="n">
        <v>2.599506098488574</v>
      </c>
    </row>
    <row r="46">
      <c r="A46" t="inlineStr">
        <is>
          <t>Darewa</t>
        </is>
      </c>
      <c r="B46" s="19" t="inlineStr">
        <is>
          <t>Ayuma</t>
        </is>
      </c>
      <c r="C46" s="23" t="inlineStr">
        <is>
          <t>West Ayuma</t>
        </is>
      </c>
      <c r="D46" s="16" t="inlineStr">
        <is>
          <t>diversified economy</t>
        </is>
      </c>
      <c r="E46" s="6" t="n">
        <v>480291847062.0987</v>
      </c>
      <c r="F46" t="n">
        <v>45</v>
      </c>
      <c r="G46" s="6" t="n">
        <v>456649708697.4802</v>
      </c>
      <c r="H46" t="n">
        <v>48</v>
      </c>
      <c r="I46" s="6" t="n">
        <v>23642138364.61847</v>
      </c>
      <c r="J46" s="6" t="n">
        <v>353285662083.1829</v>
      </c>
      <c r="K46" s="6" t="n">
        <v>342744543432.6055</v>
      </c>
      <c r="L46" s="6" t="n">
        <v>127006184978.9158</v>
      </c>
      <c r="M46" s="6" t="n">
        <v>113905165264.8747</v>
      </c>
      <c r="N46" s="6" t="n">
        <v>0</v>
      </c>
      <c r="O46" s="6" t="n">
        <v>353285662083.1829</v>
      </c>
      <c r="P46" s="7" t="n">
        <v>0.825709571678413</v>
      </c>
      <c r="Q46" s="7" t="n">
        <v>0.5299624206246819</v>
      </c>
      <c r="R46" s="8" t="inlineStr">
        <is>
          <t>Precious metals &amp; gems</t>
        </is>
      </c>
      <c r="S46" s="9" t="n">
        <v>0.308510216263387</v>
      </c>
      <c r="T46" t="b">
        <v>0</v>
      </c>
      <c r="U46" s="10" t="n">
        <v>1.024571968417194</v>
      </c>
      <c r="V46" t="inlineStr">
        <is>
          <t>Silver</t>
        </is>
      </c>
      <c r="W46" s="7" t="n">
        <v>0.308510216263387</v>
      </c>
      <c r="X46" s="7" t="n">
        <v>0.1551504117739442</v>
      </c>
      <c r="Y46" s="8" t="n">
        <v>10</v>
      </c>
      <c r="Z46" s="11" t="n">
        <v>1767939610992</v>
      </c>
      <c r="AA46" s="11" t="n">
        <v>89841.26984126984</v>
      </c>
      <c r="AB46" s="11" t="n">
        <v>19678479.769</v>
      </c>
      <c r="AC46" s="11" t="n">
        <v>683902</v>
      </c>
      <c r="AD46" t="b">
        <v>0</v>
      </c>
      <c r="AE46" t="b">
        <v>0</v>
      </c>
      <c r="AF46" s="11" t="n">
        <v>338.4825713688915</v>
      </c>
      <c r="AG46" t="n">
        <v>8</v>
      </c>
      <c r="AH46" s="10" t="n">
        <v>0.730598980634895</v>
      </c>
      <c r="AI46" s="10" t="n">
        <v>0.3471101717735867</v>
      </c>
      <c r="AJ46" s="9" t="n">
        <v>0.271667563799085</v>
      </c>
      <c r="AK46" s="10" t="n">
        <v>0.72</v>
      </c>
      <c r="AL46" s="10" t="n">
        <v>0.7176685618130707</v>
      </c>
    </row>
    <row r="47">
      <c r="A47" t="inlineStr">
        <is>
          <t>Iareva</t>
        </is>
      </c>
      <c r="B47" s="28" t="inlineStr">
        <is>
          <t>Quia</t>
        </is>
      </c>
      <c r="C47" s="38" t="inlineStr">
        <is>
          <t>South Quia</t>
        </is>
      </c>
      <c r="D47" s="40" t="inlineStr">
        <is>
          <t>precious metals exporter</t>
        </is>
      </c>
      <c r="E47" s="6" t="n">
        <v>469731928720.2711</v>
      </c>
      <c r="F47" t="n">
        <v>46</v>
      </c>
      <c r="G47" s="6" t="n">
        <v>338495363344.1893</v>
      </c>
      <c r="H47" t="n">
        <v>57</v>
      </c>
      <c r="I47" s="6" t="n">
        <v>131236565376.0818</v>
      </c>
      <c r="J47" s="6" t="n">
        <v>375359797938.2928</v>
      </c>
      <c r="K47" s="6" t="n">
        <v>262621824902.3392</v>
      </c>
      <c r="L47" s="6" t="n">
        <v>94372130781.97829</v>
      </c>
      <c r="M47" s="6" t="n">
        <v>75873538441.85007</v>
      </c>
      <c r="N47" s="6" t="n">
        <v>0</v>
      </c>
      <c r="O47" s="6" t="n">
        <v>375359797938.2928</v>
      </c>
      <c r="P47" s="7" t="n">
        <v>0.8691026058779543</v>
      </c>
      <c r="Q47" s="7" t="n">
        <v>0.6118344592543254</v>
      </c>
      <c r="R47" s="8" t="inlineStr">
        <is>
          <t>Precious metals &amp; gems</t>
        </is>
      </c>
      <c r="S47" s="9" t="n">
        <v>0.569669954380845</v>
      </c>
      <c r="T47" t="b">
        <v>0</v>
      </c>
      <c r="U47" s="10" t="n">
        <v>1.023766063233864</v>
      </c>
      <c r="V47" t="inlineStr">
        <is>
          <t>Gold</t>
        </is>
      </c>
      <c r="W47" s="7" t="n">
        <v>0.569669954380845</v>
      </c>
      <c r="X47" s="7" t="n">
        <v>0.3532844272610243</v>
      </c>
      <c r="Y47" s="8" t="n">
        <v>9</v>
      </c>
      <c r="Z47" s="11" t="n">
        <v>1320990146664</v>
      </c>
      <c r="AA47" s="11" t="n">
        <v>165079.3650793651</v>
      </c>
      <c r="AB47" s="11" t="n">
        <v>8002151.850000001</v>
      </c>
      <c r="AC47" s="11" t="n">
        <v>4184184</v>
      </c>
      <c r="AD47" t="b">
        <v>0</v>
      </c>
      <c r="AE47" t="b">
        <v>0</v>
      </c>
      <c r="AF47" s="11" t="n">
        <v>11675.50441774756</v>
      </c>
      <c r="AG47" t="n">
        <v>3</v>
      </c>
      <c r="AH47" s="10" t="n">
        <v>1.66411986633159</v>
      </c>
      <c r="AI47" s="10" t="n">
        <v>0.4543390391519723</v>
      </c>
      <c r="AJ47" s="9" t="n">
        <v>0.3555907891565444</v>
      </c>
      <c r="AK47" s="10" t="n">
        <v>0.72</v>
      </c>
      <c r="AL47" s="10" t="n">
        <v>7.169142476639768</v>
      </c>
    </row>
    <row r="48">
      <c r="A48" t="inlineStr">
        <is>
          <t>Sadain</t>
        </is>
      </c>
      <c r="B48" s="14" t="inlineStr">
        <is>
          <t>Mahea</t>
        </is>
      </c>
      <c r="C48" s="25" t="inlineStr">
        <is>
          <t>East Mahea</t>
        </is>
      </c>
      <c r="D48" s="26" t="inlineStr">
        <is>
          <t>oil &amp; gas exporter</t>
        </is>
      </c>
      <c r="E48" s="6" t="n">
        <v>463662640417.2455</v>
      </c>
      <c r="F48" t="n">
        <v>47</v>
      </c>
      <c r="G48" s="6" t="n">
        <v>324104825805.469</v>
      </c>
      <c r="H48" t="n">
        <v>58</v>
      </c>
      <c r="I48" s="6" t="n">
        <v>139557814611.7766</v>
      </c>
      <c r="J48" s="6" t="n">
        <v>389346607839.5936</v>
      </c>
      <c r="K48" s="6" t="n">
        <v>264729060017.8141</v>
      </c>
      <c r="L48" s="6" t="n">
        <v>74316032577.65192</v>
      </c>
      <c r="M48" s="6" t="n">
        <v>59375765787.65482</v>
      </c>
      <c r="N48" s="6" t="n">
        <v>0</v>
      </c>
      <c r="O48" s="6" t="n">
        <v>389346607839.5936</v>
      </c>
      <c r="P48" s="7" t="n">
        <v>0.8705749018375629</v>
      </c>
      <c r="Q48" s="7" t="n">
        <v>0.7178943660630224</v>
      </c>
      <c r="R48" s="8" t="inlineStr">
        <is>
          <t>Crude oil &amp; natural gas</t>
        </is>
      </c>
      <c r="S48" s="9" t="n">
        <v>0.5199068317170803</v>
      </c>
      <c r="T48" t="b">
        <v>0</v>
      </c>
      <c r="U48" s="10" t="n">
        <v>1.023306941316577</v>
      </c>
      <c r="V48" t="inlineStr">
        <is>
          <t>Natural Gas</t>
        </is>
      </c>
      <c r="W48" s="7" t="n">
        <v>0.5199068317170803</v>
      </c>
      <c r="X48" s="7" t="n">
        <v>0.2971918419944655</v>
      </c>
      <c r="Y48" s="8" t="n">
        <v>11</v>
      </c>
      <c r="Z48" s="11" t="n">
        <v>1097330615008</v>
      </c>
      <c r="AA48" s="11" t="n">
        <v>60000</v>
      </c>
      <c r="AB48" s="11" t="n">
        <v>18288843.5834</v>
      </c>
      <c r="AC48" s="11" t="n">
        <v>117210</v>
      </c>
      <c r="AD48" t="b">
        <v>0</v>
      </c>
      <c r="AE48" t="b">
        <v>0</v>
      </c>
      <c r="AF48" s="11" t="n">
        <v>1699.182376006625</v>
      </c>
      <c r="AG48" t="n">
        <v>2</v>
      </c>
      <c r="AH48" s="10" t="n">
        <v>0.5275192680957922</v>
      </c>
      <c r="AI48" s="10" t="n">
        <v>0.5398761726475279</v>
      </c>
      <c r="AJ48" s="9" t="n">
        <v>0.4225368672629855</v>
      </c>
      <c r="AK48" s="10" t="n">
        <v>0.72</v>
      </c>
      <c r="AL48" s="10" t="n">
        <v>3.935043257626299</v>
      </c>
    </row>
    <row r="49">
      <c r="A49" t="inlineStr">
        <is>
          <t>Vesozata</t>
        </is>
      </c>
      <c r="B49" s="3" t="inlineStr">
        <is>
          <t>Massir</t>
        </is>
      </c>
      <c r="C49" s="37" t="inlineStr">
        <is>
          <t>South Massir</t>
        </is>
      </c>
      <c r="D49" s="26" t="inlineStr">
        <is>
          <t>agricultural exporter</t>
        </is>
      </c>
      <c r="E49" s="6" t="n">
        <v>457297865742.567</v>
      </c>
      <c r="F49" t="n">
        <v>48</v>
      </c>
      <c r="G49" s="6" t="n">
        <v>458665987621.7564</v>
      </c>
      <c r="H49" t="n">
        <v>46</v>
      </c>
      <c r="I49" s="6" t="n">
        <v>-1368121879.189392</v>
      </c>
      <c r="J49" s="6" t="n">
        <v>362460862495.6053</v>
      </c>
      <c r="K49" s="6" t="n">
        <v>303970711537.3435</v>
      </c>
      <c r="L49" s="6" t="n">
        <v>94837003246.9617</v>
      </c>
      <c r="M49" s="6" t="n">
        <v>154695276084.4129</v>
      </c>
      <c r="N49" s="6" t="n">
        <v>0</v>
      </c>
      <c r="O49" s="6" t="n">
        <v>362460862495.6053</v>
      </c>
      <c r="P49" s="7" t="n">
        <v>0.8798036031933476</v>
      </c>
      <c r="Q49" s="7" t="n">
        <v>0.3034295875837678</v>
      </c>
      <c r="R49" s="8" t="inlineStr">
        <is>
          <t>Food, crops &amp; livestock</t>
        </is>
      </c>
      <c r="S49" s="9" t="n">
        <v>0.4339700276423934</v>
      </c>
      <c r="T49" t="b">
        <v>0</v>
      </c>
      <c r="U49" s="10" t="n">
        <v>1.022828684619488</v>
      </c>
      <c r="V49" t="inlineStr">
        <is>
          <t>Gold</t>
        </is>
      </c>
      <c r="W49" s="7" t="n">
        <v>0.4339700276423934</v>
      </c>
      <c r="X49" s="7" t="n">
        <v>0.2651105662184564</v>
      </c>
      <c r="Y49" s="8" t="n">
        <v>8</v>
      </c>
      <c r="Z49" s="11" t="n">
        <v>3018703155016</v>
      </c>
      <c r="AA49" s="11" t="n">
        <v>24793.6507936508</v>
      </c>
      <c r="AB49" s="11" t="n">
        <v>121753072.1932</v>
      </c>
      <c r="AC49" s="11" t="n">
        <v>2531661</v>
      </c>
      <c r="AD49" t="b">
        <v>0</v>
      </c>
      <c r="AE49" t="b">
        <v>0</v>
      </c>
      <c r="AF49" s="11" t="n">
        <v>3303.544607723565</v>
      </c>
      <c r="AG49" t="n">
        <v>6</v>
      </c>
      <c r="AH49" s="10" t="n">
        <v>1.249881459853605</v>
      </c>
      <c r="AI49" s="10" t="n">
        <v>0.1935567485908263</v>
      </c>
      <c r="AJ49" s="9" t="n">
        <v>0.1514881862374253</v>
      </c>
      <c r="AK49" s="10" t="n">
        <v>0.72</v>
      </c>
      <c r="AL49" s="10" t="n">
        <v>0.8695268657335045</v>
      </c>
    </row>
    <row r="50">
      <c r="A50" t="inlineStr">
        <is>
          <t>Ohtina</t>
        </is>
      </c>
      <c r="B50" s="32" t="inlineStr">
        <is>
          <t>New Ayre</t>
        </is>
      </c>
      <c r="C50" s="33" t="inlineStr">
        <is>
          <t>North New Ayre</t>
        </is>
      </c>
      <c r="D50" s="5" t="inlineStr">
        <is>
          <t>large consumer market</t>
        </is>
      </c>
      <c r="E50" s="6" t="n">
        <v>448722865862.5467</v>
      </c>
      <c r="F50" t="n">
        <v>49</v>
      </c>
      <c r="G50" s="6" t="n">
        <v>474845664185.8604</v>
      </c>
      <c r="H50" t="n">
        <v>41</v>
      </c>
      <c r="I50" s="6" t="n">
        <v>-26122798323.31366</v>
      </c>
      <c r="J50" s="6" t="n">
        <v>322031927189.9572</v>
      </c>
      <c r="K50" s="6" t="n">
        <v>334626390256.7927</v>
      </c>
      <c r="L50" s="6" t="n">
        <v>126690938672.5895</v>
      </c>
      <c r="M50" s="6" t="n">
        <v>140219273929.0677</v>
      </c>
      <c r="N50" s="6" t="n">
        <v>0</v>
      </c>
      <c r="O50" s="6" t="n">
        <v>322031927189.9572</v>
      </c>
      <c r="P50" s="7" t="n">
        <v>0.765624533108295</v>
      </c>
      <c r="Q50" s="7" t="n">
        <v>0.3959668261483624</v>
      </c>
      <c r="R50" s="8" t="inlineStr">
        <is>
          <t>Vehicles, ships &amp; aircraft</t>
        </is>
      </c>
      <c r="S50" s="9" t="n">
        <v>0.2549708234851303</v>
      </c>
      <c r="T50" t="b">
        <v>0</v>
      </c>
      <c r="U50" s="10" t="n">
        <v>1.02218959765815</v>
      </c>
      <c r="V50" t="inlineStr">
        <is>
          <t>Silver</t>
        </is>
      </c>
      <c r="W50" s="7" t="n">
        <v>0.2549708234851303</v>
      </c>
      <c r="X50" s="7" t="n">
        <v>0.1515335707288532</v>
      </c>
      <c r="Y50" s="8" t="n">
        <v>10</v>
      </c>
      <c r="Z50" s="11" t="n">
        <v>2332439156664</v>
      </c>
      <c r="AA50" s="11" t="n">
        <v>70158.73015873016</v>
      </c>
      <c r="AB50" s="11" t="n">
        <v>33245173.5</v>
      </c>
      <c r="AC50" s="11" t="n">
        <v>655957</v>
      </c>
      <c r="AD50" t="b">
        <v>0</v>
      </c>
      <c r="AE50" t="b">
        <v>0</v>
      </c>
      <c r="AF50" s="11" t="n">
        <v>1182.193417763616</v>
      </c>
      <c r="AG50" t="n">
        <v>4</v>
      </c>
      <c r="AH50" s="10" t="n">
        <v>1.300086504200501</v>
      </c>
      <c r="AI50" s="10" t="n">
        <v>0.2458088015173779</v>
      </c>
      <c r="AJ50" s="9" t="n">
        <v>0.1923835245950587</v>
      </c>
      <c r="AK50" s="10" t="n">
        <v>0.72</v>
      </c>
      <c r="AL50" s="10" t="n">
        <v>0.02049524347565319</v>
      </c>
    </row>
    <row r="51">
      <c r="A51" t="inlineStr">
        <is>
          <t>Myla</t>
        </is>
      </c>
      <c r="B51" s="28" t="inlineStr">
        <is>
          <t>Quia</t>
        </is>
      </c>
      <c r="C51" s="42" t="inlineStr">
        <is>
          <t>East Quia</t>
        </is>
      </c>
      <c r="D51" s="5" t="inlineStr">
        <is>
          <t>large consumer market</t>
        </is>
      </c>
      <c r="E51" s="6" t="n">
        <v>445029593993.9034</v>
      </c>
      <c r="F51" t="n">
        <v>50</v>
      </c>
      <c r="G51" s="6" t="n">
        <v>461596373673.5157</v>
      </c>
      <c r="H51" t="n">
        <v>45</v>
      </c>
      <c r="I51" s="6" t="n">
        <v>-16566779679.6123</v>
      </c>
      <c r="J51" s="6" t="n">
        <v>325111668153.3528</v>
      </c>
      <c r="K51" s="6" t="n">
        <v>317538047830.9427</v>
      </c>
      <c r="L51" s="6" t="n">
        <v>119917925840.5507</v>
      </c>
      <c r="M51" s="6" t="n">
        <v>144058325842.573</v>
      </c>
      <c r="N51" s="6" t="n">
        <v>0</v>
      </c>
      <c r="O51" s="6" t="n">
        <v>325111668153.3528</v>
      </c>
      <c r="P51" s="7" t="n">
        <v>0.7603179239781267</v>
      </c>
      <c r="Q51" s="7" t="n">
        <v>0.3617610984748935</v>
      </c>
      <c r="R51" s="8" t="inlineStr">
        <is>
          <t>Vehicles, ships &amp; aircraft</t>
        </is>
      </c>
      <c r="S51" s="9" t="n">
        <v>0.3033317597885621</v>
      </c>
      <c r="T51" t="b">
        <v>0</v>
      </c>
      <c r="U51" s="10" t="n">
        <v>1.021916210580964</v>
      </c>
      <c r="V51" t="inlineStr">
        <is>
          <t>Fluorite</t>
        </is>
      </c>
      <c r="W51" s="7" t="n">
        <v>0.3033317597885621</v>
      </c>
      <c r="X51" s="7" t="n">
        <v>0.1712102016869456</v>
      </c>
      <c r="Y51" s="8" t="n">
        <v>10</v>
      </c>
      <c r="Z51" s="11" t="n">
        <v>2506145551552</v>
      </c>
      <c r="AA51" s="11" t="n">
        <v>58730.15873015873</v>
      </c>
      <c r="AB51" s="11" t="n">
        <v>42672208.04</v>
      </c>
      <c r="AC51" s="11" t="n">
        <v>434336</v>
      </c>
      <c r="AD51" t="b">
        <v>0</v>
      </c>
      <c r="AE51" t="b">
        <v>0</v>
      </c>
      <c r="AF51" s="11" t="n">
        <v>482.2614038838265</v>
      </c>
      <c r="AG51" t="n">
        <v>3</v>
      </c>
      <c r="AH51" s="10" t="n">
        <v>1.709273951301937</v>
      </c>
      <c r="AI51" s="10" t="n">
        <v>0.2268883276747055</v>
      </c>
      <c r="AJ51" s="9" t="n">
        <v>0.1775753182883997</v>
      </c>
      <c r="AK51" s="10" t="n">
        <v>0.72</v>
      </c>
      <c r="AL51" s="10" t="n">
        <v>0.01382026476602263</v>
      </c>
    </row>
    <row r="52">
      <c r="A52" t="inlineStr">
        <is>
          <t>Selaja</t>
        </is>
      </c>
      <c r="B52" s="14" t="inlineStr">
        <is>
          <t>Mahea</t>
        </is>
      </c>
      <c r="C52" s="25" t="inlineStr">
        <is>
          <t>East Mahea</t>
        </is>
      </c>
      <c r="D52" s="16" t="inlineStr">
        <is>
          <t>diversified economy</t>
        </is>
      </c>
      <c r="E52" s="6" t="n">
        <v>424645020433.4361</v>
      </c>
      <c r="F52" t="n">
        <v>51</v>
      </c>
      <c r="G52" s="6" t="n">
        <v>352115527067.2817</v>
      </c>
      <c r="H52" t="n">
        <v>55</v>
      </c>
      <c r="I52" s="6" t="n">
        <v>72529493366.15442</v>
      </c>
      <c r="J52" s="6" t="n">
        <v>335897321602.2882</v>
      </c>
      <c r="K52" s="6" t="n">
        <v>261140640985.2516</v>
      </c>
      <c r="L52" s="6" t="n">
        <v>88747698831.14789</v>
      </c>
      <c r="M52" s="6" t="n">
        <v>90974886082.03003</v>
      </c>
      <c r="N52" s="6" t="n">
        <v>0</v>
      </c>
      <c r="O52" s="6" t="n">
        <v>335897321602.2882</v>
      </c>
      <c r="P52" s="7" t="n">
        <v>0.7624819227750492</v>
      </c>
      <c r="Q52" s="7" t="n">
        <v>0.4802591357184797</v>
      </c>
      <c r="R52" s="8" t="inlineStr">
        <is>
          <t>Vehicles, ships &amp; aircraft</t>
        </is>
      </c>
      <c r="S52" s="9" t="n">
        <v>0.2904660713068808</v>
      </c>
      <c r="T52" t="b">
        <v>0</v>
      </c>
      <c r="U52" s="10" t="n">
        <v>1.020427780384561</v>
      </c>
      <c r="V52" t="inlineStr">
        <is>
          <t>Oil</t>
        </is>
      </c>
      <c r="W52" s="7" t="n">
        <v>0.2904660713068808</v>
      </c>
      <c r="X52" s="7" t="n">
        <v>0.1603882454882254</v>
      </c>
      <c r="Y52" s="8" t="n">
        <v>9</v>
      </c>
      <c r="Z52" s="11" t="n">
        <v>1617377973120</v>
      </c>
      <c r="AA52" s="11" t="n">
        <v>51111.11111111111</v>
      </c>
      <c r="AB52" s="11" t="n">
        <v>31644351.648</v>
      </c>
      <c r="AC52" s="11" t="n">
        <v>297652</v>
      </c>
      <c r="AD52" t="b">
        <v>0</v>
      </c>
      <c r="AE52" t="b">
        <v>0</v>
      </c>
      <c r="AF52" s="11" t="n">
        <v>3415.101920535189</v>
      </c>
      <c r="AG52" t="n">
        <v>2</v>
      </c>
      <c r="AH52" s="10" t="n">
        <v>0.8280637159341618</v>
      </c>
      <c r="AI52" s="10" t="n">
        <v>0.3354625653672854</v>
      </c>
      <c r="AJ52" s="9" t="n">
        <v>0.2625515046518628</v>
      </c>
      <c r="AK52" s="10" t="n">
        <v>0.72</v>
      </c>
      <c r="AL52" s="10" t="n">
        <v>1.072335161005103</v>
      </c>
    </row>
    <row r="53">
      <c r="A53" t="inlineStr">
        <is>
          <t>Dual Cenryia</t>
        </is>
      </c>
      <c r="B53" s="14" t="inlineStr">
        <is>
          <t>Mahea</t>
        </is>
      </c>
      <c r="C53" s="43" t="inlineStr">
        <is>
          <t>South Mahea</t>
        </is>
      </c>
      <c r="D53" s="5" t="inlineStr">
        <is>
          <t>large consumer market</t>
        </is>
      </c>
      <c r="E53" s="6" t="n">
        <v>386889664600.8647</v>
      </c>
      <c r="F53" t="n">
        <v>52</v>
      </c>
      <c r="G53" s="6" t="n">
        <v>457184344326.64</v>
      </c>
      <c r="H53" t="n">
        <v>47</v>
      </c>
      <c r="I53" s="6" t="n">
        <v>-70294679725.77527</v>
      </c>
      <c r="J53" s="6" t="n">
        <v>310139747953.4941</v>
      </c>
      <c r="K53" s="6" t="n">
        <v>325156947753.0413</v>
      </c>
      <c r="L53" s="6" t="n">
        <v>76749916647.37057</v>
      </c>
      <c r="M53" s="6" t="n">
        <v>132027396573.5988</v>
      </c>
      <c r="N53" s="6" t="n">
        <v>0</v>
      </c>
      <c r="O53" s="6" t="n">
        <v>310139747953.4941</v>
      </c>
      <c r="P53" s="7" t="n">
        <v>0.8021533493936202</v>
      </c>
      <c r="Q53" s="7" t="n">
        <v>0.3367904689596035</v>
      </c>
      <c r="R53" s="8" t="inlineStr">
        <is>
          <t>Textiles &amp; apparel</t>
        </is>
      </c>
      <c r="S53" s="9" t="n">
        <v>0.3378078002938303</v>
      </c>
      <c r="T53" t="b">
        <v>0</v>
      </c>
      <c r="U53" s="10" t="n">
        <v>1.017764902110181</v>
      </c>
      <c r="V53" t="inlineStr">
        <is>
          <t>Aluminium</t>
        </is>
      </c>
      <c r="W53" s="7" t="n">
        <v>0.3378078002938303</v>
      </c>
      <c r="X53" s="7" t="n">
        <v>0.2121462501287899</v>
      </c>
      <c r="Y53" s="8" t="n">
        <v>11</v>
      </c>
      <c r="Z53" s="11" t="n">
        <v>2506228907056</v>
      </c>
      <c r="AA53" s="11" t="n">
        <v>26380.95238095238</v>
      </c>
      <c r="AB53" s="11" t="n">
        <v>95001456.7656</v>
      </c>
      <c r="AC53" s="11" t="n">
        <v>1029853</v>
      </c>
      <c r="AD53" t="b">
        <v>0</v>
      </c>
      <c r="AE53" t="b">
        <v>0</v>
      </c>
      <c r="AF53" s="11" t="n">
        <v>1172.848801964873</v>
      </c>
      <c r="AG53" t="n">
        <v>7</v>
      </c>
      <c r="AH53" s="10" t="n">
        <v>1.175503366101017</v>
      </c>
      <c r="AI53" s="10" t="n">
        <v>0.1972404322124278</v>
      </c>
      <c r="AJ53" s="9" t="n">
        <v>0.1543712401974222</v>
      </c>
      <c r="AK53" s="10" t="n">
        <v>0.72</v>
      </c>
      <c r="AL53" s="10" t="n">
        <v>0.1873600722528392</v>
      </c>
    </row>
    <row r="54">
      <c r="A54" t="inlineStr">
        <is>
          <t>Laselteh</t>
        </is>
      </c>
      <c r="B54" s="12" t="inlineStr">
        <is>
          <t>Atirha</t>
        </is>
      </c>
      <c r="C54" s="21" t="inlineStr">
        <is>
          <t>East Atirha</t>
        </is>
      </c>
      <c r="D54" s="16" t="inlineStr">
        <is>
          <t>diversified economy</t>
        </is>
      </c>
      <c r="E54" s="6" t="n">
        <v>379483751774.1932</v>
      </c>
      <c r="F54" t="n">
        <v>53</v>
      </c>
      <c r="G54" s="6" t="n">
        <v>407193479867.5678</v>
      </c>
      <c r="H54" t="n">
        <v>52</v>
      </c>
      <c r="I54" s="6" t="n">
        <v>-27709728093.37457</v>
      </c>
      <c r="J54" s="6" t="n">
        <v>251723911029.1983</v>
      </c>
      <c r="K54" s="6" t="n">
        <v>307754061825.686</v>
      </c>
      <c r="L54" s="6" t="n">
        <v>127759840744.9949</v>
      </c>
      <c r="M54" s="6" t="n">
        <v>99439418041.88177</v>
      </c>
      <c r="N54" s="6" t="n">
        <v>0</v>
      </c>
      <c r="O54" s="6" t="n">
        <v>251723911029.1983</v>
      </c>
      <c r="P54" s="7" t="n">
        <v>0.7767454185858346</v>
      </c>
      <c r="Q54" s="7" t="n">
        <v>0.6096356854706627</v>
      </c>
      <c r="R54" s="8" t="inlineStr">
        <is>
          <t>Chemicals &amp; pharmaceuticals</t>
        </is>
      </c>
      <c r="S54" s="9" t="n">
        <v>0.3070313186691832</v>
      </c>
      <c r="T54" t="b">
        <v>0</v>
      </c>
      <c r="U54" s="10" t="n">
        <v>1.017257262491112</v>
      </c>
      <c r="V54" t="inlineStr">
        <is>
          <t>Nickel</t>
        </is>
      </c>
      <c r="W54" s="7" t="n">
        <v>0.3070313186691832</v>
      </c>
      <c r="X54" s="7" t="n">
        <v>0.171451666732358</v>
      </c>
      <c r="Y54" s="8" t="n">
        <v>13</v>
      </c>
      <c r="Z54" s="11" t="n">
        <v>1290405483784</v>
      </c>
      <c r="AA54" s="11" t="n">
        <v>197777.7777777778</v>
      </c>
      <c r="AB54" s="11" t="n">
        <v>6524522.109</v>
      </c>
      <c r="AC54" s="11" t="n">
        <v>1615592</v>
      </c>
      <c r="AD54" t="b">
        <v>0</v>
      </c>
      <c r="AE54" t="b">
        <v>0</v>
      </c>
      <c r="AF54" s="11" t="n">
        <v>6461.858611399704</v>
      </c>
      <c r="AG54" t="n">
        <v>3</v>
      </c>
      <c r="AH54" s="10" t="n">
        <v>0.9552524547039529</v>
      </c>
      <c r="AI54" s="10" t="n">
        <v>0.3757478790966621</v>
      </c>
      <c r="AJ54" s="9" t="n">
        <v>0.2940810129397394</v>
      </c>
      <c r="AK54" s="10" t="n">
        <v>0.72</v>
      </c>
      <c r="AL54" s="10" t="n">
        <v>0.425532406630714</v>
      </c>
    </row>
    <row r="55">
      <c r="A55" t="inlineStr">
        <is>
          <t>Wundry</t>
        </is>
      </c>
      <c r="B55" s="28" t="inlineStr">
        <is>
          <t>Quia</t>
        </is>
      </c>
      <c r="C55" s="35" t="inlineStr">
        <is>
          <t>North Quia</t>
        </is>
      </c>
      <c r="D55" s="5" t="inlineStr">
        <is>
          <t>large consumer market</t>
        </is>
      </c>
      <c r="E55" s="6" t="n">
        <v>369963231645.2727</v>
      </c>
      <c r="F55" t="n">
        <v>54</v>
      </c>
      <c r="G55" s="6" t="n">
        <v>474349644124.4763</v>
      </c>
      <c r="H55" t="n">
        <v>43</v>
      </c>
      <c r="I55" s="6" t="n">
        <v>-104386412479.2036</v>
      </c>
      <c r="J55" s="6" t="n">
        <v>310164561585.3153</v>
      </c>
      <c r="K55" s="6" t="n">
        <v>346951122616.408</v>
      </c>
      <c r="L55" s="6" t="n">
        <v>59798670059.95739</v>
      </c>
      <c r="M55" s="6" t="n">
        <v>127398521508.0683</v>
      </c>
      <c r="N55" s="6" t="n">
        <v>0</v>
      </c>
      <c r="O55" s="6" t="n">
        <v>310164561585.3153</v>
      </c>
      <c r="P55" s="7" t="n">
        <v>0.7940097530505766</v>
      </c>
      <c r="Q55" s="7" t="n">
        <v>0.3384324104399196</v>
      </c>
      <c r="R55" s="8" t="inlineStr">
        <is>
          <t>Textiles &amp; apparel</t>
        </is>
      </c>
      <c r="S55" s="9" t="n">
        <v>0.3</v>
      </c>
      <c r="T55" t="b">
        <v>0</v>
      </c>
      <c r="U55" s="10" t="n">
        <v>1.016611925438793</v>
      </c>
      <c r="V55" t="inlineStr">
        <is>
          <t>Zinc</t>
        </is>
      </c>
      <c r="W55" s="7" t="n">
        <v>0.3</v>
      </c>
      <c r="X55" s="7" t="n">
        <v>0.1631841911832458</v>
      </c>
      <c r="Y55" s="8" t="n">
        <v>11</v>
      </c>
      <c r="Z55" s="11" t="n">
        <v>2494775469856</v>
      </c>
      <c r="AA55" s="11" t="n">
        <v>17809.52380952381</v>
      </c>
      <c r="AB55" s="11" t="n">
        <v>140080975.58</v>
      </c>
      <c r="AC55" s="11" t="n">
        <v>520997</v>
      </c>
      <c r="AD55" t="b">
        <v>0</v>
      </c>
      <c r="AE55" t="b">
        <v>0</v>
      </c>
      <c r="AF55" s="11" t="n">
        <v>2553.434425613502</v>
      </c>
      <c r="AG55" t="n">
        <v>1</v>
      </c>
      <c r="AH55" s="10" t="n">
        <v>1.329986885982665</v>
      </c>
      <c r="AI55" s="10" t="n">
        <v>0.1894770661460879</v>
      </c>
      <c r="AJ55" s="9" t="n">
        <v>0.1482952017588289</v>
      </c>
      <c r="AK55" s="10" t="n">
        <v>0.72</v>
      </c>
      <c r="AL55" s="10" t="n">
        <v>0.3173917635669483</v>
      </c>
    </row>
    <row r="56">
      <c r="A56" t="inlineStr">
        <is>
          <t>Erkizil</t>
        </is>
      </c>
      <c r="B56" s="28" t="inlineStr">
        <is>
          <t>Quia</t>
        </is>
      </c>
      <c r="C56" s="29" t="inlineStr">
        <is>
          <t>West Quia</t>
        </is>
      </c>
      <c r="D56" s="44" t="inlineStr">
        <is>
          <t>low-income trader</t>
        </is>
      </c>
      <c r="E56" s="6" t="n">
        <v>360378063833.0597</v>
      </c>
      <c r="F56" t="n">
        <v>55</v>
      </c>
      <c r="G56" s="6" t="n">
        <v>430572313558.119</v>
      </c>
      <c r="H56" t="n">
        <v>50</v>
      </c>
      <c r="I56" s="6" t="n">
        <v>-70194249725.05933</v>
      </c>
      <c r="J56" s="6" t="n">
        <v>337253723054.8746</v>
      </c>
      <c r="K56" s="6" t="n">
        <v>365389387046.6993</v>
      </c>
      <c r="L56" s="6" t="n">
        <v>23124340778.18505</v>
      </c>
      <c r="M56" s="6" t="n">
        <v>65182926511.41965</v>
      </c>
      <c r="N56" s="6" t="n">
        <v>0</v>
      </c>
      <c r="O56" s="6" t="n">
        <v>337253723054.8746</v>
      </c>
      <c r="P56" s="7" t="n">
        <v>0.7405177463622701</v>
      </c>
      <c r="Q56" s="7" t="n">
        <v>0.5981532234023865</v>
      </c>
      <c r="R56" s="8" t="inlineStr">
        <is>
          <t>Textiles &amp; apparel</t>
        </is>
      </c>
      <c r="S56" s="9" t="n">
        <v>0.18</v>
      </c>
      <c r="T56" t="b">
        <v>0</v>
      </c>
      <c r="U56" s="10" t="n">
        <v>1.015970541736419</v>
      </c>
      <c r="V56" t="inlineStr">
        <is>
          <t>Titanium</t>
        </is>
      </c>
      <c r="W56" s="7" t="n">
        <v>0.18</v>
      </c>
      <c r="X56" s="7" t="n">
        <v>0.121743281604658</v>
      </c>
      <c r="Y56" s="8" t="n">
        <v>11</v>
      </c>
      <c r="Z56" s="11" t="n">
        <v>1322320680464</v>
      </c>
      <c r="AA56" s="11" t="n">
        <v>14539.68253968254</v>
      </c>
      <c r="AB56" s="11" t="n">
        <v>90945636.32000001</v>
      </c>
      <c r="AC56" s="11" t="n">
        <v>535549</v>
      </c>
      <c r="AD56" t="b">
        <v>0</v>
      </c>
      <c r="AE56" t="b">
        <v>0</v>
      </c>
      <c r="AF56" s="11" t="n">
        <v>2974.305172841328</v>
      </c>
      <c r="AG56" t="n">
        <v>2</v>
      </c>
      <c r="AH56" s="10" t="n">
        <v>1.081893839440133</v>
      </c>
      <c r="AI56" s="10" t="n">
        <v>0.209682740318701</v>
      </c>
      <c r="AJ56" s="9" t="n">
        <v>0.2725345441217812</v>
      </c>
      <c r="AK56" s="10" t="n">
        <v>1.195696402333274</v>
      </c>
      <c r="AL56" s="10" t="n">
        <v>0.2929574932083528</v>
      </c>
    </row>
    <row r="57">
      <c r="A57" t="inlineStr">
        <is>
          <t>Acrana</t>
        </is>
      </c>
      <c r="B57" s="19" t="inlineStr">
        <is>
          <t>Ayuma</t>
        </is>
      </c>
      <c r="C57" s="34" t="inlineStr">
        <is>
          <t>Central Ayuma</t>
        </is>
      </c>
      <c r="D57" s="16" t="inlineStr">
        <is>
          <t>diversified economy</t>
        </is>
      </c>
      <c r="E57" s="6" t="n">
        <v>345073985152.2864</v>
      </c>
      <c r="F57" t="n">
        <v>56</v>
      </c>
      <c r="G57" s="6" t="n">
        <v>305996037371.5225</v>
      </c>
      <c r="H57" t="n">
        <v>59</v>
      </c>
      <c r="I57" s="6" t="n">
        <v>39077947780.76385</v>
      </c>
      <c r="J57" s="6" t="n">
        <v>265104687018.7095</v>
      </c>
      <c r="K57" s="6" t="n">
        <v>239878380572.9206</v>
      </c>
      <c r="L57" s="6" t="n">
        <v>79969298133.57689</v>
      </c>
      <c r="M57" s="6" t="n">
        <v>66117656798.60194</v>
      </c>
      <c r="N57" s="6" t="n">
        <v>0</v>
      </c>
      <c r="O57" s="6" t="n">
        <v>265104687018.7095</v>
      </c>
      <c r="P57" s="7" t="n">
        <v>0.8128261871760258</v>
      </c>
      <c r="Q57" s="7" t="n">
        <v>0.6356142702437451</v>
      </c>
      <c r="R57" s="8" t="inlineStr">
        <is>
          <t>Precious metals &amp; gems</t>
        </is>
      </c>
      <c r="S57" s="9" t="n">
        <v>0.2523727139220767</v>
      </c>
      <c r="T57" t="b">
        <v>0</v>
      </c>
      <c r="U57" s="10" t="n">
        <v>1.014964094967245</v>
      </c>
      <c r="V57" t="inlineStr">
        <is>
          <t>Diamond</t>
        </is>
      </c>
      <c r="W57" s="7" t="n">
        <v>0.2523727139220767</v>
      </c>
      <c r="X57" s="7" t="n">
        <v>0.1710979834054932</v>
      </c>
      <c r="Y57" s="8" t="n">
        <v>10</v>
      </c>
      <c r="Z57" s="11" t="n">
        <v>1024316244936</v>
      </c>
      <c r="AA57" s="11" t="n">
        <v>70793.6507936508</v>
      </c>
      <c r="AB57" s="11" t="n">
        <v>14469041.128</v>
      </c>
      <c r="AC57" s="11" t="n">
        <v>142168</v>
      </c>
      <c r="AD57" t="b">
        <v>0</v>
      </c>
      <c r="AE57" t="b">
        <v>0</v>
      </c>
      <c r="AF57" s="11" t="n">
        <v>2046.993406382247</v>
      </c>
      <c r="AG57" t="n">
        <v>3</v>
      </c>
      <c r="AH57" s="10" t="n">
        <v>0.715104976494384</v>
      </c>
      <c r="AI57" s="10" t="n">
        <v>0.4304351322279531</v>
      </c>
      <c r="AJ57" s="9" t="n">
        <v>0.3368822732805988</v>
      </c>
      <c r="AK57" s="10" t="n">
        <v>0.72</v>
      </c>
      <c r="AL57" s="10" t="n">
        <v>1.122668636789265</v>
      </c>
    </row>
    <row r="58">
      <c r="A58" t="inlineStr">
        <is>
          <t>Terressin</t>
        </is>
      </c>
      <c r="B58" s="17" t="inlineStr">
        <is>
          <t>Acrola</t>
        </is>
      </c>
      <c r="C58" s="18" t="inlineStr">
        <is>
          <t>North Acrola</t>
        </is>
      </c>
      <c r="D58" s="5" t="inlineStr">
        <is>
          <t>large consumer market</t>
        </is>
      </c>
      <c r="E58" s="6" t="n">
        <v>325661079942.0814</v>
      </c>
      <c r="F58" t="n">
        <v>57</v>
      </c>
      <c r="G58" s="6" t="n">
        <v>368107552640.6984</v>
      </c>
      <c r="H58" t="n">
        <v>53</v>
      </c>
      <c r="I58" s="6" t="n">
        <v>-42446472698.617</v>
      </c>
      <c r="J58" s="6" t="n">
        <v>248653114397.3429</v>
      </c>
      <c r="K58" s="6" t="n">
        <v>222272124693.2517</v>
      </c>
      <c r="L58" s="6" t="n">
        <v>77007965544.73849</v>
      </c>
      <c r="M58" s="6" t="n">
        <v>145835427947.4466</v>
      </c>
      <c r="N58" s="6" t="n">
        <v>0</v>
      </c>
      <c r="O58" s="6" t="n">
        <v>248653114397.3429</v>
      </c>
      <c r="P58" s="7" t="n">
        <v>0.7998037731824136</v>
      </c>
      <c r="Q58" s="7" t="n">
        <v>0.2398028826271192</v>
      </c>
      <c r="R58" s="8" t="inlineStr">
        <is>
          <t>Textiles &amp; apparel</t>
        </is>
      </c>
      <c r="S58" s="9" t="n">
        <v>0.3043743758283118</v>
      </c>
      <c r="T58" t="b">
        <v>0</v>
      </c>
      <c r="U58" s="10" t="n">
        <v>1.013719267202207</v>
      </c>
      <c r="V58" t="inlineStr">
        <is>
          <t>Motor vehicle</t>
        </is>
      </c>
      <c r="W58" s="7" t="n">
        <v>0.3043743758283118</v>
      </c>
      <c r="X58" s="7" t="n">
        <v>0.1979438890790125</v>
      </c>
      <c r="Y58" s="8" t="n">
        <v>10</v>
      </c>
      <c r="Z58" s="11" t="n">
        <v>2893078786136</v>
      </c>
      <c r="AA58" s="11" t="n">
        <v>39047.61904761905</v>
      </c>
      <c r="AB58" s="11" t="n">
        <v>74091042.08399999</v>
      </c>
      <c r="AC58" s="11" t="n">
        <v>1109310</v>
      </c>
      <c r="AD58" t="b">
        <v>1</v>
      </c>
      <c r="AE58" t="b">
        <v>0</v>
      </c>
      <c r="AF58" s="11" t="n">
        <v>12.01286361220446</v>
      </c>
      <c r="AG58" t="n">
        <v>6</v>
      </c>
      <c r="AH58" s="10" t="n">
        <v>1.485475396058263</v>
      </c>
      <c r="AI58" s="10" t="n">
        <v>0.1438252541850239</v>
      </c>
      <c r="AJ58" s="9" t="n">
        <v>0.1125655759886977</v>
      </c>
      <c r="AK58" s="10" t="n">
        <v>0.72</v>
      </c>
      <c r="AL58" s="10" t="n">
        <v>0.04889952201916424</v>
      </c>
    </row>
    <row r="59">
      <c r="A59" t="inlineStr">
        <is>
          <t>Prystr Hii</t>
        </is>
      </c>
      <c r="B59" s="3" t="inlineStr">
        <is>
          <t>Massir</t>
        </is>
      </c>
      <c r="C59" s="4" t="inlineStr">
        <is>
          <t>West Massir</t>
        </is>
      </c>
      <c r="D59" s="41" t="inlineStr">
        <is>
          <t>highly open economy</t>
        </is>
      </c>
      <c r="E59" s="6" t="n">
        <v>320696919011.431</v>
      </c>
      <c r="F59" t="n">
        <v>58</v>
      </c>
      <c r="G59" s="6" t="n">
        <v>339751491031.4796</v>
      </c>
      <c r="H59" t="n">
        <v>56</v>
      </c>
      <c r="I59" s="6" t="n">
        <v>-19054572020.04852</v>
      </c>
      <c r="J59" s="6" t="n">
        <v>199333079671.2639</v>
      </c>
      <c r="K59" s="6" t="n">
        <v>277176989908.737</v>
      </c>
      <c r="L59" s="6" t="n">
        <v>121363839340.1671</v>
      </c>
      <c r="M59" s="6" t="n">
        <v>62574501122.74253</v>
      </c>
      <c r="N59" s="6" t="n">
        <v>0</v>
      </c>
      <c r="O59" s="6" t="n">
        <v>199333079671.2639</v>
      </c>
      <c r="P59" s="7" t="n">
        <v>0.7701009783627571</v>
      </c>
      <c r="Q59" s="7" t="n">
        <v>1.623460775685162</v>
      </c>
      <c r="R59" s="8" t="inlineStr">
        <is>
          <t>Chemicals &amp; pharmaceuticals</t>
        </is>
      </c>
      <c r="S59" s="9" t="n">
        <v>0.3240518687478352</v>
      </c>
      <c r="T59" t="b">
        <v>0</v>
      </c>
      <c r="U59" s="10" t="n">
        <v>1.287016572804851</v>
      </c>
      <c r="W59" s="7" t="n">
        <v>0.3240518687478352</v>
      </c>
      <c r="X59" s="7" t="n">
        <v>0.1996277984204903</v>
      </c>
      <c r="Y59" s="8" t="n">
        <v>11</v>
      </c>
      <c r="Z59" s="11" t="n">
        <v>406815132176</v>
      </c>
      <c r="AA59" s="11" t="n">
        <v>247936.5079365079</v>
      </c>
      <c r="AB59" s="11" t="n">
        <v>1640803.6701</v>
      </c>
      <c r="AC59" s="11" t="n">
        <v>957</v>
      </c>
      <c r="AD59" t="b">
        <v>0</v>
      </c>
      <c r="AE59" t="b">
        <v>0</v>
      </c>
      <c r="AF59" s="11" t="n">
        <v>65.74527764968241</v>
      </c>
      <c r="AG59" t="n">
        <v>1</v>
      </c>
      <c r="AH59" s="10" t="n">
        <v>0.5460063388131032</v>
      </c>
      <c r="AI59" s="10" t="n">
        <v>0.8747624910724381</v>
      </c>
      <c r="AJ59" s="9" t="n">
        <v>0.7883111852208297</v>
      </c>
      <c r="AK59" s="10" t="n">
        <v>0.82902873671374</v>
      </c>
      <c r="AL59" s="10" t="n">
        <v>0</v>
      </c>
    </row>
    <row r="60">
      <c r="A60" t="inlineStr">
        <is>
          <t>Fermori</t>
        </is>
      </c>
      <c r="B60" s="19" t="inlineStr">
        <is>
          <t>Ayuma</t>
        </is>
      </c>
      <c r="C60" s="22" t="inlineStr">
        <is>
          <t>North Ayuma</t>
        </is>
      </c>
      <c r="D60" s="16" t="inlineStr">
        <is>
          <t>diversified economy</t>
        </is>
      </c>
      <c r="E60" s="6" t="n">
        <v>288137140012.8058</v>
      </c>
      <c r="F60" t="n">
        <v>59</v>
      </c>
      <c r="G60" s="6" t="n">
        <v>264598402573.0904</v>
      </c>
      <c r="H60" t="n">
        <v>61</v>
      </c>
      <c r="I60" s="6" t="n">
        <v>23538737439.71536</v>
      </c>
      <c r="J60" s="6" t="n">
        <v>218021558253.5224</v>
      </c>
      <c r="K60" s="6" t="n">
        <v>205424370415.5223</v>
      </c>
      <c r="L60" s="6" t="n">
        <v>70115581759.28336</v>
      </c>
      <c r="M60" s="6" t="n">
        <v>59174032157.56808</v>
      </c>
      <c r="N60" s="6" t="n">
        <v>0</v>
      </c>
      <c r="O60" s="6" t="n">
        <v>218021558253.5224</v>
      </c>
      <c r="P60" s="7" t="n">
        <v>0.720154042064858</v>
      </c>
      <c r="Q60" s="7" t="n">
        <v>0.6101808669439125</v>
      </c>
      <c r="R60" s="8" t="inlineStr">
        <is>
          <t>Electronics &amp; electrical</t>
        </is>
      </c>
      <c r="S60" s="9" t="n">
        <v>0.2778277631584359</v>
      </c>
      <c r="T60" t="b">
        <v>0</v>
      </c>
      <c r="U60" s="10" t="n">
        <v>1.011417762060105</v>
      </c>
      <c r="V60" t="inlineStr">
        <is>
          <t>Uranium</t>
        </is>
      </c>
      <c r="W60" s="7" t="n">
        <v>0.2778277631584359</v>
      </c>
      <c r="X60" s="7" t="n">
        <v>0.1510904475708109</v>
      </c>
      <c r="Y60" s="8" t="n">
        <v>12</v>
      </c>
      <c r="Z60" s="11" t="n">
        <v>905855251336</v>
      </c>
      <c r="AA60" s="11" t="n">
        <v>73650.79365079365</v>
      </c>
      <c r="AB60" s="11" t="n">
        <v>12299327.766</v>
      </c>
      <c r="AC60" s="11" t="n">
        <v>217321</v>
      </c>
      <c r="AD60" t="b">
        <v>0</v>
      </c>
      <c r="AE60" t="b">
        <v>0</v>
      </c>
      <c r="AF60" s="11" t="n">
        <v>585.8256602266265</v>
      </c>
      <c r="AG60" t="n">
        <v>3</v>
      </c>
      <c r="AH60" s="10" t="n">
        <v>0.8202313836260962</v>
      </c>
      <c r="AI60" s="10" t="n">
        <v>0.4064152419685783</v>
      </c>
      <c r="AJ60" s="9" t="n">
        <v>0.3180829824498417</v>
      </c>
      <c r="AK60" s="10" t="n">
        <v>0.72</v>
      </c>
      <c r="AL60" s="10" t="n">
        <v>0.8765103177667871</v>
      </c>
    </row>
    <row r="61">
      <c r="A61" t="inlineStr">
        <is>
          <t>Pelines</t>
        </is>
      </c>
      <c r="B61" s="17" t="inlineStr">
        <is>
          <t>Acrola</t>
        </is>
      </c>
      <c r="C61" s="45" t="inlineStr">
        <is>
          <t>South Acrola</t>
        </is>
      </c>
      <c r="D61" s="5" t="inlineStr">
        <is>
          <t>large consumer market</t>
        </is>
      </c>
      <c r="E61" s="6" t="n">
        <v>282756315766.448</v>
      </c>
      <c r="F61" t="n">
        <v>60</v>
      </c>
      <c r="G61" s="6" t="n">
        <v>352894223111.5934</v>
      </c>
      <c r="H61" t="n">
        <v>54</v>
      </c>
      <c r="I61" s="6" t="n">
        <v>-70137907345.14545</v>
      </c>
      <c r="J61" s="6" t="n">
        <v>232699656864.3235</v>
      </c>
      <c r="K61" s="6" t="n">
        <v>258602303771.9626</v>
      </c>
      <c r="L61" s="6" t="n">
        <v>50056658902.12447</v>
      </c>
      <c r="M61" s="6" t="n">
        <v>94291919339.63084</v>
      </c>
      <c r="N61" s="6" t="n">
        <v>0</v>
      </c>
      <c r="O61" s="6" t="n">
        <v>232699656864.3235</v>
      </c>
      <c r="P61" s="7" t="n">
        <v>0.8300493575702524</v>
      </c>
      <c r="Q61" s="7" t="n">
        <v>0.352535601752111</v>
      </c>
      <c r="R61" s="8" t="inlineStr">
        <is>
          <t>Food, crops &amp; livestock</t>
        </is>
      </c>
      <c r="S61" s="9" t="n">
        <v>0.3113256572869858</v>
      </c>
      <c r="T61" t="b">
        <v>0</v>
      </c>
      <c r="U61" s="10" t="n">
        <v>1.011099427991837</v>
      </c>
      <c r="V61" t="inlineStr">
        <is>
          <t>Manganese</t>
        </is>
      </c>
      <c r="W61" s="7" t="n">
        <v>0.3113256572869858</v>
      </c>
      <c r="X61" s="7" t="n">
        <v>0.1964542730152928</v>
      </c>
      <c r="Y61" s="8" t="n">
        <v>9</v>
      </c>
      <c r="Z61" s="11" t="n">
        <v>1803081832640</v>
      </c>
      <c r="AA61" s="11" t="n">
        <v>20476.19047619048</v>
      </c>
      <c r="AB61" s="11" t="n">
        <v>88057484.85000001</v>
      </c>
      <c r="AC61" s="11" t="n">
        <v>748535</v>
      </c>
      <c r="AD61" t="b">
        <v>0</v>
      </c>
      <c r="AE61" t="b">
        <v>0</v>
      </c>
      <c r="AF61" s="11" t="n">
        <v>980.5497649095323</v>
      </c>
      <c r="AG61" t="n">
        <v>5</v>
      </c>
      <c r="AH61" s="10" t="n">
        <v>1.273141543467685</v>
      </c>
      <c r="AI61" s="10" t="n">
        <v>0.2003671076221451</v>
      </c>
      <c r="AJ61" s="9" t="n">
        <v>0.1568183488114056</v>
      </c>
      <c r="AK61" s="10" t="n">
        <v>0.72</v>
      </c>
      <c r="AL61" s="10" t="n">
        <v>0.2277613686626858</v>
      </c>
    </row>
    <row r="62">
      <c r="A62" t="inlineStr">
        <is>
          <t>Astye</t>
        </is>
      </c>
      <c r="B62" s="32" t="inlineStr">
        <is>
          <t>New Ayre</t>
        </is>
      </c>
      <c r="C62" s="33" t="inlineStr">
        <is>
          <t>North New Ayre</t>
        </is>
      </c>
      <c r="D62" s="5" t="inlineStr">
        <is>
          <t>large consumer market</t>
        </is>
      </c>
      <c r="E62" s="6" t="n">
        <v>257834554769.1767</v>
      </c>
      <c r="F62" t="n">
        <v>61</v>
      </c>
      <c r="G62" s="6" t="n">
        <v>272930119844.2142</v>
      </c>
      <c r="H62" t="n">
        <v>60</v>
      </c>
      <c r="I62" s="6" t="n">
        <v>-15095565075.03754</v>
      </c>
      <c r="J62" s="6" t="n">
        <v>207820220653.4325</v>
      </c>
      <c r="K62" s="6" t="n">
        <v>201773577638.6414</v>
      </c>
      <c r="L62" s="6" t="n">
        <v>50014334115.74416</v>
      </c>
      <c r="M62" s="6" t="n">
        <v>71156542205.5728</v>
      </c>
      <c r="N62" s="6" t="n">
        <v>0</v>
      </c>
      <c r="O62" s="6" t="n">
        <v>207820220653.4325</v>
      </c>
      <c r="P62" s="7" t="n">
        <v>0.8076037920362794</v>
      </c>
      <c r="Q62" s="7" t="n">
        <v>0.4055858473815344</v>
      </c>
      <c r="R62" s="8" t="inlineStr">
        <is>
          <t>Textiles &amp; apparel</t>
        </is>
      </c>
      <c r="S62" s="9" t="n">
        <v>0.3227029843758726</v>
      </c>
      <c r="T62" t="b">
        <v>0</v>
      </c>
      <c r="U62" s="10" t="n">
        <v>1.00966482083685</v>
      </c>
      <c r="V62" t="inlineStr">
        <is>
          <t>Tin</t>
        </is>
      </c>
      <c r="W62" s="7" t="n">
        <v>0.3227029843758726</v>
      </c>
      <c r="X62" s="7" t="n">
        <v>0.2238735342625244</v>
      </c>
      <c r="Y62" s="8" t="n">
        <v>9</v>
      </c>
      <c r="Z62" s="11" t="n">
        <v>1308637069168</v>
      </c>
      <c r="AA62" s="11" t="n">
        <v>29555.55555555555</v>
      </c>
      <c r="AB62" s="11" t="n">
        <v>44277194.0696</v>
      </c>
      <c r="AC62" s="11" t="n">
        <v>533170</v>
      </c>
      <c r="AD62" t="b">
        <v>0</v>
      </c>
      <c r="AE62" t="b">
        <v>0</v>
      </c>
      <c r="AF62" s="11" t="n">
        <v>1336.161700842954</v>
      </c>
      <c r="AG62" t="n">
        <v>2</v>
      </c>
      <c r="AH62" s="10" t="n">
        <v>1.137162942235194</v>
      </c>
      <c r="AI62" s="10" t="n">
        <v>0.2517395518891003</v>
      </c>
      <c r="AJ62" s="9" t="n">
        <v>0.1970252569210054</v>
      </c>
      <c r="AK62" s="10" t="n">
        <v>0.72</v>
      </c>
      <c r="AL62" s="10" t="n">
        <v>0.4280529812340504</v>
      </c>
    </row>
    <row r="63">
      <c r="A63" t="inlineStr">
        <is>
          <t>Arbiya</t>
        </is>
      </c>
      <c r="B63" s="12" t="inlineStr">
        <is>
          <t>Atirha</t>
        </is>
      </c>
      <c r="C63" s="13" t="inlineStr">
        <is>
          <t>Central Atirha</t>
        </is>
      </c>
      <c r="D63" s="40" t="inlineStr">
        <is>
          <t>precious metals exporter</t>
        </is>
      </c>
      <c r="E63" s="6" t="n">
        <v>253790316348.9243</v>
      </c>
      <c r="F63" t="n">
        <v>62</v>
      </c>
      <c r="G63" s="6" t="n">
        <v>170036756017.0324</v>
      </c>
      <c r="H63" t="n">
        <v>72</v>
      </c>
      <c r="I63" s="6" t="n">
        <v>83753560331.89188</v>
      </c>
      <c r="J63" s="6" t="n">
        <v>206047637336.593</v>
      </c>
      <c r="K63" s="6" t="n">
        <v>128640775715.7984</v>
      </c>
      <c r="L63" s="6" t="n">
        <v>47742679012.33131</v>
      </c>
      <c r="M63" s="6" t="n">
        <v>41395980301.23403</v>
      </c>
      <c r="N63" s="6" t="n">
        <v>0</v>
      </c>
      <c r="O63" s="6" t="n">
        <v>206047637336.593</v>
      </c>
      <c r="P63" s="7" t="n">
        <v>0.8550255186897781</v>
      </c>
      <c r="Q63" s="7" t="n">
        <v>0.5508512249727499</v>
      </c>
      <c r="R63" s="8" t="inlineStr">
        <is>
          <t>Precious metals &amp; gems</t>
        </is>
      </c>
      <c r="S63" s="9" t="n">
        <v>0.5489394892180224</v>
      </c>
      <c r="T63" t="b">
        <v>0</v>
      </c>
      <c r="U63" s="10" t="n">
        <v>1.009438319989065</v>
      </c>
      <c r="V63" t="inlineStr">
        <is>
          <t>Silver</t>
        </is>
      </c>
      <c r="W63" s="7" t="n">
        <v>0.5489394892180224</v>
      </c>
      <c r="X63" s="7" t="n">
        <v>0.332600643160184</v>
      </c>
      <c r="Y63" s="8" t="n">
        <v>11</v>
      </c>
      <c r="Z63" s="11" t="n">
        <v>769403884664</v>
      </c>
      <c r="AA63" s="11" t="n">
        <v>116825.3968253968</v>
      </c>
      <c r="AB63" s="11" t="n">
        <v>6585929.990999999</v>
      </c>
      <c r="AC63" s="11" t="n">
        <v>551171</v>
      </c>
      <c r="AD63" t="b">
        <v>1</v>
      </c>
      <c r="AE63" t="b">
        <v>0</v>
      </c>
      <c r="AF63" s="11" t="n">
        <v>0.7032435832770716</v>
      </c>
      <c r="AG63" t="n">
        <v>3</v>
      </c>
      <c r="AH63" s="10" t="n">
        <v>1</v>
      </c>
      <c r="AI63" s="10" t="n">
        <v>0.421454043303652</v>
      </c>
      <c r="AJ63" s="9" t="n">
        <v>0.3298531777750966</v>
      </c>
      <c r="AK63" s="10" t="n">
        <v>0.72</v>
      </c>
      <c r="AL63" s="10" t="n">
        <v>5.77069801096109</v>
      </c>
    </row>
    <row r="64">
      <c r="A64" t="inlineStr">
        <is>
          <t>Guise</t>
        </is>
      </c>
      <c r="B64" s="12" t="inlineStr">
        <is>
          <t>Atirha</t>
        </is>
      </c>
      <c r="C64" s="21" t="inlineStr">
        <is>
          <t>East Atirha</t>
        </is>
      </c>
      <c r="D64" s="24" t="inlineStr">
        <is>
          <t>transit port economy</t>
        </is>
      </c>
      <c r="E64" s="6" t="n">
        <v>238160451035.8313</v>
      </c>
      <c r="F64" t="n">
        <v>63</v>
      </c>
      <c r="G64" s="6" t="n">
        <v>226405464082.3282</v>
      </c>
      <c r="H64" t="n">
        <v>62</v>
      </c>
      <c r="I64" s="6" t="n">
        <v>11754986953.50305</v>
      </c>
      <c r="J64" s="6" t="n">
        <v>195206457637.1722</v>
      </c>
      <c r="K64" s="6" t="n">
        <v>209260297355.5715</v>
      </c>
      <c r="L64" s="6" t="n">
        <v>42953993398.65905</v>
      </c>
      <c r="M64" s="6" t="n">
        <v>17145166726.75676</v>
      </c>
      <c r="N64" s="6" t="n">
        <v>0</v>
      </c>
      <c r="O64" s="6" t="n">
        <v>195206457637.1722</v>
      </c>
      <c r="P64" s="7" t="n">
        <v>0.5330148437120577</v>
      </c>
      <c r="Q64" s="7" t="n">
        <v>4.150654111273482</v>
      </c>
      <c r="R64" s="8" t="inlineStr">
        <is>
          <t>Refined fuels &amp; coal</t>
        </is>
      </c>
      <c r="S64" s="9" t="n">
        <v>0.6616064968172599</v>
      </c>
      <c r="T64" t="b">
        <v>0</v>
      </c>
      <c r="U64" s="10" t="n">
        <v>1.008579986267917</v>
      </c>
      <c r="V64" t="inlineStr">
        <is>
          <t>Oil</t>
        </is>
      </c>
      <c r="W64" s="7" t="n">
        <v>0.6616064968172599</v>
      </c>
      <c r="X64" s="7" t="n">
        <v>0.4686720615426543</v>
      </c>
      <c r="Y64" s="8" t="n">
        <v>7</v>
      </c>
      <c r="Z64" s="11" t="n">
        <v>111925952552</v>
      </c>
      <c r="AA64" s="11" t="n">
        <v>134285.7142857143</v>
      </c>
      <c r="AB64" s="11" t="n">
        <v>833491.1360000001</v>
      </c>
      <c r="AC64" s="11" t="n">
        <v>10416</v>
      </c>
      <c r="AD64" t="b">
        <v>0</v>
      </c>
      <c r="AE64" t="b">
        <v>0</v>
      </c>
      <c r="AF64" s="11" t="n">
        <v>437.6906275151109</v>
      </c>
      <c r="AG64" t="n">
        <v>1</v>
      </c>
      <c r="AH64" s="10" t="n">
        <v>0.826113803698092</v>
      </c>
      <c r="AI64" s="10" t="n">
        <v>1.420256360311575</v>
      </c>
      <c r="AJ64" s="9" t="n">
        <v>2.127839393863399</v>
      </c>
      <c r="AK64" s="10" t="n">
        <v>1.196926293048677</v>
      </c>
      <c r="AL64" s="10" t="n">
        <v>14.53329762061321</v>
      </c>
    </row>
    <row r="65">
      <c r="A65" t="inlineStr">
        <is>
          <t>Volver</t>
        </is>
      </c>
      <c r="B65" s="28" t="inlineStr">
        <is>
          <t>Quia</t>
        </is>
      </c>
      <c r="C65" s="42" t="inlineStr">
        <is>
          <t>East Quia</t>
        </is>
      </c>
      <c r="D65" s="40" t="inlineStr">
        <is>
          <t>precious metals exporter</t>
        </is>
      </c>
      <c r="E65" s="6" t="n">
        <v>235933091351.4484</v>
      </c>
      <c r="F65" t="n">
        <v>64</v>
      </c>
      <c r="G65" s="6" t="n">
        <v>174946568133.8123</v>
      </c>
      <c r="H65" t="n">
        <v>70</v>
      </c>
      <c r="I65" s="6" t="n">
        <v>60986523217.63605</v>
      </c>
      <c r="J65" s="6" t="n">
        <v>187148967333.1464</v>
      </c>
      <c r="K65" s="6" t="n">
        <v>121166882406.4279</v>
      </c>
      <c r="L65" s="6" t="n">
        <v>48784124018.30199</v>
      </c>
      <c r="M65" s="6" t="n">
        <v>53779685727.38442</v>
      </c>
      <c r="N65" s="6" t="n">
        <v>0</v>
      </c>
      <c r="O65" s="6" t="n">
        <v>187148967333.1464</v>
      </c>
      <c r="P65" s="7" t="n">
        <v>0.852737734819381</v>
      </c>
      <c r="Q65" s="7" t="n">
        <v>0.4041102552001501</v>
      </c>
      <c r="R65" s="8" t="inlineStr">
        <is>
          <t>Precious metals &amp; gems</t>
        </is>
      </c>
      <c r="S65" s="9" t="n">
        <v>0.4778977174177722</v>
      </c>
      <c r="T65" t="b">
        <v>0</v>
      </c>
      <c r="U65" s="10" t="n">
        <v>1.008459903590406</v>
      </c>
      <c r="V65" t="inlineStr">
        <is>
          <t>Gold</t>
        </is>
      </c>
      <c r="W65" s="7" t="n">
        <v>0.4778977174177722</v>
      </c>
      <c r="X65" s="7" t="n">
        <v>0.2633476996006565</v>
      </c>
      <c r="Y65" s="8" t="n">
        <v>10</v>
      </c>
      <c r="Z65" s="11" t="n">
        <v>1016751379600</v>
      </c>
      <c r="AA65" s="11" t="n">
        <v>59047.61904761905</v>
      </c>
      <c r="AB65" s="11" t="n">
        <v>17219176.59</v>
      </c>
      <c r="AC65" s="11" t="n">
        <v>1535885</v>
      </c>
      <c r="AD65" t="b">
        <v>0</v>
      </c>
      <c r="AE65" t="b">
        <v>0</v>
      </c>
      <c r="AF65" s="11" t="n">
        <v>606.3543156846645</v>
      </c>
      <c r="AG65" t="n">
        <v>6</v>
      </c>
      <c r="AH65" s="10" t="n">
        <v>1.867474143513339</v>
      </c>
      <c r="AI65" s="10" t="n">
        <v>0.2964856239702305</v>
      </c>
      <c r="AJ65" s="9" t="n">
        <v>0.2320460007089115</v>
      </c>
      <c r="AK65" s="10" t="n">
        <v>0.72</v>
      </c>
      <c r="AL65" s="10" t="n">
        <v>1.496941519282157</v>
      </c>
    </row>
    <row r="66">
      <c r="A66" t="inlineStr">
        <is>
          <t>Maalle</t>
        </is>
      </c>
      <c r="B66" s="32" t="inlineStr">
        <is>
          <t>New Ayre</t>
        </is>
      </c>
      <c r="C66" s="33" t="inlineStr">
        <is>
          <t>North New Ayre</t>
        </is>
      </c>
      <c r="D66" s="40" t="inlineStr">
        <is>
          <t>precious metals exporter</t>
        </is>
      </c>
      <c r="E66" s="6" t="n">
        <v>226719583684.3051</v>
      </c>
      <c r="F66" t="n">
        <v>65</v>
      </c>
      <c r="G66" s="6" t="n">
        <v>169401134540.537</v>
      </c>
      <c r="H66" t="n">
        <v>73</v>
      </c>
      <c r="I66" s="6" t="n">
        <v>57318449143.76804</v>
      </c>
      <c r="J66" s="6" t="n">
        <v>207652705132.9494</v>
      </c>
      <c r="K66" s="6" t="n">
        <v>142774217984.2691</v>
      </c>
      <c r="L66" s="6" t="n">
        <v>19066878551.35572</v>
      </c>
      <c r="M66" s="6" t="n">
        <v>26626916556.26796</v>
      </c>
      <c r="N66" s="6" t="n">
        <v>0</v>
      </c>
      <c r="O66" s="6" t="n">
        <v>207652705132.9494</v>
      </c>
      <c r="P66" s="7" t="n">
        <v>0.8679536859674489</v>
      </c>
      <c r="Q66" s="7" t="n">
        <v>0.6762606009868548</v>
      </c>
      <c r="R66" s="8" t="inlineStr">
        <is>
          <t>Precious metals &amp; gems</t>
        </is>
      </c>
      <c r="S66" s="9" t="n">
        <v>0.6757403851157514</v>
      </c>
      <c r="T66" t="b">
        <v>0</v>
      </c>
      <c r="U66" s="10" t="n">
        <v>1.0079692174955</v>
      </c>
      <c r="V66" t="inlineStr">
        <is>
          <t>Platinum</t>
        </is>
      </c>
      <c r="W66" s="7" t="n">
        <v>0.6757403851157514</v>
      </c>
      <c r="X66" s="7" t="n">
        <v>0.4743712612662794</v>
      </c>
      <c r="Y66" s="8" t="n">
        <v>7</v>
      </c>
      <c r="Z66" s="11" t="n">
        <v>585751584000</v>
      </c>
      <c r="AA66" s="11" t="n">
        <v>26031.74603174603</v>
      </c>
      <c r="AB66" s="11" t="n">
        <v>22501432.8</v>
      </c>
      <c r="AC66" s="11" t="n">
        <v>1472090</v>
      </c>
      <c r="AD66" t="b">
        <v>0</v>
      </c>
      <c r="AE66" t="b">
        <v>0</v>
      </c>
      <c r="AF66" s="11" t="n">
        <v>3057.329997412584</v>
      </c>
      <c r="AG66" t="n">
        <v>5</v>
      </c>
      <c r="AH66" s="10" t="n">
        <v>0.9138936422919453</v>
      </c>
      <c r="AI66" s="10" t="n">
        <v>0.4945442036305138</v>
      </c>
      <c r="AJ66" s="9" t="n">
        <v>0.3870575682204302</v>
      </c>
      <c r="AK66" s="10" t="n">
        <v>0.72</v>
      </c>
      <c r="AL66" s="10" t="n">
        <v>15.8857563257588</v>
      </c>
    </row>
    <row r="67">
      <c r="A67" t="inlineStr">
        <is>
          <t>Eldjo</t>
        </is>
      </c>
      <c r="B67" s="19" t="inlineStr">
        <is>
          <t>Ayuma</t>
        </is>
      </c>
      <c r="C67" s="20" t="inlineStr">
        <is>
          <t>South Ayuma</t>
        </is>
      </c>
      <c r="D67" s="30" t="inlineStr">
        <is>
          <t>industrial surplus economy</t>
        </is>
      </c>
      <c r="E67" s="6" t="n">
        <v>224313582914.1237</v>
      </c>
      <c r="F67" t="n">
        <v>66</v>
      </c>
      <c r="G67" s="6" t="n">
        <v>223728636259.2182</v>
      </c>
      <c r="H67" t="n">
        <v>63</v>
      </c>
      <c r="I67" s="6" t="n">
        <v>584946654.9054871</v>
      </c>
      <c r="J67" s="6" t="n">
        <v>160125343473.7231</v>
      </c>
      <c r="K67" s="6" t="n">
        <v>177273873265.3882</v>
      </c>
      <c r="L67" s="6" t="n">
        <v>64188239440.40053</v>
      </c>
      <c r="M67" s="6" t="n">
        <v>46454762993.83002</v>
      </c>
      <c r="N67" s="6" t="n">
        <v>0</v>
      </c>
      <c r="O67" s="6" t="n">
        <v>160125343473.7231</v>
      </c>
      <c r="P67" s="7" t="n">
        <v>0.758508006504186</v>
      </c>
      <c r="Q67" s="7" t="n">
        <v>0.7541174191228637</v>
      </c>
      <c r="R67" s="8" t="inlineStr">
        <is>
          <t>Machinery &amp; industrial equipment</t>
        </is>
      </c>
      <c r="S67" s="9" t="n">
        <v>0.2331237158378571</v>
      </c>
      <c r="T67" t="b">
        <v>0</v>
      </c>
      <c r="U67" s="10" t="n">
        <v>1.007842697876827</v>
      </c>
      <c r="V67" t="inlineStr">
        <is>
          <t>Diamond</t>
        </is>
      </c>
      <c r="W67" s="7" t="n">
        <v>0.2331237158378571</v>
      </c>
      <c r="X67" s="7" t="n">
        <v>0.1423190764253523</v>
      </c>
      <c r="Y67" s="8" t="n">
        <v>11</v>
      </c>
      <c r="Z67" s="11" t="n">
        <v>594127927312</v>
      </c>
      <c r="AA67" s="11" t="n">
        <v>110158.7301587302</v>
      </c>
      <c r="AB67" s="11" t="n">
        <v>5393380.319999999</v>
      </c>
      <c r="AC67" s="11" t="n">
        <v>132378</v>
      </c>
      <c r="AD67" t="b">
        <v>0</v>
      </c>
      <c r="AE67" t="b">
        <v>0</v>
      </c>
      <c r="AF67" s="11" t="n">
        <v>160.4547825905292</v>
      </c>
      <c r="AG67" t="n">
        <v>5</v>
      </c>
      <c r="AH67" s="10" t="n">
        <v>0.7922157925468667</v>
      </c>
      <c r="AI67" s="10" t="n">
        <v>0.4823976211539212</v>
      </c>
      <c r="AJ67" s="9" t="n">
        <v>0.3775509828817182</v>
      </c>
      <c r="AK67" s="10" t="n">
        <v>0.72</v>
      </c>
      <c r="AL67" s="10" t="n">
        <v>0.5669681491560549</v>
      </c>
    </row>
    <row r="68">
      <c r="A68" t="inlineStr">
        <is>
          <t>Inrea</t>
        </is>
      </c>
      <c r="B68" s="14" t="inlineStr">
        <is>
          <t>Mahea</t>
        </is>
      </c>
      <c r="C68" s="43" t="inlineStr">
        <is>
          <t>South Mahea</t>
        </is>
      </c>
      <c r="D68" s="24" t="inlineStr">
        <is>
          <t>re-export gateway</t>
        </is>
      </c>
      <c r="E68" s="6" t="n">
        <v>221769509351.14</v>
      </c>
      <c r="F68" t="n">
        <v>67</v>
      </c>
      <c r="G68" s="6" t="n">
        <v>200415819166.1423</v>
      </c>
      <c r="H68" t="n">
        <v>65</v>
      </c>
      <c r="I68" s="6" t="n">
        <v>21353690184.99768</v>
      </c>
      <c r="J68" s="6" t="n">
        <v>202119585866.1156</v>
      </c>
      <c r="K68" s="6" t="n">
        <v>186764559467.9028</v>
      </c>
      <c r="L68" s="6" t="n">
        <v>19649923485.02441</v>
      </c>
      <c r="M68" s="6" t="n">
        <v>13651259698.23953</v>
      </c>
      <c r="N68" s="6" t="n">
        <v>0</v>
      </c>
      <c r="O68" s="6" t="n">
        <v>202119585866.1156</v>
      </c>
      <c r="P68" s="7" t="n">
        <v>0.6507143611440716</v>
      </c>
      <c r="Q68" s="7" t="n">
        <v>1.969911895137385</v>
      </c>
      <c r="R68" s="8" t="inlineStr">
        <is>
          <t>Electronics &amp; electrical</t>
        </is>
      </c>
      <c r="S68" s="9" t="n">
        <v>0.385301218556378</v>
      </c>
      <c r="T68" t="b">
        <v>0</v>
      </c>
      <c r="U68" s="10" t="n">
        <v>1.007709653860912</v>
      </c>
      <c r="V68" t="inlineStr">
        <is>
          <t>Oil</t>
        </is>
      </c>
      <c r="W68" s="7" t="n">
        <v>0.385301218556378</v>
      </c>
      <c r="X68" s="7" t="n">
        <v>0.2523793563681843</v>
      </c>
      <c r="Y68" s="8" t="n">
        <v>10</v>
      </c>
      <c r="Z68" s="11" t="n">
        <v>214316858312</v>
      </c>
      <c r="AA68" s="11" t="n">
        <v>104444.4444444444</v>
      </c>
      <c r="AB68" s="11" t="n">
        <v>2051969.92</v>
      </c>
      <c r="AC68" s="11" t="n">
        <v>416872</v>
      </c>
      <c r="AD68" t="b">
        <v>0</v>
      </c>
      <c r="AE68" t="b">
        <v>0</v>
      </c>
      <c r="AF68" s="11" t="n">
        <v>2456.931569167695</v>
      </c>
      <c r="AG68" t="n">
        <v>3</v>
      </c>
      <c r="AH68" s="10" t="n">
        <v>1.160862013557929</v>
      </c>
      <c r="AI68" s="10" t="n">
        <v>0.5990019389824158</v>
      </c>
      <c r="AJ68" s="9" t="n">
        <v>1.034773984173893</v>
      </c>
      <c r="AK68" s="10" t="n">
        <v>1.589202801074394</v>
      </c>
      <c r="AL68" s="10" t="n">
        <v>2.726672221763562</v>
      </c>
    </row>
    <row r="69">
      <c r="A69" t="inlineStr">
        <is>
          <t>Isari</t>
        </is>
      </c>
      <c r="B69" s="32" t="inlineStr">
        <is>
          <t>New Ayre</t>
        </is>
      </c>
      <c r="C69" s="46" t="inlineStr">
        <is>
          <t>South New Ayre</t>
        </is>
      </c>
      <c r="D69" s="16" t="inlineStr">
        <is>
          <t>diversified economy</t>
        </is>
      </c>
      <c r="E69" s="6" t="n">
        <v>219269755494.1211</v>
      </c>
      <c r="F69" t="n">
        <v>68</v>
      </c>
      <c r="G69" s="6" t="n">
        <v>219435852695.9482</v>
      </c>
      <c r="H69" t="n">
        <v>64</v>
      </c>
      <c r="I69" s="6" t="n">
        <v>-166097201.8270569</v>
      </c>
      <c r="J69" s="6" t="n">
        <v>162331498428.0211</v>
      </c>
      <c r="K69" s="6" t="n">
        <v>169677376320.1728</v>
      </c>
      <c r="L69" s="6" t="n">
        <v>56938257066.1</v>
      </c>
      <c r="M69" s="6" t="n">
        <v>49758476375.77536</v>
      </c>
      <c r="N69" s="6" t="n">
        <v>0</v>
      </c>
      <c r="O69" s="6" t="n">
        <v>162331498428.0211</v>
      </c>
      <c r="P69" s="7" t="n">
        <v>0.7479191260361662</v>
      </c>
      <c r="Q69" s="7" t="n">
        <v>0.5939861580600969</v>
      </c>
      <c r="R69" s="8" t="inlineStr">
        <is>
          <t>Electronics &amp; electrical</t>
        </is>
      </c>
      <c r="S69" s="9" t="n">
        <v>0.2849516726482921</v>
      </c>
      <c r="T69" t="b">
        <v>0</v>
      </c>
      <c r="U69" s="10" t="n">
        <v>1.007579668728348</v>
      </c>
      <c r="V69" t="inlineStr">
        <is>
          <t>Nickel</t>
        </is>
      </c>
      <c r="W69" s="7" t="n">
        <v>0.2849516726482921</v>
      </c>
      <c r="X69" s="7" t="n">
        <v>0.167602356184103</v>
      </c>
      <c r="Y69" s="8" t="n">
        <v>11</v>
      </c>
      <c r="Z69" s="11" t="n">
        <v>738578841000</v>
      </c>
      <c r="AA69" s="11" t="n">
        <v>57777.77777777777</v>
      </c>
      <c r="AB69" s="11" t="n">
        <v>12783095.325</v>
      </c>
      <c r="AC69" s="11" t="n">
        <v>176232</v>
      </c>
      <c r="AD69" t="b">
        <v>0</v>
      </c>
      <c r="AE69" t="b">
        <v>1</v>
      </c>
      <c r="AF69" s="11" t="n">
        <v>4087.024796342168</v>
      </c>
      <c r="AG69" t="n">
        <v>0</v>
      </c>
      <c r="AH69" s="10" t="n">
        <v>1.032326288459281</v>
      </c>
      <c r="AI69" s="10" t="n">
        <v>0.3793249619307973</v>
      </c>
      <c r="AJ69" s="9" t="n">
        <v>0.2968806352443572</v>
      </c>
      <c r="AK69" s="10" t="n">
        <v>0.72</v>
      </c>
      <c r="AL69" s="10" t="n">
        <v>0.1457307765808972</v>
      </c>
    </row>
    <row r="70">
      <c r="A70" t="inlineStr">
        <is>
          <t>Mesjan Hyaa</t>
        </is>
      </c>
      <c r="B70" s="28" t="inlineStr">
        <is>
          <t>Quia</t>
        </is>
      </c>
      <c r="C70" s="38" t="inlineStr">
        <is>
          <t>South Quia</t>
        </is>
      </c>
      <c r="D70" s="40" t="inlineStr">
        <is>
          <t>precious metals exporter</t>
        </is>
      </c>
      <c r="E70" s="6" t="n">
        <v>193248878317.9312</v>
      </c>
      <c r="F70" t="n">
        <v>69</v>
      </c>
      <c r="G70" s="6" t="n">
        <v>156412471956.7553</v>
      </c>
      <c r="H70" t="n">
        <v>77</v>
      </c>
      <c r="I70" s="6" t="n">
        <v>36836406361.1759</v>
      </c>
      <c r="J70" s="6" t="n">
        <v>156202507865.759</v>
      </c>
      <c r="K70" s="6" t="n">
        <v>131235694688.8732</v>
      </c>
      <c r="L70" s="6" t="n">
        <v>37046370452.17223</v>
      </c>
      <c r="M70" s="6" t="n">
        <v>25176777267.88213</v>
      </c>
      <c r="N70" s="6" t="n">
        <v>0</v>
      </c>
      <c r="O70" s="6" t="n">
        <v>156202507865.759</v>
      </c>
      <c r="P70" s="7" t="n">
        <v>0.8967321021760586</v>
      </c>
      <c r="Q70" s="7" t="n">
        <v>0.9096208392104556</v>
      </c>
      <c r="R70" s="8" t="inlineStr">
        <is>
          <t>Precious metals &amp; gems</t>
        </is>
      </c>
      <c r="S70" s="9" t="n">
        <v>0.5480054436690667</v>
      </c>
      <c r="T70" t="b">
        <v>0</v>
      </c>
      <c r="U70" s="10" t="n">
        <v>1.006271300327688</v>
      </c>
      <c r="V70" t="inlineStr">
        <is>
          <t>Gold</t>
        </is>
      </c>
      <c r="W70" s="7" t="n">
        <v>0.5480054436690667</v>
      </c>
      <c r="X70" s="7" t="n">
        <v>0.3831357839475855</v>
      </c>
      <c r="Y70" s="8" t="n">
        <v>5</v>
      </c>
      <c r="Z70" s="11" t="n">
        <v>384403407664</v>
      </c>
      <c r="AA70" s="11" t="n">
        <v>187619.0476190476</v>
      </c>
      <c r="AB70" s="11" t="n">
        <v>2048850.65</v>
      </c>
      <c r="AC70" s="11" t="n">
        <v>2660732</v>
      </c>
      <c r="AD70" t="b">
        <v>0</v>
      </c>
      <c r="AE70" t="b">
        <v>0</v>
      </c>
      <c r="AF70" s="11" t="n">
        <v>2940.404781777381</v>
      </c>
      <c r="AG70" t="n">
        <v>4</v>
      </c>
      <c r="AH70" s="10" t="n">
        <v>1.701433380498719</v>
      </c>
      <c r="AI70" s="10" t="n">
        <v>0.642331625371115</v>
      </c>
      <c r="AJ70" s="9" t="n">
        <v>0.5027241550544383</v>
      </c>
      <c r="AK70" s="10" t="n">
        <v>0.72</v>
      </c>
      <c r="AL70" s="10" t="n">
        <v>9.686390884207418</v>
      </c>
    </row>
    <row r="71">
      <c r="A71" t="inlineStr">
        <is>
          <t>Palina</t>
        </is>
      </c>
      <c r="B71" s="19" t="inlineStr">
        <is>
          <t>Ayuma</t>
        </is>
      </c>
      <c r="C71" s="23" t="inlineStr">
        <is>
          <t>West Ayuma</t>
        </is>
      </c>
      <c r="D71" s="16" t="inlineStr">
        <is>
          <t>diversified economy</t>
        </is>
      </c>
      <c r="E71" s="6" t="n">
        <v>189660932738.2366</v>
      </c>
      <c r="F71" t="n">
        <v>70</v>
      </c>
      <c r="G71" s="6" t="n">
        <v>199514575827.0787</v>
      </c>
      <c r="H71" t="n">
        <v>66</v>
      </c>
      <c r="I71" s="6" t="n">
        <v>-9853643088.842072</v>
      </c>
      <c r="J71" s="6" t="n">
        <v>165142713844.161</v>
      </c>
      <c r="K71" s="6" t="n">
        <v>175212707374.3181</v>
      </c>
      <c r="L71" s="6" t="n">
        <v>24518218894.07566</v>
      </c>
      <c r="M71" s="6" t="n">
        <v>24301868452.76063</v>
      </c>
      <c r="N71" s="6" t="n">
        <v>0</v>
      </c>
      <c r="O71" s="6" t="n">
        <v>165142713844.161</v>
      </c>
      <c r="P71" s="7" t="n">
        <v>0.7177197410703595</v>
      </c>
      <c r="Q71" s="7" t="n">
        <v>1.049437319033856</v>
      </c>
      <c r="R71" s="8" t="inlineStr">
        <is>
          <t>Machinery &amp; industrial equipment</t>
        </is>
      </c>
      <c r="S71" s="9" t="n">
        <v>0.354</v>
      </c>
      <c r="T71" t="b">
        <v>0</v>
      </c>
      <c r="U71" s="10" t="n">
        <v>1.006097459855364</v>
      </c>
      <c r="V71" t="inlineStr">
        <is>
          <t>Feldspar</t>
        </is>
      </c>
      <c r="W71" s="7" t="n">
        <v>0.354</v>
      </c>
      <c r="X71" s="7" t="n">
        <v>0.2144053472498752</v>
      </c>
      <c r="Y71" s="8" t="n">
        <v>11</v>
      </c>
      <c r="Z71" s="11" t="n">
        <v>370842070800</v>
      </c>
      <c r="AA71" s="11" t="n">
        <v>118730.1587301587</v>
      </c>
      <c r="AB71" s="11" t="n">
        <v>3123402.468</v>
      </c>
      <c r="AC71" s="11" t="n">
        <v>43151</v>
      </c>
      <c r="AD71" t="b">
        <v>1</v>
      </c>
      <c r="AE71" t="b">
        <v>0</v>
      </c>
      <c r="AF71" s="11" t="n">
        <v>0</v>
      </c>
      <c r="AG71" t="n">
        <v>4</v>
      </c>
      <c r="AH71" s="10" t="n">
        <v>0.6846978220820052</v>
      </c>
      <c r="AI71" s="10" t="n">
        <v>0.3981237300145645</v>
      </c>
      <c r="AJ71" s="9" t="n">
        <v>0.5114331616396438</v>
      </c>
      <c r="AK71" s="10" t="n">
        <v>1.181769749654191</v>
      </c>
      <c r="AL71" s="10" t="n">
        <v>0.0004139399387220389</v>
      </c>
    </row>
    <row r="72">
      <c r="A72" t="inlineStr">
        <is>
          <t>Heiso</t>
        </is>
      </c>
      <c r="B72" s="19" t="inlineStr">
        <is>
          <t>Ayuma</t>
        </is>
      </c>
      <c r="C72" s="47" t="inlineStr">
        <is>
          <t>North Acrola</t>
        </is>
      </c>
      <c r="D72" s="5" t="inlineStr">
        <is>
          <t>large consumer market</t>
        </is>
      </c>
      <c r="E72" s="6" t="n">
        <v>181740905323.2603</v>
      </c>
      <c r="F72" t="n">
        <v>71</v>
      </c>
      <c r="G72" s="6" t="n">
        <v>193211836014.8365</v>
      </c>
      <c r="H72" t="n">
        <v>67</v>
      </c>
      <c r="I72" s="6" t="n">
        <v>-11470930691.57617</v>
      </c>
      <c r="J72" s="6" t="n">
        <v>139637151175.1518</v>
      </c>
      <c r="K72" s="6" t="n">
        <v>146279227635.5041</v>
      </c>
      <c r="L72" s="6" t="n">
        <v>42103754148.10854</v>
      </c>
      <c r="M72" s="6" t="n">
        <v>46932608379.33241</v>
      </c>
      <c r="N72" s="6" t="n">
        <v>0</v>
      </c>
      <c r="O72" s="6" t="n">
        <v>139637151175.1518</v>
      </c>
      <c r="P72" s="7" t="n">
        <v>0.7394971746196886</v>
      </c>
      <c r="Q72" s="7" t="n">
        <v>0.4816675089714489</v>
      </c>
      <c r="R72" s="8" t="inlineStr">
        <is>
          <t>Electronics &amp; electrical</t>
        </is>
      </c>
      <c r="S72" s="9" t="n">
        <v>0.2928029826887972</v>
      </c>
      <c r="T72" t="b">
        <v>0</v>
      </c>
      <c r="U72" s="10" t="n">
        <v>1.005719540732935</v>
      </c>
      <c r="V72" t="inlineStr">
        <is>
          <t>Tin</t>
        </is>
      </c>
      <c r="W72" s="7" t="n">
        <v>0.2928029826887972</v>
      </c>
      <c r="X72" s="7" t="n">
        <v>0.1759964521168685</v>
      </c>
      <c r="Y72" s="8" t="n">
        <v>10</v>
      </c>
      <c r="Z72" s="11" t="n">
        <v>778447236640</v>
      </c>
      <c r="AA72" s="11" t="n">
        <v>37777.77777777778</v>
      </c>
      <c r="AB72" s="11" t="n">
        <v>20605956.264</v>
      </c>
      <c r="AC72" s="11" t="n">
        <v>338562</v>
      </c>
      <c r="AD72" t="b">
        <v>0</v>
      </c>
      <c r="AE72" t="b">
        <v>0</v>
      </c>
      <c r="AF72" s="11" t="n">
        <v>1711.740437039196</v>
      </c>
      <c r="AG72" t="n">
        <v>2</v>
      </c>
      <c r="AH72" s="10" t="n">
        <v>0.8830845730210444</v>
      </c>
      <c r="AI72" s="10" t="n">
        <v>0.2982998658833324</v>
      </c>
      <c r="AJ72" s="9" t="n">
        <v>0.2334659264868173</v>
      </c>
      <c r="AK72" s="10" t="n">
        <v>0.72</v>
      </c>
      <c r="AL72" s="10" t="n">
        <v>0.08421325012924909</v>
      </c>
    </row>
    <row r="73">
      <c r="A73" t="inlineStr">
        <is>
          <t>Lydroa</t>
        </is>
      </c>
      <c r="B73" s="19" t="inlineStr">
        <is>
          <t>Ayuma</t>
        </is>
      </c>
      <c r="C73" s="22" t="inlineStr">
        <is>
          <t>North Ayuma</t>
        </is>
      </c>
      <c r="D73" s="16" t="inlineStr">
        <is>
          <t>diversified economy</t>
        </is>
      </c>
      <c r="E73" s="6" t="n">
        <v>180603496632.574</v>
      </c>
      <c r="F73" t="n">
        <v>72</v>
      </c>
      <c r="G73" s="6" t="n">
        <v>174878141638.438</v>
      </c>
      <c r="H73" t="n">
        <v>71</v>
      </c>
      <c r="I73" s="6" t="n">
        <v>5725354994.135925</v>
      </c>
      <c r="J73" s="6" t="n">
        <v>135918298956.6351</v>
      </c>
      <c r="K73" s="6" t="n">
        <v>120049718713.1304</v>
      </c>
      <c r="L73" s="6" t="n">
        <v>44685197675.93887</v>
      </c>
      <c r="M73" s="6" t="n">
        <v>54828422925.30762</v>
      </c>
      <c r="N73" s="6" t="n">
        <v>0</v>
      </c>
      <c r="O73" s="6" t="n">
        <v>135918298956.6351</v>
      </c>
      <c r="P73" s="7" t="n">
        <v>0.7880612717948029</v>
      </c>
      <c r="Q73" s="7" t="n">
        <v>0.36164541072652</v>
      </c>
      <c r="R73" s="8" t="inlineStr">
        <is>
          <t>Machinery &amp; industrial equipment</t>
        </is>
      </c>
      <c r="S73" s="9" t="n">
        <v>0.3436679243599409</v>
      </c>
      <c r="T73" t="b">
        <v>0</v>
      </c>
      <c r="U73" s="10" t="n">
        <v>1.005665932001579</v>
      </c>
      <c r="V73" t="inlineStr">
        <is>
          <t>Natural Gas</t>
        </is>
      </c>
      <c r="W73" s="7" t="n">
        <v>0.3436679243599409</v>
      </c>
      <c r="X73" s="7" t="n">
        <v>0.1908495681342696</v>
      </c>
      <c r="Y73" s="8" t="n">
        <v>11</v>
      </c>
      <c r="Z73" s="11" t="n">
        <v>982956309488</v>
      </c>
      <c r="AA73" s="11" t="n">
        <v>51746.03174603175</v>
      </c>
      <c r="AB73" s="11" t="n">
        <v>18995781.441</v>
      </c>
      <c r="AC73" s="11" t="n">
        <v>268125</v>
      </c>
      <c r="AD73" t="b">
        <v>1</v>
      </c>
      <c r="AE73" t="b">
        <v>0</v>
      </c>
      <c r="AF73" s="11" t="n">
        <v>0</v>
      </c>
      <c r="AG73" t="n">
        <v>4</v>
      </c>
      <c r="AH73" s="10" t="n">
        <v>0.9560654195456435</v>
      </c>
      <c r="AI73" s="10" t="n">
        <v>0.2347585897514529</v>
      </c>
      <c r="AJ73" s="9" t="n">
        <v>0.1837350194401278</v>
      </c>
      <c r="AK73" s="10" t="n">
        <v>0.72</v>
      </c>
      <c r="AL73" s="10" t="n">
        <v>0.2127854955296158</v>
      </c>
    </row>
    <row r="74">
      <c r="A74" t="inlineStr">
        <is>
          <t>Iainoa</t>
        </is>
      </c>
      <c r="B74" s="32" t="inlineStr">
        <is>
          <t>New Ayre</t>
        </is>
      </c>
      <c r="C74" s="46" t="inlineStr">
        <is>
          <t>South New Ayre</t>
        </is>
      </c>
      <c r="D74" s="39" t="inlineStr">
        <is>
          <t>metals exporter</t>
        </is>
      </c>
      <c r="E74" s="6" t="n">
        <v>171003135826.7684</v>
      </c>
      <c r="F74" t="n">
        <v>73</v>
      </c>
      <c r="G74" s="6" t="n">
        <v>125442226105.8932</v>
      </c>
      <c r="H74" t="n">
        <v>84</v>
      </c>
      <c r="I74" s="6" t="n">
        <v>45560909720.87524</v>
      </c>
      <c r="J74" s="6" t="n">
        <v>153585112010.1855</v>
      </c>
      <c r="K74" s="6" t="n">
        <v>104634530782.7766</v>
      </c>
      <c r="L74" s="6" t="n">
        <v>17418023816.58288</v>
      </c>
      <c r="M74" s="6" t="n">
        <v>20807695323.1166</v>
      </c>
      <c r="N74" s="6" t="n">
        <v>0</v>
      </c>
      <c r="O74" s="6" t="n">
        <v>153585112010.1855</v>
      </c>
      <c r="P74" s="7" t="n">
        <v>0.8705353489418464</v>
      </c>
      <c r="Q74" s="7" t="n">
        <v>0.6734249694771214</v>
      </c>
      <c r="R74" s="8" t="inlineStr">
        <is>
          <t>Ores &amp; base metals</t>
        </is>
      </c>
      <c r="S74" s="9" t="n">
        <v>0.6156897458556476</v>
      </c>
      <c r="T74" t="b">
        <v>0</v>
      </c>
      <c r="U74" s="10" t="n">
        <v>1.005220213173862</v>
      </c>
      <c r="V74" t="inlineStr">
        <is>
          <t>Copper</t>
        </is>
      </c>
      <c r="W74" s="7" t="n">
        <v>0.6156897458556476</v>
      </c>
      <c r="X74" s="7" t="n">
        <v>0.4017080091070875</v>
      </c>
      <c r="Y74" s="8" t="n">
        <v>9</v>
      </c>
      <c r="Z74" s="11" t="n">
        <v>440205480000</v>
      </c>
      <c r="AA74" s="11" t="n">
        <v>29142.85714285714</v>
      </c>
      <c r="AB74" s="11" t="n">
        <v>15105090</v>
      </c>
      <c r="AC74" s="11" t="n">
        <v>336183</v>
      </c>
      <c r="AD74" t="b">
        <v>0</v>
      </c>
      <c r="AE74" t="b">
        <v>0</v>
      </c>
      <c r="AF74" s="11" t="n">
        <v>2056.253353887506</v>
      </c>
      <c r="AG74" t="n">
        <v>2</v>
      </c>
      <c r="AH74" s="10" t="n">
        <v>1.467093367240547</v>
      </c>
      <c r="AI74" s="10" t="n">
        <v>0.4963387494185677</v>
      </c>
      <c r="AJ74" s="9" t="n">
        <v>0.3884620787246184</v>
      </c>
      <c r="AK74" s="10" t="n">
        <v>0.72</v>
      </c>
      <c r="AL74" s="10" t="n">
        <v>10.58513838229865</v>
      </c>
    </row>
    <row r="75">
      <c r="A75" t="inlineStr">
        <is>
          <t>Pelan</t>
        </is>
      </c>
      <c r="B75" s="12" t="inlineStr">
        <is>
          <t>Atirha</t>
        </is>
      </c>
      <c r="C75" s="21" t="inlineStr">
        <is>
          <t>East Atirha</t>
        </is>
      </c>
      <c r="D75" s="16" t="inlineStr">
        <is>
          <t>diversified economy</t>
        </is>
      </c>
      <c r="E75" s="6" t="n">
        <v>169141018447.3976</v>
      </c>
      <c r="F75" t="n">
        <v>74</v>
      </c>
      <c r="G75" s="6" t="n">
        <v>177561213939.8705</v>
      </c>
      <c r="H75" t="n">
        <v>68</v>
      </c>
      <c r="I75" s="6" t="n">
        <v>-8420195492.472931</v>
      </c>
      <c r="J75" s="6" t="n">
        <v>128182520625.3519</v>
      </c>
      <c r="K75" s="6" t="n">
        <v>140242732440.3485</v>
      </c>
      <c r="L75" s="6" t="n">
        <v>40958497822.04566</v>
      </c>
      <c r="M75" s="6" t="n">
        <v>37318481499.52199</v>
      </c>
      <c r="N75" s="6" t="n">
        <v>0</v>
      </c>
      <c r="O75" s="6" t="n">
        <v>128182520625.3519</v>
      </c>
      <c r="P75" s="7" t="n">
        <v>0.7262772405214221</v>
      </c>
      <c r="Q75" s="7" t="n">
        <v>0.6274309474691204</v>
      </c>
      <c r="R75" s="8" t="inlineStr">
        <is>
          <t>Electronics &amp; electrical</t>
        </is>
      </c>
      <c r="S75" s="9" t="n">
        <v>0.3240180971775513</v>
      </c>
      <c r="T75" t="b">
        <v>0</v>
      </c>
      <c r="U75" s="10" t="n">
        <v>1.005135178430621</v>
      </c>
      <c r="V75" t="inlineStr">
        <is>
          <t>Tin</t>
        </is>
      </c>
      <c r="W75" s="7" t="n">
        <v>0.3240180971775513</v>
      </c>
      <c r="X75" s="7" t="n">
        <v>0.1882734596390617</v>
      </c>
      <c r="Y75" s="8" t="n">
        <v>9</v>
      </c>
      <c r="Z75" s="11" t="n">
        <v>552574325168</v>
      </c>
      <c r="AA75" s="11" t="n">
        <v>40317.46031746032</v>
      </c>
      <c r="AB75" s="11" t="n">
        <v>13705583.6558</v>
      </c>
      <c r="AC75" s="11" t="n">
        <v>82297</v>
      </c>
      <c r="AD75" t="b">
        <v>0</v>
      </c>
      <c r="AE75" t="b">
        <v>0</v>
      </c>
      <c r="AF75" s="11" t="n">
        <v>787.7524440510033</v>
      </c>
      <c r="AG75" t="n">
        <v>2</v>
      </c>
      <c r="AH75" s="10" t="n">
        <v>0.5171132415263208</v>
      </c>
      <c r="AI75" s="10" t="n">
        <v>0.39109997806546</v>
      </c>
      <c r="AJ75" s="9" t="n">
        <v>0.3060964122717308</v>
      </c>
      <c r="AK75" s="10" t="n">
        <v>0.72</v>
      </c>
      <c r="AL75" s="10" t="n">
        <v>0.0007544369026353298</v>
      </c>
    </row>
    <row r="76">
      <c r="A76" t="inlineStr">
        <is>
          <t>Rijan bu</t>
        </is>
      </c>
      <c r="B76" s="17" t="inlineStr">
        <is>
          <t>Acrola</t>
        </is>
      </c>
      <c r="C76" s="45" t="inlineStr">
        <is>
          <t>South Acrola</t>
        </is>
      </c>
      <c r="D76" s="30" t="inlineStr">
        <is>
          <t>industrial surplus economy</t>
        </is>
      </c>
      <c r="E76" s="6" t="n">
        <v>167380666347.5182</v>
      </c>
      <c r="F76" t="n">
        <v>75</v>
      </c>
      <c r="G76" s="6" t="n">
        <v>161747954775.7729</v>
      </c>
      <c r="H76" t="n">
        <v>75</v>
      </c>
      <c r="I76" s="6" t="n">
        <v>5632711571.7453</v>
      </c>
      <c r="J76" s="6" t="n">
        <v>122152644944.2256</v>
      </c>
      <c r="K76" s="6" t="n">
        <v>131282655618.5995</v>
      </c>
      <c r="L76" s="6" t="n">
        <v>45228021403.29255</v>
      </c>
      <c r="M76" s="6" t="n">
        <v>30465299157.17338</v>
      </c>
      <c r="N76" s="6" t="n">
        <v>0</v>
      </c>
      <c r="O76" s="6" t="n">
        <v>122152644944.2256</v>
      </c>
      <c r="P76" s="7" t="n">
        <v>0.7390890233317445</v>
      </c>
      <c r="Q76" s="7" t="n">
        <v>0.8769911058499654</v>
      </c>
      <c r="R76" s="8" t="inlineStr">
        <is>
          <t>Electronics &amp; electrical</t>
        </is>
      </c>
      <c r="S76" s="9" t="n">
        <v>0.2046966992021395</v>
      </c>
      <c r="T76" t="b">
        <v>0</v>
      </c>
      <c r="U76" s="10" t="n">
        <v>1.005055220055022</v>
      </c>
      <c r="V76" t="inlineStr">
        <is>
          <t>Oil</t>
        </is>
      </c>
      <c r="W76" s="7" t="n">
        <v>0.2046966992021395</v>
      </c>
      <c r="X76" s="7" t="n">
        <v>0.1119090219651619</v>
      </c>
      <c r="Y76" s="8" t="n">
        <v>13</v>
      </c>
      <c r="Z76" s="11" t="n">
        <v>375292997760</v>
      </c>
      <c r="AA76" s="11" t="n">
        <v>103492.0634920635</v>
      </c>
      <c r="AB76" s="11" t="n">
        <v>3626297.371</v>
      </c>
      <c r="AC76" s="11" t="n">
        <v>22805</v>
      </c>
      <c r="AD76" t="b">
        <v>0</v>
      </c>
      <c r="AE76" t="b">
        <v>0</v>
      </c>
      <c r="AF76" s="11" t="n">
        <v>539.0718236949563</v>
      </c>
      <c r="AG76" t="n">
        <v>2</v>
      </c>
      <c r="AH76" s="10" t="n">
        <v>1.135039877256096</v>
      </c>
      <c r="AI76" s="10" t="n">
        <v>0.5698550264620331</v>
      </c>
      <c r="AJ76" s="9" t="n">
        <v>0.4459999716130013</v>
      </c>
      <c r="AK76" s="10" t="n">
        <v>0.72</v>
      </c>
      <c r="AL76" s="10" t="n">
        <v>0.8404689774785028</v>
      </c>
    </row>
    <row r="77">
      <c r="A77" t="inlineStr">
        <is>
          <t>Fincen</t>
        </is>
      </c>
      <c r="B77" s="12" t="inlineStr">
        <is>
          <t>Atirha</t>
        </is>
      </c>
      <c r="C77" s="13" t="inlineStr">
        <is>
          <t>Central Atirha</t>
        </is>
      </c>
      <c r="D77" s="16" t="inlineStr">
        <is>
          <t>diversified economy</t>
        </is>
      </c>
      <c r="E77" s="6" t="n">
        <v>166777040701.4398</v>
      </c>
      <c r="F77" t="n">
        <v>76</v>
      </c>
      <c r="G77" s="6" t="n">
        <v>175774535625.8608</v>
      </c>
      <c r="H77" t="n">
        <v>69</v>
      </c>
      <c r="I77" s="6" t="n">
        <v>-8997494924.421051</v>
      </c>
      <c r="J77" s="6" t="n">
        <v>115592402186.572</v>
      </c>
      <c r="K77" s="6" t="n">
        <v>137769692706.7685</v>
      </c>
      <c r="L77" s="6" t="n">
        <v>51184638514.86779</v>
      </c>
      <c r="M77" s="6" t="n">
        <v>38004842919.09232</v>
      </c>
      <c r="N77" s="6" t="n">
        <v>0</v>
      </c>
      <c r="O77" s="6" t="n">
        <v>115592402186.572</v>
      </c>
      <c r="P77" s="7" t="n">
        <v>0.7627650544200526</v>
      </c>
      <c r="Q77" s="7" t="n">
        <v>0.7208078072195241</v>
      </c>
      <c r="R77" s="8" t="inlineStr">
        <is>
          <t>Machinery &amp; industrial equipment</t>
        </is>
      </c>
      <c r="S77" s="9" t="n">
        <v>0.2027467852583543</v>
      </c>
      <c r="T77" t="b">
        <v>0</v>
      </c>
      <c r="U77" s="10" t="n">
        <v>1.005027898730296</v>
      </c>
      <c r="V77" t="inlineStr">
        <is>
          <t>Silver</t>
        </is>
      </c>
      <c r="W77" s="7" t="n">
        <v>0.2027467852583543</v>
      </c>
      <c r="X77" s="7" t="n">
        <v>0.1261124003777536</v>
      </c>
      <c r="Y77" s="8" t="n">
        <v>10</v>
      </c>
      <c r="Z77" s="11" t="n">
        <v>475232888568</v>
      </c>
      <c r="AA77" s="11" t="n">
        <v>102857.1428571429</v>
      </c>
      <c r="AB77" s="11" t="n">
        <v>4620319.75</v>
      </c>
      <c r="AC77" s="11" t="n">
        <v>137879</v>
      </c>
      <c r="AD77" t="b">
        <v>0</v>
      </c>
      <c r="AE77" t="b">
        <v>0</v>
      </c>
      <c r="AF77" s="11" t="n">
        <v>1488.742124191157</v>
      </c>
      <c r="AG77" t="n">
        <v>3</v>
      </c>
      <c r="AH77" s="10" t="n">
        <v>0.8136508664458952</v>
      </c>
      <c r="AI77" s="10" t="n">
        <v>0.4483935195562877</v>
      </c>
      <c r="AJ77" s="9" t="n">
        <v>0.350937497621392</v>
      </c>
      <c r="AK77" s="10" t="n">
        <v>0.72</v>
      </c>
      <c r="AL77" s="10" t="n">
        <v>0.0824494073435549</v>
      </c>
    </row>
    <row r="78">
      <c r="A78" t="inlineStr">
        <is>
          <t>Otiiric</t>
        </is>
      </c>
      <c r="B78" s="14" t="inlineStr">
        <is>
          <t>Mahea</t>
        </is>
      </c>
      <c r="C78" s="43" t="inlineStr">
        <is>
          <t>South Mahea</t>
        </is>
      </c>
      <c r="D78" s="44" t="inlineStr">
        <is>
          <t>low-income trader</t>
        </is>
      </c>
      <c r="E78" s="6" t="n">
        <v>163279871946.985</v>
      </c>
      <c r="F78" t="n">
        <v>77</v>
      </c>
      <c r="G78" s="6" t="n">
        <v>161458572353.0515</v>
      </c>
      <c r="H78" t="n">
        <v>76</v>
      </c>
      <c r="I78" s="6" t="n">
        <v>1821299593.933441</v>
      </c>
      <c r="J78" s="6" t="n">
        <v>134152630169.9021</v>
      </c>
      <c r="K78" s="6" t="n">
        <v>125971163651.379</v>
      </c>
      <c r="L78" s="6" t="n">
        <v>29127241777.08286</v>
      </c>
      <c r="M78" s="6" t="n">
        <v>35487408701.67252</v>
      </c>
      <c r="N78" s="6" t="n">
        <v>0</v>
      </c>
      <c r="O78" s="6" t="n">
        <v>134152630169.9021</v>
      </c>
      <c r="P78" s="7" t="n">
        <v>0.7581365746146786</v>
      </c>
      <c r="Q78" s="7" t="n">
        <v>0.5144749302895001</v>
      </c>
      <c r="R78" s="8" t="inlineStr">
        <is>
          <t>Vehicles, ships &amp; aircraft</t>
        </is>
      </c>
      <c r="S78" s="9" t="n">
        <v>0.2839748871085538</v>
      </c>
      <c r="T78" t="b">
        <v>0</v>
      </c>
      <c r="U78" s="10" t="n">
        <v>1.004870584734545</v>
      </c>
      <c r="V78" t="inlineStr">
        <is>
          <t>Oil</t>
        </is>
      </c>
      <c r="W78" s="7" t="n">
        <v>0.2839748871085538</v>
      </c>
      <c r="X78" s="7" t="n">
        <v>0.1789299662791344</v>
      </c>
      <c r="Y78" s="8" t="n">
        <v>9</v>
      </c>
      <c r="Z78" s="11" t="n">
        <v>631203631472</v>
      </c>
      <c r="AA78" s="11" t="n">
        <v>29206.3492063492</v>
      </c>
      <c r="AB78" s="11" t="n">
        <v>21611863.4688</v>
      </c>
      <c r="AC78" s="11" t="n">
        <v>207966</v>
      </c>
      <c r="AD78" t="b">
        <v>0</v>
      </c>
      <c r="AE78" t="b">
        <v>0</v>
      </c>
      <c r="AF78" s="11" t="n">
        <v>2007.4156802528</v>
      </c>
      <c r="AG78" t="n">
        <v>1</v>
      </c>
      <c r="AH78" s="10" t="n">
        <v>1.014599891287411</v>
      </c>
      <c r="AI78" s="10" t="n">
        <v>0.3305161723245745</v>
      </c>
      <c r="AJ78" s="9" t="n">
        <v>0.2586801846595966</v>
      </c>
      <c r="AK78" s="10" t="n">
        <v>0.72</v>
      </c>
      <c r="AL78" s="10" t="n">
        <v>0.7617208241432947</v>
      </c>
    </row>
    <row r="79">
      <c r="A79" t="inlineStr">
        <is>
          <t>Curata</t>
        </is>
      </c>
      <c r="B79" s="12" t="inlineStr">
        <is>
          <t>Atirha</t>
        </is>
      </c>
      <c r="C79" s="13" t="inlineStr">
        <is>
          <t>Central Atirha</t>
        </is>
      </c>
      <c r="D79" s="16" t="inlineStr">
        <is>
          <t>diversified economy</t>
        </is>
      </c>
      <c r="E79" s="6" t="n">
        <v>159667575023.4182</v>
      </c>
      <c r="F79" t="n">
        <v>78</v>
      </c>
      <c r="G79" s="6" t="n">
        <v>162959684347.6201</v>
      </c>
      <c r="H79" t="n">
        <v>74</v>
      </c>
      <c r="I79" s="6" t="n">
        <v>-3292109324.201935</v>
      </c>
      <c r="J79" s="6" t="n">
        <v>113808176823.8285</v>
      </c>
      <c r="K79" s="6" t="n">
        <v>130133864878.892</v>
      </c>
      <c r="L79" s="6" t="n">
        <v>45859398199.58969</v>
      </c>
      <c r="M79" s="6" t="n">
        <v>32825819468.72813</v>
      </c>
      <c r="N79" s="6" t="n">
        <v>0</v>
      </c>
      <c r="O79" s="6" t="n">
        <v>113808176823.8285</v>
      </c>
      <c r="P79" s="7" t="n">
        <v>0.7796066701677313</v>
      </c>
      <c r="Q79" s="7" t="n">
        <v>0.7938523810757946</v>
      </c>
      <c r="R79" s="8" t="inlineStr">
        <is>
          <t>Machinery &amp; industrial equipment</t>
        </is>
      </c>
      <c r="S79" s="9" t="n">
        <v>0.2678409246427971</v>
      </c>
      <c r="T79" t="b">
        <v>0</v>
      </c>
      <c r="U79" s="10" t="n">
        <v>1.004709851570907</v>
      </c>
      <c r="V79" t="inlineStr">
        <is>
          <t>Natural Gas</t>
        </is>
      </c>
      <c r="W79" s="7" t="n">
        <v>0.2678409246427971</v>
      </c>
      <c r="X79" s="7" t="n">
        <v>0.1495015394573464</v>
      </c>
      <c r="Y79" s="8" t="n">
        <v>10</v>
      </c>
      <c r="Z79" s="11" t="n">
        <v>406407119336</v>
      </c>
      <c r="AA79" s="11" t="n">
        <v>89841.26984126984</v>
      </c>
      <c r="AB79" s="11" t="n">
        <v>4523612.8124</v>
      </c>
      <c r="AC79" s="11" t="n">
        <v>95901</v>
      </c>
      <c r="AD79" t="b">
        <v>0</v>
      </c>
      <c r="AE79" t="b">
        <v>0</v>
      </c>
      <c r="AF79" s="11" t="n">
        <v>844.6883066883338</v>
      </c>
      <c r="AG79" t="n">
        <v>2</v>
      </c>
      <c r="AH79" s="10" t="n">
        <v>0.6131522264190234</v>
      </c>
      <c r="AI79" s="10" t="n">
        <v>0.5019783359061841</v>
      </c>
      <c r="AJ79" s="9" t="n">
        <v>0.3928759301369714</v>
      </c>
      <c r="AK79" s="10" t="n">
        <v>0.72</v>
      </c>
      <c r="AL79" s="10" t="n">
        <v>0.2404857223610725</v>
      </c>
    </row>
    <row r="80">
      <c r="A80" t="inlineStr">
        <is>
          <t>Reerica</t>
        </is>
      </c>
      <c r="B80" s="17" t="inlineStr">
        <is>
          <t>Acrola</t>
        </is>
      </c>
      <c r="C80" s="48" t="inlineStr">
        <is>
          <t>Middle Acrola</t>
        </is>
      </c>
      <c r="D80" s="16" t="inlineStr">
        <is>
          <t>diversified economy</t>
        </is>
      </c>
      <c r="E80" s="6" t="n">
        <v>159013721811.4028</v>
      </c>
      <c r="F80" t="n">
        <v>79</v>
      </c>
      <c r="G80" s="6" t="n">
        <v>148360017209.2411</v>
      </c>
      <c r="H80" t="n">
        <v>78</v>
      </c>
      <c r="I80" s="6" t="n">
        <v>10653704602.16177</v>
      </c>
      <c r="J80" s="6" t="n">
        <v>120948559612.7431</v>
      </c>
      <c r="K80" s="6" t="n">
        <v>114064358864.0417</v>
      </c>
      <c r="L80" s="6" t="n">
        <v>38065162198.65977</v>
      </c>
      <c r="M80" s="6" t="n">
        <v>34295658345.19938</v>
      </c>
      <c r="N80" s="6" t="n">
        <v>0</v>
      </c>
      <c r="O80" s="6" t="n">
        <v>120948559612.7431</v>
      </c>
      <c r="P80" s="7" t="n">
        <v>0.7957211427437176</v>
      </c>
      <c r="Q80" s="7" t="n">
        <v>0.5684486068787837</v>
      </c>
      <c r="R80" s="8" t="inlineStr">
        <is>
          <t>Food, crops &amp; livestock</t>
        </is>
      </c>
      <c r="S80" s="9" t="n">
        <v>0.2897292288055742</v>
      </c>
      <c r="T80" t="b">
        <v>0</v>
      </c>
      <c r="U80" s="10" t="n">
        <v>1.004680950305312</v>
      </c>
      <c r="V80" t="inlineStr">
        <is>
          <t>Oil</t>
        </is>
      </c>
      <c r="W80" s="7" t="n">
        <v>0.2897292288055742</v>
      </c>
      <c r="X80" s="7" t="n">
        <v>0.1856880412727956</v>
      </c>
      <c r="Y80" s="8" t="n">
        <v>12</v>
      </c>
      <c r="Z80" s="11" t="n">
        <v>540723884800</v>
      </c>
      <c r="AA80" s="11" t="n">
        <v>60952.38095238095</v>
      </c>
      <c r="AB80" s="11" t="n">
        <v>8871251.234999999</v>
      </c>
      <c r="AC80" s="11" t="n">
        <v>267577</v>
      </c>
      <c r="AD80" t="b">
        <v>0</v>
      </c>
      <c r="AE80" t="b">
        <v>0</v>
      </c>
      <c r="AF80" s="11" t="n">
        <v>976.2594336856969</v>
      </c>
      <c r="AG80" t="n">
        <v>3</v>
      </c>
      <c r="AH80" s="10" t="n">
        <v>1.200517305550572</v>
      </c>
      <c r="AI80" s="10" t="n">
        <v>0.3757410124874895</v>
      </c>
      <c r="AJ80" s="9" t="n">
        <v>0.2940756387527027</v>
      </c>
      <c r="AK80" s="10" t="n">
        <v>0.72</v>
      </c>
      <c r="AL80" s="10" t="n">
        <v>0.6212529328954858</v>
      </c>
    </row>
    <row r="81">
      <c r="A81" t="inlineStr">
        <is>
          <t>Sivoso</t>
        </is>
      </c>
      <c r="B81" s="14" t="inlineStr">
        <is>
          <t>Mahea</t>
        </is>
      </c>
      <c r="C81" s="27" t="inlineStr">
        <is>
          <t>West Mahea</t>
        </is>
      </c>
      <c r="D81" s="39" t="inlineStr">
        <is>
          <t>metals exporter</t>
        </is>
      </c>
      <c r="E81" s="6" t="n">
        <v>157560433575.804</v>
      </c>
      <c r="F81" t="n">
        <v>80</v>
      </c>
      <c r="G81" s="6" t="n">
        <v>134313822632.4688</v>
      </c>
      <c r="H81" t="n">
        <v>83</v>
      </c>
      <c r="I81" s="6" t="n">
        <v>23246610943.33517</v>
      </c>
      <c r="J81" s="6" t="n">
        <v>126221602795.4303</v>
      </c>
      <c r="K81" s="6" t="n">
        <v>98725848031.97302</v>
      </c>
      <c r="L81" s="6" t="n">
        <v>31338830780.37368</v>
      </c>
      <c r="M81" s="6" t="n">
        <v>35587974600.49578</v>
      </c>
      <c r="N81" s="6" t="n">
        <v>0</v>
      </c>
      <c r="O81" s="6" t="n">
        <v>126221602795.4303</v>
      </c>
      <c r="P81" s="7" t="n">
        <v>0.8553732460399036</v>
      </c>
      <c r="Q81" s="7" t="n">
        <v>0.4480210056447163</v>
      </c>
      <c r="R81" s="8" t="inlineStr">
        <is>
          <t>Ores &amp; base metals</t>
        </is>
      </c>
      <c r="S81" s="9" t="n">
        <v>0.477500144744906</v>
      </c>
      <c r="T81" t="b">
        <v>0</v>
      </c>
      <c r="U81" s="10" t="n">
        <v>1.00461692561406</v>
      </c>
      <c r="V81" t="inlineStr">
        <is>
          <t>Copper</t>
        </is>
      </c>
      <c r="W81" s="7" t="n">
        <v>0.477500144744906</v>
      </c>
      <c r="X81" s="7" t="n">
        <v>0.2860958290049683</v>
      </c>
      <c r="Y81" s="8" t="n">
        <v>9</v>
      </c>
      <c r="Z81" s="11" t="n">
        <v>651474490104</v>
      </c>
      <c r="AA81" s="11" t="n">
        <v>29619.04761904762</v>
      </c>
      <c r="AB81" s="11" t="n">
        <v>21995119.4408</v>
      </c>
      <c r="AC81" s="11" t="n">
        <v>1329615</v>
      </c>
      <c r="AD81" t="b">
        <v>0</v>
      </c>
      <c r="AE81" t="b">
        <v>0</v>
      </c>
      <c r="AF81" s="11" t="n">
        <v>692.9597946640615</v>
      </c>
      <c r="AG81" t="n">
        <v>5</v>
      </c>
      <c r="AH81" s="10" t="n">
        <v>1.052387209402668</v>
      </c>
      <c r="AI81" s="10" t="n">
        <v>0.3090148176468906</v>
      </c>
      <c r="AJ81" s="9" t="n">
        <v>0.2418520386740721</v>
      </c>
      <c r="AK81" s="10" t="n">
        <v>0.72</v>
      </c>
      <c r="AL81" s="10" t="n">
        <v>1.474966515999333</v>
      </c>
    </row>
    <row r="82">
      <c r="A82" t="inlineStr">
        <is>
          <t>Mendereide</t>
        </is>
      </c>
      <c r="B82" s="32" t="inlineStr">
        <is>
          <t>New Ayre</t>
        </is>
      </c>
      <c r="C82" s="46" t="inlineStr">
        <is>
          <t>South New Ayre</t>
        </is>
      </c>
      <c r="D82" s="16" t="inlineStr">
        <is>
          <t>diversified economy</t>
        </is>
      </c>
      <c r="E82" s="6" t="n">
        <v>153090322797.1863</v>
      </c>
      <c r="F82" t="n">
        <v>81</v>
      </c>
      <c r="G82" s="6" t="n">
        <v>145039779890.1743</v>
      </c>
      <c r="H82" t="n">
        <v>79</v>
      </c>
      <c r="I82" s="6" t="n">
        <v>8050542907.012024</v>
      </c>
      <c r="J82" s="6" t="n">
        <v>117122540302.942</v>
      </c>
      <c r="K82" s="6" t="n">
        <v>110637582319.9449</v>
      </c>
      <c r="L82" s="6" t="n">
        <v>35967782494.24432</v>
      </c>
      <c r="M82" s="6" t="n">
        <v>34402197570.22944</v>
      </c>
      <c r="N82" s="6" t="n">
        <v>0</v>
      </c>
      <c r="O82" s="6" t="n">
        <v>117122540302.942</v>
      </c>
      <c r="P82" s="7" t="n">
        <v>0.7489364717492615</v>
      </c>
      <c r="Q82" s="7" t="n">
        <v>0.5360041274832016</v>
      </c>
      <c r="R82" s="8" t="inlineStr">
        <is>
          <t>Electronics &amp; electrical</t>
        </is>
      </c>
      <c r="S82" s="9" t="n">
        <v>0.2928029826887972</v>
      </c>
      <c r="T82" t="b">
        <v>0</v>
      </c>
      <c r="U82" s="10" t="n">
        <v>1.004421847236717</v>
      </c>
      <c r="V82" t="inlineStr">
        <is>
          <t>Natural Gas</t>
        </is>
      </c>
      <c r="W82" s="7" t="n">
        <v>0.2928029826887972</v>
      </c>
      <c r="X82" s="7" t="n">
        <v>0.1704329855380914</v>
      </c>
      <c r="Y82" s="8" t="n">
        <v>10</v>
      </c>
      <c r="Z82" s="11" t="n">
        <v>556208595048</v>
      </c>
      <c r="AA82" s="11" t="n">
        <v>50476.19047619047</v>
      </c>
      <c r="AB82" s="11" t="n">
        <v>11019226.883</v>
      </c>
      <c r="AC82" s="11" t="n">
        <v>372452</v>
      </c>
      <c r="AD82" t="b">
        <v>0</v>
      </c>
      <c r="AE82" t="b">
        <v>0</v>
      </c>
      <c r="AF82" s="11" t="n">
        <v>6763.957429092095</v>
      </c>
      <c r="AG82" t="n">
        <v>1</v>
      </c>
      <c r="AH82" s="10" t="n">
        <v>0.9766033251423256</v>
      </c>
      <c r="AI82" s="10" t="n">
        <v>0.3516734608451869</v>
      </c>
      <c r="AJ82" s="9" t="n">
        <v>0.2752390454951076</v>
      </c>
      <c r="AK82" s="10" t="n">
        <v>0.72</v>
      </c>
      <c r="AL82" s="10" t="n">
        <v>0.411337340115754</v>
      </c>
    </row>
    <row r="83">
      <c r="A83" t="inlineStr">
        <is>
          <t>Nia</t>
        </is>
      </c>
      <c r="B83" s="32" t="inlineStr">
        <is>
          <t>New Ayre</t>
        </is>
      </c>
      <c r="C83" s="46" t="inlineStr">
        <is>
          <t>South New Ayre</t>
        </is>
      </c>
      <c r="D83" s="40" t="inlineStr">
        <is>
          <t>precious metals exporter</t>
        </is>
      </c>
      <c r="E83" s="6" t="n">
        <v>146378632238.2149</v>
      </c>
      <c r="F83" t="n">
        <v>82</v>
      </c>
      <c r="G83" s="6" t="n">
        <v>102539991311.5009</v>
      </c>
      <c r="H83" t="n">
        <v>94</v>
      </c>
      <c r="I83" s="6" t="n">
        <v>43838640926.714</v>
      </c>
      <c r="J83" s="6" t="n">
        <v>132586214587.1544</v>
      </c>
      <c r="K83" s="6" t="n">
        <v>82755644997.53708</v>
      </c>
      <c r="L83" s="6" t="n">
        <v>13792417651.06052</v>
      </c>
      <c r="M83" s="6" t="n">
        <v>19784346313.96382</v>
      </c>
      <c r="N83" s="6" t="n">
        <v>0</v>
      </c>
      <c r="O83" s="6" t="n">
        <v>132586214587.1544</v>
      </c>
      <c r="P83" s="7" t="n">
        <v>0.8659110476839356</v>
      </c>
      <c r="Q83" s="7" t="n">
        <v>0.5658255608031149</v>
      </c>
      <c r="R83" s="8" t="inlineStr">
        <is>
          <t>Precious metals &amp; gems</t>
        </is>
      </c>
      <c r="S83" s="9" t="n">
        <v>0.5761883982267237</v>
      </c>
      <c r="T83" t="b">
        <v>0</v>
      </c>
      <c r="U83" s="10" t="n">
        <v>1.004134268265114</v>
      </c>
      <c r="V83" t="inlineStr">
        <is>
          <t>Gold</t>
        </is>
      </c>
      <c r="W83" s="7" t="n">
        <v>0.5761883982267237</v>
      </c>
      <c r="X83" s="7" t="n">
        <v>0.358658294749877</v>
      </c>
      <c r="Y83" s="8" t="n">
        <v>7</v>
      </c>
      <c r="Z83" s="11" t="n">
        <v>439921136112</v>
      </c>
      <c r="AA83" s="11" t="n">
        <v>26984.12698412698</v>
      </c>
      <c r="AB83" s="11" t="n">
        <v>16302959.75</v>
      </c>
      <c r="AC83" s="11" t="n">
        <v>1701163</v>
      </c>
      <c r="AD83" t="b">
        <v>0</v>
      </c>
      <c r="AE83" t="b">
        <v>0</v>
      </c>
      <c r="AF83" s="11" t="n">
        <v>2679.39221121899</v>
      </c>
      <c r="AG83" t="n">
        <v>6</v>
      </c>
      <c r="AH83" s="10" t="n">
        <v>1.111384719838989</v>
      </c>
      <c r="AI83" s="10" t="n">
        <v>0.4251404313399837</v>
      </c>
      <c r="AJ83" s="9" t="n">
        <v>0.3327383483592118</v>
      </c>
      <c r="AK83" s="10" t="n">
        <v>0.72</v>
      </c>
      <c r="AL83" s="10" t="n">
        <v>7.625538270386606</v>
      </c>
    </row>
    <row r="84">
      <c r="A84" t="inlineStr">
        <is>
          <t>Acetoa</t>
        </is>
      </c>
      <c r="B84" s="17" t="inlineStr">
        <is>
          <t>Acrola</t>
        </is>
      </c>
      <c r="C84" s="18" t="inlineStr">
        <is>
          <t>North Acrola</t>
        </is>
      </c>
      <c r="D84" s="5" t="inlineStr">
        <is>
          <t>large consumer market</t>
        </is>
      </c>
      <c r="E84" s="6" t="n">
        <v>141617917537.2266</v>
      </c>
      <c r="F84" t="n">
        <v>83</v>
      </c>
      <c r="G84" s="6" t="n">
        <v>143013047544.0427</v>
      </c>
      <c r="H84" t="n">
        <v>80</v>
      </c>
      <c r="I84" s="6" t="n">
        <v>-1395130006.816071</v>
      </c>
      <c r="J84" s="6" t="n">
        <v>103754979568.6553</v>
      </c>
      <c r="K84" s="6" t="n">
        <v>99574666003.13527</v>
      </c>
      <c r="L84" s="6" t="n">
        <v>37862937968.57127</v>
      </c>
      <c r="M84" s="6" t="n">
        <v>43438381540.90743</v>
      </c>
      <c r="N84" s="6" t="n">
        <v>0</v>
      </c>
      <c r="O84" s="6" t="n">
        <v>103754979568.6553</v>
      </c>
      <c r="P84" s="7" t="n">
        <v>0.7855513852511278</v>
      </c>
      <c r="Q84" s="7" t="n">
        <v>0.3810913840775599</v>
      </c>
      <c r="R84" s="8" t="inlineStr">
        <is>
          <t>Machinery &amp; industrial equipment</t>
        </is>
      </c>
      <c r="S84" s="9" t="n">
        <v>0.2944863155224247</v>
      </c>
      <c r="T84" t="b">
        <v>0</v>
      </c>
      <c r="U84" s="10" t="n">
        <v>1.0039342271618</v>
      </c>
      <c r="V84" t="inlineStr">
        <is>
          <t>Silver</t>
        </is>
      </c>
      <c r="W84" s="7" t="n">
        <v>0.2944863155224247</v>
      </c>
      <c r="X84" s="7" t="n">
        <v>0.1691854119254223</v>
      </c>
      <c r="Y84" s="8" t="n">
        <v>10</v>
      </c>
      <c r="Z84" s="11" t="n">
        <v>746883758000</v>
      </c>
      <c r="AA84" s="11" t="n">
        <v>66666.66666666667</v>
      </c>
      <c r="AB84" s="11" t="n">
        <v>11203256.37</v>
      </c>
      <c r="AC84" s="11" t="n">
        <v>388358</v>
      </c>
      <c r="AD84" t="b">
        <v>1</v>
      </c>
      <c r="AE84" t="b">
        <v>0</v>
      </c>
      <c r="AF84" s="11" t="n">
        <v>0.4765284458317183</v>
      </c>
      <c r="AG84" t="n">
        <v>3</v>
      </c>
      <c r="AH84" s="10" t="n">
        <v>1.206296842034896</v>
      </c>
      <c r="AI84" s="10" t="n">
        <v>0.2422672674852323</v>
      </c>
      <c r="AJ84" s="9" t="n">
        <v>0.1896117247434193</v>
      </c>
      <c r="AK84" s="10" t="n">
        <v>0.72</v>
      </c>
      <c r="AL84" s="10" t="n">
        <v>0.196669136153783</v>
      </c>
    </row>
    <row r="85">
      <c r="A85" t="inlineStr">
        <is>
          <t>Umarcia</t>
        </is>
      </c>
      <c r="B85" s="32" t="inlineStr">
        <is>
          <t>New Ayre</t>
        </is>
      </c>
      <c r="C85" s="46" t="inlineStr">
        <is>
          <t>South New Ayre</t>
        </is>
      </c>
      <c r="D85" s="5" t="inlineStr">
        <is>
          <t>large consumer market</t>
        </is>
      </c>
      <c r="E85" s="6" t="n">
        <v>136031126525.1496</v>
      </c>
      <c r="F85" t="n">
        <v>84</v>
      </c>
      <c r="G85" s="6" t="n">
        <v>138337238126.5514</v>
      </c>
      <c r="H85" t="n">
        <v>82</v>
      </c>
      <c r="I85" s="6" t="n">
        <v>-2306111601.401794</v>
      </c>
      <c r="J85" s="6" t="n">
        <v>101745531008.6596</v>
      </c>
      <c r="K85" s="6" t="n">
        <v>102229771669.5934</v>
      </c>
      <c r="L85" s="6" t="n">
        <v>34285595516.49002</v>
      </c>
      <c r="M85" s="6" t="n">
        <v>36107466456.95798</v>
      </c>
      <c r="N85" s="6" t="n">
        <v>0</v>
      </c>
      <c r="O85" s="6" t="n">
        <v>101745531008.6596</v>
      </c>
      <c r="P85" s="7" t="n">
        <v>0.7429504742358675</v>
      </c>
      <c r="Q85" s="7" t="n">
        <v>0.4619979922520555</v>
      </c>
      <c r="R85" s="8" t="inlineStr">
        <is>
          <t>Vehicles, ships &amp; aircraft</t>
        </is>
      </c>
      <c r="S85" s="9" t="n">
        <v>0.2885758643208274</v>
      </c>
      <c r="T85" t="b">
        <v>0</v>
      </c>
      <c r="U85" s="10" t="n">
        <v>1.003703732125344</v>
      </c>
      <c r="V85" t="inlineStr">
        <is>
          <t>Iron</t>
        </is>
      </c>
      <c r="W85" s="7" t="n">
        <v>0.2885758643208274</v>
      </c>
      <c r="X85" s="7" t="n">
        <v>0.1743020196136285</v>
      </c>
      <c r="Y85" s="8" t="n">
        <v>11</v>
      </c>
      <c r="Z85" s="11" t="n">
        <v>593873500000</v>
      </c>
      <c r="AA85" s="11" t="n">
        <v>48253.96825396825</v>
      </c>
      <c r="AB85" s="11" t="n">
        <v>12307246.875</v>
      </c>
      <c r="AC85" s="11" t="n">
        <v>434835</v>
      </c>
      <c r="AD85" t="b">
        <v>0</v>
      </c>
      <c r="AE85" t="b">
        <v>0</v>
      </c>
      <c r="AF85" s="11" t="n">
        <v>1943.957092969557</v>
      </c>
      <c r="AG85" t="n">
        <v>4</v>
      </c>
      <c r="AH85" s="10" t="n">
        <v>1.453144616992184</v>
      </c>
      <c r="AI85" s="10" t="n">
        <v>0.2926670974486494</v>
      </c>
      <c r="AJ85" s="9" t="n">
        <v>0.2290574112587102</v>
      </c>
      <c r="AK85" s="10" t="n">
        <v>0.72</v>
      </c>
      <c r="AL85" s="10" t="n">
        <v>0.05342735849462443</v>
      </c>
    </row>
    <row r="86">
      <c r="A86" t="inlineStr">
        <is>
          <t>Kusierna</t>
        </is>
      </c>
      <c r="B86" s="3" t="inlineStr">
        <is>
          <t>Massir</t>
        </is>
      </c>
      <c r="C86" s="37" t="inlineStr">
        <is>
          <t>South Massir</t>
        </is>
      </c>
      <c r="D86" s="16" t="inlineStr">
        <is>
          <t>diversified economy</t>
        </is>
      </c>
      <c r="E86" s="6" t="n">
        <v>131839840154.8268</v>
      </c>
      <c r="F86" t="n">
        <v>85</v>
      </c>
      <c r="G86" s="6" t="n">
        <v>116686616694.2726</v>
      </c>
      <c r="H86" t="n">
        <v>85</v>
      </c>
      <c r="I86" s="6" t="n">
        <v>15153223460.55417</v>
      </c>
      <c r="J86" s="6" t="n">
        <v>102894454327.0057</v>
      </c>
      <c r="K86" s="6" t="n">
        <v>88696081722.57983</v>
      </c>
      <c r="L86" s="6" t="n">
        <v>28945385827.82111</v>
      </c>
      <c r="M86" s="6" t="n">
        <v>27990534971.69276</v>
      </c>
      <c r="N86" s="6" t="n">
        <v>0</v>
      </c>
      <c r="O86" s="6" t="n">
        <v>102894454327.0057</v>
      </c>
      <c r="P86" s="7" t="n">
        <v>0.7049381900088532</v>
      </c>
      <c r="Q86" s="7" t="n">
        <v>0.5273295377138919</v>
      </c>
      <c r="R86" s="8" t="inlineStr">
        <is>
          <t>Electronics &amp; electrical</t>
        </is>
      </c>
      <c r="S86" s="9" t="n">
        <v>0.2928029826887972</v>
      </c>
      <c r="T86" t="b">
        <v>0</v>
      </c>
      <c r="U86" s="10" t="n">
        <v>1.003533882687027</v>
      </c>
      <c r="V86" t="inlineStr">
        <is>
          <t>Uranium</t>
        </is>
      </c>
      <c r="W86" s="7" t="n">
        <v>0.2928029826887972</v>
      </c>
      <c r="X86" s="7" t="n">
        <v>0.1586466768488536</v>
      </c>
      <c r="Y86" s="8" t="n">
        <v>9</v>
      </c>
      <c r="Z86" s="11" t="n">
        <v>471292501320</v>
      </c>
      <c r="AA86" s="11" t="n">
        <v>51428.57142857143</v>
      </c>
      <c r="AB86" s="11" t="n">
        <v>9164020.859000001</v>
      </c>
      <c r="AC86" s="11" t="n">
        <v>1000775</v>
      </c>
      <c r="AD86" t="b">
        <v>0</v>
      </c>
      <c r="AE86" t="b">
        <v>0</v>
      </c>
      <c r="AF86" s="11" t="n">
        <v>3398.080694444745</v>
      </c>
      <c r="AG86" t="n">
        <v>2</v>
      </c>
      <c r="AH86" s="10" t="n">
        <v>0.9836926920360278</v>
      </c>
      <c r="AI86" s="10" t="n">
        <v>0.357425629141094</v>
      </c>
      <c r="AJ86" s="9" t="n">
        <v>0.2797410096395946</v>
      </c>
      <c r="AK86" s="10" t="n">
        <v>0.72</v>
      </c>
      <c r="AL86" s="10" t="n">
        <v>0.7940882090466441</v>
      </c>
    </row>
    <row r="87">
      <c r="A87" t="inlineStr">
        <is>
          <t>Hkuqo</t>
        </is>
      </c>
      <c r="B87" s="19" t="inlineStr">
        <is>
          <t>Ayuma</t>
        </is>
      </c>
      <c r="C87" s="34" t="inlineStr">
        <is>
          <t>Central Ayuma</t>
        </is>
      </c>
      <c r="D87" s="5" t="inlineStr">
        <is>
          <t>large consumer market</t>
        </is>
      </c>
      <c r="E87" s="6" t="n">
        <v>130393274764.3094</v>
      </c>
      <c r="F87" t="n">
        <v>86</v>
      </c>
      <c r="G87" s="6" t="n">
        <v>141015629622.3126</v>
      </c>
      <c r="H87" t="n">
        <v>81</v>
      </c>
      <c r="I87" s="6" t="n">
        <v>-10622354858.00317</v>
      </c>
      <c r="J87" s="6" t="n">
        <v>99935740828.7047</v>
      </c>
      <c r="K87" s="6" t="n">
        <v>107956331438.7475</v>
      </c>
      <c r="L87" s="6" t="n">
        <v>30457533935.60471</v>
      </c>
      <c r="M87" s="6" t="n">
        <v>33059298183.56513</v>
      </c>
      <c r="N87" s="6" t="n">
        <v>0</v>
      </c>
      <c r="O87" s="6" t="n">
        <v>99935740828.7047</v>
      </c>
      <c r="P87" s="7" t="n">
        <v>0.8187581609339184</v>
      </c>
      <c r="Q87" s="7" t="n">
        <v>0.5059708378142844</v>
      </c>
      <c r="R87" s="8" t="inlineStr">
        <is>
          <t>Food, crops &amp; livestock</t>
        </is>
      </c>
      <c r="S87" s="9" t="n">
        <v>0.3951051404570756</v>
      </c>
      <c r="T87" t="b">
        <v>0</v>
      </c>
      <c r="U87" s="10" t="n">
        <v>1.003475881127045</v>
      </c>
      <c r="V87" t="inlineStr">
        <is>
          <t>Copper</t>
        </is>
      </c>
      <c r="W87" s="7" t="n">
        <v>0.3951051404570756</v>
      </c>
      <c r="X87" s="7" t="n">
        <v>0.2483316086948484</v>
      </c>
      <c r="Y87" s="8" t="n">
        <v>11</v>
      </c>
      <c r="Z87" s="11" t="n">
        <v>536412148888</v>
      </c>
      <c r="AA87" s="11" t="n">
        <v>23492.06349206349</v>
      </c>
      <c r="AB87" s="11" t="n">
        <v>22833760.392</v>
      </c>
      <c r="AC87" s="11" t="n">
        <v>379406</v>
      </c>
      <c r="AD87" t="b">
        <v>0</v>
      </c>
      <c r="AE87" t="b">
        <v>0</v>
      </c>
      <c r="AF87" s="11" t="n">
        <v>3410.8247441285</v>
      </c>
      <c r="AG87" t="n">
        <v>3</v>
      </c>
      <c r="AH87" s="10" t="n">
        <v>0.8164084377904849</v>
      </c>
      <c r="AI87" s="10" t="n">
        <v>0.3105890493746069</v>
      </c>
      <c r="AJ87" s="9" t="n">
        <v>0.2430841192441651</v>
      </c>
      <c r="AK87" s="10" t="n">
        <v>0.72</v>
      </c>
      <c r="AL87" s="10" t="n">
        <v>0.4994571760676498</v>
      </c>
    </row>
    <row r="88">
      <c r="A88" t="inlineStr">
        <is>
          <t>Prstreula</t>
        </is>
      </c>
      <c r="B88" s="32" t="inlineStr">
        <is>
          <t>New Ayre</t>
        </is>
      </c>
      <c r="C88" s="33" t="inlineStr">
        <is>
          <t>North New Ayre</t>
        </is>
      </c>
      <c r="D88" s="16" t="inlineStr">
        <is>
          <t>diversified economy</t>
        </is>
      </c>
      <c r="E88" s="6" t="n">
        <v>114048022063.8748</v>
      </c>
      <c r="F88" t="n">
        <v>87</v>
      </c>
      <c r="G88" s="6" t="n">
        <v>112394356981.3887</v>
      </c>
      <c r="H88" t="n">
        <v>87</v>
      </c>
      <c r="I88" s="6" t="n">
        <v>1653665082.486145</v>
      </c>
      <c r="J88" s="6" t="n">
        <v>85088397231.08093</v>
      </c>
      <c r="K88" s="6" t="n">
        <v>86451924927.18251</v>
      </c>
      <c r="L88" s="6" t="n">
        <v>28959624832.79387</v>
      </c>
      <c r="M88" s="6" t="n">
        <v>25942432054.20615</v>
      </c>
      <c r="N88" s="6" t="n">
        <v>0</v>
      </c>
      <c r="O88" s="6" t="n">
        <v>85088397231.08093</v>
      </c>
      <c r="P88" s="7" t="n">
        <v>0.7606620302290303</v>
      </c>
      <c r="Q88" s="7" t="n">
        <v>0.5733294057038674</v>
      </c>
      <c r="R88" s="8" t="inlineStr">
        <is>
          <t>Textiles &amp; apparel</t>
        </is>
      </c>
      <c r="S88" s="9" t="n">
        <v>0.3189227693203323</v>
      </c>
      <c r="T88" t="b">
        <v>0</v>
      </c>
      <c r="U88" s="10" t="n">
        <v>1.002843241589489</v>
      </c>
      <c r="V88" t="inlineStr">
        <is>
          <t>Coal</t>
        </is>
      </c>
      <c r="W88" s="7" t="n">
        <v>0.3189227693203323</v>
      </c>
      <c r="X88" s="7" t="n">
        <v>0.2039121608016481</v>
      </c>
      <c r="Y88" s="8" t="n">
        <v>10</v>
      </c>
      <c r="Z88" s="11" t="n">
        <v>394960343552</v>
      </c>
      <c r="AA88" s="11" t="n">
        <v>57777.77777777777</v>
      </c>
      <c r="AB88" s="11" t="n">
        <v>6835852.1</v>
      </c>
      <c r="AC88" s="11" t="n">
        <v>322564</v>
      </c>
      <c r="AD88" t="b">
        <v>0</v>
      </c>
      <c r="AE88" t="b">
        <v>0</v>
      </c>
      <c r="AF88" s="11" t="n">
        <v>4757.314579767795</v>
      </c>
      <c r="AG88" t="n">
        <v>2</v>
      </c>
      <c r="AH88" s="10" t="n">
        <v>1.111493611162063</v>
      </c>
      <c r="AI88" s="10" t="n">
        <v>0.368946859556552</v>
      </c>
      <c r="AJ88" s="9" t="n">
        <v>0.2887581599666585</v>
      </c>
      <c r="AK88" s="10" t="n">
        <v>0.72</v>
      </c>
      <c r="AL88" s="10" t="n">
        <v>0.2437708165993887</v>
      </c>
    </row>
    <row r="89">
      <c r="A89" t="inlineStr">
        <is>
          <t>Walporein</t>
        </is>
      </c>
      <c r="B89" s="32" t="inlineStr">
        <is>
          <t>New Ayre</t>
        </is>
      </c>
      <c r="C89" s="33" t="inlineStr">
        <is>
          <t>North New Ayre</t>
        </is>
      </c>
      <c r="D89" s="41" t="inlineStr">
        <is>
          <t>highly open economy</t>
        </is>
      </c>
      <c r="E89" s="6" t="n">
        <v>112074685693.0455</v>
      </c>
      <c r="F89" t="n">
        <v>88</v>
      </c>
      <c r="G89" s="6" t="n">
        <v>108320533884.1154</v>
      </c>
      <c r="H89" t="n">
        <v>89</v>
      </c>
      <c r="I89" s="6" t="n">
        <v>3754151808.930099</v>
      </c>
      <c r="J89" s="6" t="n">
        <v>78728117503.63472</v>
      </c>
      <c r="K89" s="6" t="n">
        <v>91333738220.76146</v>
      </c>
      <c r="L89" s="6" t="n">
        <v>33346568189.41077</v>
      </c>
      <c r="M89" s="6" t="n">
        <v>16986795663.35393</v>
      </c>
      <c r="N89" s="6" t="n">
        <v>0</v>
      </c>
      <c r="O89" s="6" t="n">
        <v>78728117503.63472</v>
      </c>
      <c r="P89" s="7" t="n">
        <v>0.7486801392718527</v>
      </c>
      <c r="Q89" s="7" t="n">
        <v>1.5334784929702</v>
      </c>
      <c r="R89" s="8" t="inlineStr">
        <is>
          <t>Chemicals &amp; pharmaceuticals</t>
        </is>
      </c>
      <c r="S89" s="9" t="n">
        <v>0.2807552777382356</v>
      </c>
      <c r="T89" t="b">
        <v>0</v>
      </c>
      <c r="U89" s="10" t="n">
        <v>1.002769768175707</v>
      </c>
      <c r="V89" t="inlineStr">
        <is>
          <t>Natural Gas</t>
        </is>
      </c>
      <c r="W89" s="7" t="n">
        <v>0.2807552777382356</v>
      </c>
      <c r="X89" s="7" t="n">
        <v>0.1699720648021263</v>
      </c>
      <c r="Y89" s="8" t="n">
        <v>8</v>
      </c>
      <c r="Z89" s="11" t="n">
        <v>143722406664</v>
      </c>
      <c r="AA89" s="11" t="n">
        <v>196825.3968253968</v>
      </c>
      <c r="AB89" s="11" t="n">
        <v>730202.5499999999</v>
      </c>
      <c r="AC89" s="11" t="n">
        <v>4959</v>
      </c>
      <c r="AD89" t="b">
        <v>0</v>
      </c>
      <c r="AE89" t="b">
        <v>0</v>
      </c>
      <c r="AF89" s="11" t="n">
        <v>372.4976249031627</v>
      </c>
      <c r="AG89" t="n">
        <v>1</v>
      </c>
      <c r="AH89" s="10" t="n">
        <v>0.889052409645084</v>
      </c>
      <c r="AI89" s="10" t="n">
        <v>0.9963515503847374</v>
      </c>
      <c r="AJ89" s="9" t="n">
        <v>0.7797996728169059</v>
      </c>
      <c r="AK89" s="10" t="n">
        <v>0.72</v>
      </c>
      <c r="AL89" s="10" t="n">
        <v>1.480238376279989</v>
      </c>
    </row>
    <row r="90">
      <c r="A90" t="inlineStr">
        <is>
          <t>Grazail</t>
        </is>
      </c>
      <c r="B90" s="12" t="inlineStr">
        <is>
          <t>Atirha</t>
        </is>
      </c>
      <c r="C90" s="21" t="inlineStr">
        <is>
          <t>East Atirha</t>
        </is>
      </c>
      <c r="D90" s="16" t="inlineStr">
        <is>
          <t>diversified economy</t>
        </is>
      </c>
      <c r="E90" s="6" t="n">
        <v>111031453882.0607</v>
      </c>
      <c r="F90" t="n">
        <v>89</v>
      </c>
      <c r="G90" s="6" t="n">
        <v>111472116993.5013</v>
      </c>
      <c r="H90" t="n">
        <v>88</v>
      </c>
      <c r="I90" s="6" t="n">
        <v>-440663111.4406586</v>
      </c>
      <c r="J90" s="6" t="n">
        <v>80355205618.82787</v>
      </c>
      <c r="K90" s="6" t="n">
        <v>89380043504.8036</v>
      </c>
      <c r="L90" s="6" t="n">
        <v>30676248263.23278</v>
      </c>
      <c r="M90" s="6" t="n">
        <v>22092073488.6977</v>
      </c>
      <c r="N90" s="6" t="n">
        <v>0</v>
      </c>
      <c r="O90" s="6" t="n">
        <v>80355205618.82787</v>
      </c>
      <c r="P90" s="7" t="n">
        <v>0.7771463604525072</v>
      </c>
      <c r="Q90" s="7" t="n">
        <v>0.7960851094583067</v>
      </c>
      <c r="R90" s="8" t="inlineStr">
        <is>
          <t>Food, crops &amp; livestock</t>
        </is>
      </c>
      <c r="S90" s="9" t="n">
        <v>0.1839808952833737</v>
      </c>
      <c r="T90" t="b">
        <v>0</v>
      </c>
      <c r="U90" s="10" t="n">
        <v>1.002731185301732</v>
      </c>
      <c r="V90" t="inlineStr">
        <is>
          <t>Zinc</t>
        </is>
      </c>
      <c r="W90" s="7" t="n">
        <v>0.1839808952833737</v>
      </c>
      <c r="X90" s="7" t="n">
        <v>0.1143826232603736</v>
      </c>
      <c r="Y90" s="8" t="n">
        <v>12</v>
      </c>
      <c r="Z90" s="11" t="n">
        <v>279497214848</v>
      </c>
      <c r="AA90" s="11" t="n">
        <v>83492.06349206349</v>
      </c>
      <c r="AB90" s="11" t="n">
        <v>3347590.2159</v>
      </c>
      <c r="AC90" s="11" t="n">
        <v>206310</v>
      </c>
      <c r="AD90" t="b">
        <v>0</v>
      </c>
      <c r="AE90" t="b">
        <v>0</v>
      </c>
      <c r="AF90" s="11" t="n">
        <v>1094.463420584235</v>
      </c>
      <c r="AG90" t="n">
        <v>2</v>
      </c>
      <c r="AH90" s="10" t="n">
        <v>0.6139630185881683</v>
      </c>
      <c r="AI90" s="10" t="n">
        <v>0.5075725118726286</v>
      </c>
      <c r="AJ90" s="9" t="n">
        <v>0.3972542407710334</v>
      </c>
      <c r="AK90" s="10" t="n">
        <v>0.72</v>
      </c>
      <c r="AL90" s="10" t="n">
        <v>0.3406710353679938</v>
      </c>
    </row>
    <row r="91">
      <c r="A91" t="inlineStr">
        <is>
          <t>Isnti</t>
        </is>
      </c>
      <c r="B91" s="14" t="inlineStr">
        <is>
          <t>Mahea</t>
        </is>
      </c>
      <c r="C91" s="43" t="inlineStr">
        <is>
          <t>South Mahea</t>
        </is>
      </c>
      <c r="D91" s="26" t="inlineStr">
        <is>
          <t>oil &amp; gas exporter</t>
        </is>
      </c>
      <c r="E91" s="6" t="n">
        <v>110143881828.9114</v>
      </c>
      <c r="F91" t="n">
        <v>90</v>
      </c>
      <c r="G91" s="6" t="n">
        <v>102844140968.1895</v>
      </c>
      <c r="H91" t="n">
        <v>93</v>
      </c>
      <c r="I91" s="6" t="n">
        <v>7299740860.721878</v>
      </c>
      <c r="J91" s="6" t="n">
        <v>87922112409.66908</v>
      </c>
      <c r="K91" s="6" t="n">
        <v>78295103252.42645</v>
      </c>
      <c r="L91" s="6" t="n">
        <v>22221769419.24234</v>
      </c>
      <c r="M91" s="6" t="n">
        <v>24549037715.7631</v>
      </c>
      <c r="N91" s="6" t="n">
        <v>0</v>
      </c>
      <c r="O91" s="6" t="n">
        <v>87922112409.66908</v>
      </c>
      <c r="P91" s="7" t="n">
        <v>0.8941379124328894</v>
      </c>
      <c r="Q91" s="7" t="n">
        <v>0.4962458403516576</v>
      </c>
      <c r="R91" s="8" t="inlineStr">
        <is>
          <t>Crude oil &amp; natural gas</t>
        </is>
      </c>
      <c r="S91" s="9" t="n">
        <v>0.4265440922245465</v>
      </c>
      <c r="T91" t="b">
        <v>0</v>
      </c>
      <c r="U91" s="10" t="n">
        <v>1.002698501688452</v>
      </c>
      <c r="V91" t="inlineStr">
        <is>
          <t>Oil</t>
        </is>
      </c>
      <c r="W91" s="7" t="n">
        <v>0.4265440922245465</v>
      </c>
      <c r="X91" s="7" t="n">
        <v>0.3356758453285187</v>
      </c>
      <c r="Y91" s="8" t="n">
        <v>6</v>
      </c>
      <c r="Z91" s="11" t="n">
        <v>429198605768</v>
      </c>
      <c r="AA91" s="11" t="n">
        <v>11936.50793650794</v>
      </c>
      <c r="AB91" s="11" t="n">
        <v>35956798.0897</v>
      </c>
      <c r="AC91" s="11" t="n">
        <v>250639</v>
      </c>
      <c r="AD91" t="b">
        <v>0</v>
      </c>
      <c r="AE91" t="b">
        <v>0</v>
      </c>
      <c r="AF91" s="11" t="n">
        <v>459.7941667434375</v>
      </c>
      <c r="AG91" t="n">
        <v>4</v>
      </c>
      <c r="AH91" s="10" t="n">
        <v>0.9478934073707599</v>
      </c>
      <c r="AI91" s="10" t="n">
        <v>0.3278926095782018</v>
      </c>
      <c r="AJ91" s="9" t="n">
        <v>0.2566268397629625</v>
      </c>
      <c r="AK91" s="10" t="n">
        <v>0.72</v>
      </c>
      <c r="AL91" s="10" t="n">
        <v>2.069756968081817</v>
      </c>
    </row>
    <row r="92">
      <c r="A92" t="inlineStr">
        <is>
          <t>Canldives</t>
        </is>
      </c>
      <c r="B92" s="3" t="inlineStr">
        <is>
          <t>Massir</t>
        </is>
      </c>
      <c r="C92" s="31" t="inlineStr">
        <is>
          <t>North Massir</t>
        </is>
      </c>
      <c r="D92" s="24" t="inlineStr">
        <is>
          <t>transit port economy</t>
        </is>
      </c>
      <c r="E92" s="6" t="n">
        <v>109725697632.5286</v>
      </c>
      <c r="F92" t="n">
        <v>91</v>
      </c>
      <c r="G92" s="6" t="n">
        <v>103343642040.4421</v>
      </c>
      <c r="H92" t="n">
        <v>92</v>
      </c>
      <c r="I92" s="6" t="n">
        <v>6382055592.086456</v>
      </c>
      <c r="J92" s="6" t="n">
        <v>32876576137.14503</v>
      </c>
      <c r="K92" s="6" t="n">
        <v>78537774137.18892</v>
      </c>
      <c r="L92" s="6" t="n">
        <v>76849121495.38356</v>
      </c>
      <c r="M92" s="6" t="n">
        <v>24805867903.25323</v>
      </c>
      <c r="N92" s="6" t="n">
        <v>0</v>
      </c>
      <c r="O92" s="6" t="n">
        <v>32876576137.14503</v>
      </c>
      <c r="P92" s="7" t="n">
        <v>0.6812674167429517</v>
      </c>
      <c r="Q92" s="7" t="n">
        <v>4.13191571676281</v>
      </c>
      <c r="R92" s="8" t="inlineStr">
        <is>
          <t>Travel &amp; tourism</t>
        </is>
      </c>
      <c r="S92" s="9" t="n">
        <v>0.3862178122237275</v>
      </c>
      <c r="T92" t="b">
        <v>0</v>
      </c>
      <c r="U92" s="10" t="n">
        <v>1.002683148148919</v>
      </c>
      <c r="V92" t="inlineStr">
        <is>
          <t>Diesel</t>
        </is>
      </c>
      <c r="W92" s="7" t="n">
        <v>0.3862178122237275</v>
      </c>
      <c r="X92" s="7" t="n">
        <v>0.3287726345653653</v>
      </c>
      <c r="Y92" s="8" t="n">
        <v>3</v>
      </c>
      <c r="Z92" s="11" t="n">
        <v>51566719720</v>
      </c>
      <c r="AA92" s="11" t="n">
        <v>67936.50793650793</v>
      </c>
      <c r="AB92" s="11" t="n">
        <v>759042.8369999999</v>
      </c>
      <c r="AC92" s="11" t="n">
        <v>9147</v>
      </c>
      <c r="AD92" t="b">
        <v>0</v>
      </c>
      <c r="AE92" t="b">
        <v>1</v>
      </c>
      <c r="AF92" s="11" t="n">
        <v>894.8206139361257</v>
      </c>
      <c r="AG92" t="n">
        <v>0</v>
      </c>
      <c r="AH92" s="10" t="n">
        <v>0.7553967581711224</v>
      </c>
      <c r="AI92" s="10" t="n">
        <v>1.355400904742062</v>
      </c>
      <c r="AJ92" s="9" t="n">
        <v>2.127839393863399</v>
      </c>
      <c r="AK92" s="10" t="n">
        <v>1.067415838060628</v>
      </c>
      <c r="AL92" s="10" t="n">
        <v>7.185586445187359</v>
      </c>
    </row>
    <row r="93">
      <c r="A93" t="inlineStr">
        <is>
          <t>Phuris</t>
        </is>
      </c>
      <c r="B93" s="12" t="inlineStr">
        <is>
          <t>Atirha</t>
        </is>
      </c>
      <c r="C93" s="36" t="inlineStr">
        <is>
          <t>West Atirha</t>
        </is>
      </c>
      <c r="D93" s="5" t="inlineStr">
        <is>
          <t>large consumer market</t>
        </is>
      </c>
      <c r="E93" s="6" t="n">
        <v>101537775139.9137</v>
      </c>
      <c r="F93" t="n">
        <v>92</v>
      </c>
      <c r="G93" s="6" t="n">
        <v>115937215476.0301</v>
      </c>
      <c r="H93" t="n">
        <v>86</v>
      </c>
      <c r="I93" s="6" t="n">
        <v>-14399440336.11644</v>
      </c>
      <c r="J93" s="6" t="n">
        <v>82417629099.19464</v>
      </c>
      <c r="K93" s="6" t="n">
        <v>91950799653.84976</v>
      </c>
      <c r="L93" s="6" t="n">
        <v>19120146040.71906</v>
      </c>
      <c r="M93" s="6" t="n">
        <v>23986415822.18037</v>
      </c>
      <c r="N93" s="6" t="n">
        <v>0</v>
      </c>
      <c r="O93" s="6" t="n">
        <v>82417629099.19464</v>
      </c>
      <c r="P93" s="7" t="n">
        <v>0.8149167777248366</v>
      </c>
      <c r="Q93" s="7" t="n">
        <v>0.5374336363825596</v>
      </c>
      <c r="R93" s="8" t="inlineStr">
        <is>
          <t>Food, crops &amp; livestock</t>
        </is>
      </c>
      <c r="S93" s="9" t="n">
        <v>0.389274288154278</v>
      </c>
      <c r="T93" t="b">
        <v>0</v>
      </c>
      <c r="U93" s="10" t="n">
        <v>1.002388490901095</v>
      </c>
      <c r="V93" t="inlineStr">
        <is>
          <t>Nickel</t>
        </is>
      </c>
      <c r="W93" s="7" t="n">
        <v>0.389274288154278</v>
      </c>
      <c r="X93" s="7" t="n">
        <v>0.224959336927903</v>
      </c>
      <c r="Y93" s="8" t="n">
        <v>12</v>
      </c>
      <c r="Z93" s="11" t="n">
        <v>404654595272</v>
      </c>
      <c r="AA93" s="11" t="n">
        <v>14920.63492063492</v>
      </c>
      <c r="AB93" s="11" t="n">
        <v>27120467.5552</v>
      </c>
      <c r="AC93" s="11" t="n">
        <v>143922</v>
      </c>
      <c r="AD93" t="b">
        <v>0</v>
      </c>
      <c r="AE93" t="b">
        <v>1</v>
      </c>
      <c r="AF93" s="11" t="n">
        <v>9122.883817614635</v>
      </c>
      <c r="AG93" t="n">
        <v>0</v>
      </c>
      <c r="AH93" s="10" t="n">
        <v>1.403999266018785</v>
      </c>
      <c r="AI93" s="10" t="n">
        <v>0.3206067921245348</v>
      </c>
      <c r="AJ93" s="9" t="n">
        <v>0.2509245572057874</v>
      </c>
      <c r="AK93" s="10" t="n">
        <v>0.72</v>
      </c>
      <c r="AL93" s="10" t="n">
        <v>0.6531005522826505</v>
      </c>
    </row>
    <row r="94">
      <c r="A94" t="inlineStr">
        <is>
          <t>Peka</t>
        </is>
      </c>
      <c r="B94" s="12" t="inlineStr">
        <is>
          <t>Atirha</t>
        </is>
      </c>
      <c r="C94" s="21" t="inlineStr">
        <is>
          <t>East Atirha</t>
        </is>
      </c>
      <c r="D94" s="30" t="inlineStr">
        <is>
          <t>industrial surplus economy</t>
        </is>
      </c>
      <c r="E94" s="6" t="n">
        <v>96936867024.07068</v>
      </c>
      <c r="F94" t="n">
        <v>93</v>
      </c>
      <c r="G94" s="6" t="n">
        <v>88791099693.01433</v>
      </c>
      <c r="H94" t="n">
        <v>99</v>
      </c>
      <c r="I94" s="6" t="n">
        <v>8145767331.056351</v>
      </c>
      <c r="J94" s="6" t="n">
        <v>72666959442.07277</v>
      </c>
      <c r="K94" s="6" t="n">
        <v>75101335340.58665</v>
      </c>
      <c r="L94" s="6" t="n">
        <v>24269907581.9979</v>
      </c>
      <c r="M94" s="6" t="n">
        <v>13689764352.42768</v>
      </c>
      <c r="N94" s="6" t="n">
        <v>0</v>
      </c>
      <c r="O94" s="6" t="n">
        <v>72666959442.07277</v>
      </c>
      <c r="P94" s="7" t="n">
        <v>0.7199316268416162</v>
      </c>
      <c r="Q94" s="7" t="n">
        <v>1.226094206672123</v>
      </c>
      <c r="R94" s="8" t="inlineStr">
        <is>
          <t>Chemicals &amp; pharmaceuticals</t>
        </is>
      </c>
      <c r="S94" s="9" t="n">
        <v>0.280644953843282</v>
      </c>
      <c r="T94" t="b">
        <v>0</v>
      </c>
      <c r="U94" s="10" t="n">
        <v>1.0022280020986</v>
      </c>
      <c r="V94" t="inlineStr">
        <is>
          <t>Oil</t>
        </is>
      </c>
      <c r="W94" s="7" t="n">
        <v>0.280644953843282</v>
      </c>
      <c r="X94" s="7" t="n">
        <v>0.1480655116361652</v>
      </c>
      <c r="Y94" s="8" t="n">
        <v>12</v>
      </c>
      <c r="Z94" s="11" t="n">
        <v>151479360808</v>
      </c>
      <c r="AA94" s="11" t="n">
        <v>116507.9365079365</v>
      </c>
      <c r="AB94" s="11" t="n">
        <v>1300163.4511</v>
      </c>
      <c r="AC94" s="11" t="n">
        <v>37653</v>
      </c>
      <c r="AD94" t="b">
        <v>0</v>
      </c>
      <c r="AE94" t="b">
        <v>0</v>
      </c>
      <c r="AF94" s="11" t="n">
        <v>797.8327720944753</v>
      </c>
      <c r="AG94" t="n">
        <v>2</v>
      </c>
      <c r="AH94" s="10" t="n">
        <v>0.6580921855272952</v>
      </c>
      <c r="AI94" s="10" t="n">
        <v>0.8176455316978277</v>
      </c>
      <c r="AJ94" s="9" t="n">
        <v>0.6399344868304409</v>
      </c>
      <c r="AK94" s="10" t="n">
        <v>0.72</v>
      </c>
      <c r="AL94" s="10" t="n">
        <v>1.774329031848239</v>
      </c>
    </row>
    <row r="95">
      <c r="A95" t="inlineStr">
        <is>
          <t>Ihner</t>
        </is>
      </c>
      <c r="B95" s="3" t="inlineStr">
        <is>
          <t>Massir</t>
        </is>
      </c>
      <c r="C95" s="31" t="inlineStr">
        <is>
          <t>North Massir</t>
        </is>
      </c>
      <c r="D95" s="40" t="inlineStr">
        <is>
          <t>precious metals exporter</t>
        </is>
      </c>
      <c r="E95" s="6" t="n">
        <v>96305097881.87953</v>
      </c>
      <c r="F95" t="n">
        <v>94</v>
      </c>
      <c r="G95" s="6" t="n">
        <v>77340403001.55292</v>
      </c>
      <c r="H95" t="n">
        <v>104</v>
      </c>
      <c r="I95" s="6" t="n">
        <v>18964694880.32661</v>
      </c>
      <c r="J95" s="6" t="n">
        <v>86799667813.85938</v>
      </c>
      <c r="K95" s="6" t="n">
        <v>67995365034.90858</v>
      </c>
      <c r="L95" s="6" t="n">
        <v>9505430068.020163</v>
      </c>
      <c r="M95" s="6" t="n">
        <v>9345037966.644341</v>
      </c>
      <c r="N95" s="6" t="n">
        <v>0</v>
      </c>
      <c r="O95" s="6" t="n">
        <v>86799667813.85938</v>
      </c>
      <c r="P95" s="7" t="n">
        <v>0.8550032375539057</v>
      </c>
      <c r="Q95" s="7" t="n">
        <v>0.9491581929901119</v>
      </c>
      <c r="R95" s="8" t="inlineStr">
        <is>
          <t>Precious metals &amp; gems</t>
        </is>
      </c>
      <c r="S95" s="9" t="n">
        <v>0.6692221631845753</v>
      </c>
      <c r="T95" t="b">
        <v>0</v>
      </c>
      <c r="U95" s="10" t="n">
        <v>1.002206256702324</v>
      </c>
      <c r="V95" t="inlineStr">
        <is>
          <t>Gold</t>
        </is>
      </c>
      <c r="W95" s="7" t="n">
        <v>0.6692221631845753</v>
      </c>
      <c r="X95" s="7" t="n">
        <v>0.4657741190279224</v>
      </c>
      <c r="Y95" s="8" t="n">
        <v>8</v>
      </c>
      <c r="Z95" s="11" t="n">
        <v>182946849288</v>
      </c>
      <c r="AA95" s="11" t="n">
        <v>29238.09523809524</v>
      </c>
      <c r="AB95" s="11" t="n">
        <v>6257139.7964</v>
      </c>
      <c r="AC95" s="11" t="n">
        <v>549736</v>
      </c>
      <c r="AD95" t="b">
        <v>0</v>
      </c>
      <c r="AE95" t="b">
        <v>0</v>
      </c>
      <c r="AF95" s="11" t="n">
        <v>1721.861583116845</v>
      </c>
      <c r="AG95" t="n">
        <v>4</v>
      </c>
      <c r="AH95" s="10" t="n">
        <v>0.8867194353610897</v>
      </c>
      <c r="AI95" s="10" t="n">
        <v>0.6725954031618191</v>
      </c>
      <c r="AJ95" s="9" t="n">
        <v>0.5264102566219842</v>
      </c>
      <c r="AK95" s="10" t="n">
        <v>0.72</v>
      </c>
      <c r="AL95" s="10" t="n">
        <v>15.25293147500993</v>
      </c>
    </row>
    <row r="96">
      <c r="A96" t="inlineStr">
        <is>
          <t>Oscairia</t>
        </is>
      </c>
      <c r="B96" s="3" t="inlineStr">
        <is>
          <t>Massir</t>
        </is>
      </c>
      <c r="C96" s="31" t="inlineStr">
        <is>
          <t>North Massir</t>
        </is>
      </c>
      <c r="D96" s="39" t="inlineStr">
        <is>
          <t>metals exporter</t>
        </is>
      </c>
      <c r="E96" s="6" t="n">
        <v>94357115162.00969</v>
      </c>
      <c r="F96" t="n">
        <v>95</v>
      </c>
      <c r="G96" s="6" t="n">
        <v>78238247940.61072</v>
      </c>
      <c r="H96" t="n">
        <v>102</v>
      </c>
      <c r="I96" s="6" t="n">
        <v>16118867221.39897</v>
      </c>
      <c r="J96" s="6" t="n">
        <v>84334517515.30173</v>
      </c>
      <c r="K96" s="6" t="n">
        <v>64880304630.93094</v>
      </c>
      <c r="L96" s="6" t="n">
        <v>10022597646.70797</v>
      </c>
      <c r="M96" s="6" t="n">
        <v>13357943309.67978</v>
      </c>
      <c r="N96" s="6" t="n">
        <v>0</v>
      </c>
      <c r="O96" s="6" t="n">
        <v>84334517515.30173</v>
      </c>
      <c r="P96" s="7" t="n">
        <v>0.8640093853049768</v>
      </c>
      <c r="Q96" s="7" t="n">
        <v>0.6374194165108431</v>
      </c>
      <c r="R96" s="8" t="inlineStr">
        <is>
          <t>Ores &amp; base metals</t>
        </is>
      </c>
      <c r="S96" s="9" t="n">
        <v>0.575988232434282</v>
      </c>
      <c r="T96" t="b">
        <v>0</v>
      </c>
      <c r="U96" s="10" t="n">
        <v>1.002139656750702</v>
      </c>
      <c r="V96" t="inlineStr">
        <is>
          <t>Cobalt</t>
        </is>
      </c>
      <c r="W96" s="7" t="n">
        <v>0.575988232434282</v>
      </c>
      <c r="X96" s="7" t="n">
        <v>0.3679864630676182</v>
      </c>
      <c r="Y96" s="8" t="n">
        <v>7</v>
      </c>
      <c r="Z96" s="11" t="n">
        <v>270772051544</v>
      </c>
      <c r="AA96" s="11" t="n">
        <v>12095.2380952381</v>
      </c>
      <c r="AB96" s="11" t="n">
        <v>22386665.6788</v>
      </c>
      <c r="AC96" s="11" t="n">
        <v>500508</v>
      </c>
      <c r="AD96" t="b">
        <v>0</v>
      </c>
      <c r="AE96" t="b">
        <v>0</v>
      </c>
      <c r="AF96" s="11" t="n">
        <v>214.4333926722529</v>
      </c>
      <c r="AG96" t="n">
        <v>6</v>
      </c>
      <c r="AH96" s="10" t="n">
        <v>0.8397184433146775</v>
      </c>
      <c r="AI96" s="10" t="n">
        <v>0.4452463534448102</v>
      </c>
      <c r="AJ96" s="9" t="n">
        <v>0.3484743518541344</v>
      </c>
      <c r="AK96" s="10" t="n">
        <v>0.72</v>
      </c>
      <c r="AL96" s="10" t="n">
        <v>7.611398740305857</v>
      </c>
    </row>
    <row r="97">
      <c r="A97" t="inlineStr">
        <is>
          <t>Ucrua</t>
        </is>
      </c>
      <c r="B97" s="3" t="inlineStr">
        <is>
          <t>Massir</t>
        </is>
      </c>
      <c r="C97" s="31" t="inlineStr">
        <is>
          <t>North Massir</t>
        </is>
      </c>
      <c r="D97" s="5" t="inlineStr">
        <is>
          <t>large consumer market</t>
        </is>
      </c>
      <c r="E97" s="6" t="n">
        <v>93921967686.88655</v>
      </c>
      <c r="F97" t="n">
        <v>96</v>
      </c>
      <c r="G97" s="6" t="n">
        <v>104666647994.4556</v>
      </c>
      <c r="H97" t="n">
        <v>91</v>
      </c>
      <c r="I97" s="6" t="n">
        <v>-10744680307.56905</v>
      </c>
      <c r="J97" s="6" t="n">
        <v>77719164587.68575</v>
      </c>
      <c r="K97" s="6" t="n">
        <v>81855303338.95451</v>
      </c>
      <c r="L97" s="6" t="n">
        <v>16202803099.2008</v>
      </c>
      <c r="M97" s="6" t="n">
        <v>22811344655.50109</v>
      </c>
      <c r="N97" s="6" t="n">
        <v>0</v>
      </c>
      <c r="O97" s="6" t="n">
        <v>77719164587.68575</v>
      </c>
      <c r="P97" s="7" t="n">
        <v>0.7977276155679563</v>
      </c>
      <c r="Q97" s="7" t="n">
        <v>0.4864545213460031</v>
      </c>
      <c r="R97" s="8" t="inlineStr">
        <is>
          <t>Forestry, paper &amp; fibres</t>
        </is>
      </c>
      <c r="S97" s="9" t="n">
        <v>0.3</v>
      </c>
      <c r="T97" t="b">
        <v>0</v>
      </c>
      <c r="U97" s="10" t="n">
        <v>1.002124872619906</v>
      </c>
      <c r="V97" t="inlineStr">
        <is>
          <t>Paper</t>
        </is>
      </c>
      <c r="W97" s="7" t="n">
        <v>0.3</v>
      </c>
      <c r="X97" s="7" t="n">
        <v>0.1732457324117996</v>
      </c>
      <c r="Y97" s="8" t="n">
        <v>11</v>
      </c>
      <c r="Z97" s="11" t="n">
        <v>408236755888</v>
      </c>
      <c r="AA97" s="11" t="n">
        <v>13269.84126984127</v>
      </c>
      <c r="AB97" s="11" t="n">
        <v>30764253.135</v>
      </c>
      <c r="AC97" s="11" t="n">
        <v>625268</v>
      </c>
      <c r="AD97" t="b">
        <v>0</v>
      </c>
      <c r="AE97" t="b">
        <v>0</v>
      </c>
      <c r="AF97" s="11" t="n">
        <v>1175.91456388332</v>
      </c>
      <c r="AG97" t="n">
        <v>4</v>
      </c>
      <c r="AH97" s="10" t="n">
        <v>0.8177621897737648</v>
      </c>
      <c r="AI97" s="10" t="n">
        <v>0.2939575578710391</v>
      </c>
      <c r="AJ97" s="9" t="n">
        <v>0.2300673967550685</v>
      </c>
      <c r="AK97" s="10" t="n">
        <v>0.72</v>
      </c>
      <c r="AL97" s="10" t="n">
        <v>0.9892640465956745</v>
      </c>
    </row>
    <row r="98">
      <c r="A98" t="inlineStr">
        <is>
          <t>Onphello</t>
        </is>
      </c>
      <c r="B98" s="28" t="inlineStr">
        <is>
          <t>Quia</t>
        </is>
      </c>
      <c r="C98" s="42" t="inlineStr">
        <is>
          <t>East Quia</t>
        </is>
      </c>
      <c r="D98" s="39" t="inlineStr">
        <is>
          <t>metals exporter</t>
        </is>
      </c>
      <c r="E98" s="6" t="n">
        <v>89376409144.28381</v>
      </c>
      <c r="F98" t="n">
        <v>97</v>
      </c>
      <c r="G98" s="6" t="n">
        <v>76541318040.46672</v>
      </c>
      <c r="H98" t="n">
        <v>105</v>
      </c>
      <c r="I98" s="6" t="n">
        <v>12835091103.81709</v>
      </c>
      <c r="J98" s="6" t="n">
        <v>76041958340.28369</v>
      </c>
      <c r="K98" s="6" t="n">
        <v>60768321206.23518</v>
      </c>
      <c r="L98" s="6" t="n">
        <v>13334450804.00012</v>
      </c>
      <c r="M98" s="6" t="n">
        <v>15772996834.23154</v>
      </c>
      <c r="N98" s="6" t="n">
        <v>0</v>
      </c>
      <c r="O98" s="6" t="n">
        <v>76041958340.28369</v>
      </c>
      <c r="P98" s="7" t="n">
        <v>0.8439736470408633</v>
      </c>
      <c r="Q98" s="7" t="n">
        <v>0.5575714521757997</v>
      </c>
      <c r="R98" s="8" t="inlineStr">
        <is>
          <t>Ores &amp; base metals</t>
        </is>
      </c>
      <c r="S98" s="9" t="n">
        <v>0.4808538816761143</v>
      </c>
      <c r="T98" t="b">
        <v>0</v>
      </c>
      <c r="U98" s="10" t="n">
        <v>1.001972497583259</v>
      </c>
      <c r="V98" t="inlineStr">
        <is>
          <t>Copper</t>
        </is>
      </c>
      <c r="W98" s="7" t="n">
        <v>0.4808538816761143</v>
      </c>
      <c r="X98" s="7" t="n">
        <v>0.2804523958599019</v>
      </c>
      <c r="Y98" s="8" t="n">
        <v>10</v>
      </c>
      <c r="Z98" s="11" t="n">
        <v>297572134544</v>
      </c>
      <c r="AA98" s="11" t="n">
        <v>29079.36507936508</v>
      </c>
      <c r="AB98" s="11" t="n">
        <v>10233102.88</v>
      </c>
      <c r="AC98" s="11" t="n">
        <v>264063</v>
      </c>
      <c r="AD98" t="b">
        <v>0</v>
      </c>
      <c r="AE98" t="b">
        <v>0</v>
      </c>
      <c r="AF98" s="11" t="n">
        <v>2782.839998972903</v>
      </c>
      <c r="AG98" t="n">
        <v>3</v>
      </c>
      <c r="AH98" s="10" t="n">
        <v>1.411493749665889</v>
      </c>
      <c r="AI98" s="10" t="n">
        <v>0.3837604318237635</v>
      </c>
      <c r="AJ98" s="9" t="n">
        <v>0.3003520786018636</v>
      </c>
      <c r="AK98" s="10" t="n">
        <v>0.72</v>
      </c>
      <c r="AL98" s="10" t="n">
        <v>1.660945963402893</v>
      </c>
    </row>
    <row r="99">
      <c r="A99" t="inlineStr">
        <is>
          <t>Fire Coast</t>
        </is>
      </c>
      <c r="B99" s="17" t="inlineStr">
        <is>
          <t>Acrola</t>
        </is>
      </c>
      <c r="C99" s="45" t="inlineStr">
        <is>
          <t>South Acrola</t>
        </is>
      </c>
      <c r="D99" s="39" t="inlineStr">
        <is>
          <t>metals exporter</t>
        </is>
      </c>
      <c r="E99" s="6" t="n">
        <v>87333374894.40456</v>
      </c>
      <c r="F99" t="n">
        <v>98</v>
      </c>
      <c r="G99" s="6" t="n">
        <v>66647995064.32973</v>
      </c>
      <c r="H99" t="n">
        <v>112</v>
      </c>
      <c r="I99" s="6" t="n">
        <v>20685379830.07483</v>
      </c>
      <c r="J99" s="6" t="n">
        <v>78054915142.76448</v>
      </c>
      <c r="K99" s="6" t="n">
        <v>56649979932.64137</v>
      </c>
      <c r="L99" s="6" t="n">
        <v>9278459751.640076</v>
      </c>
      <c r="M99" s="6" t="n">
        <v>9998015131.688358</v>
      </c>
      <c r="N99" s="6" t="n">
        <v>0</v>
      </c>
      <c r="O99" s="6" t="n">
        <v>78054915142.76448</v>
      </c>
      <c r="P99" s="7" t="n">
        <v>0.8817550200514269</v>
      </c>
      <c r="Q99" s="7" t="n">
        <v>0.7589157700693129</v>
      </c>
      <c r="R99" s="8" t="inlineStr">
        <is>
          <t>Ores &amp; base metals</t>
        </is>
      </c>
      <c r="S99" s="9" t="n">
        <v>0.5317257501529249</v>
      </c>
      <c r="T99" t="b">
        <v>0</v>
      </c>
      <c r="U99" s="10" t="n">
        <v>1.001905252286533</v>
      </c>
      <c r="V99" t="inlineStr">
        <is>
          <t>Nickel</t>
        </is>
      </c>
      <c r="W99" s="7" t="n">
        <v>0.5317257501529249</v>
      </c>
      <c r="X99" s="7" t="n">
        <v>0.3309543009089503</v>
      </c>
      <c r="Y99" s="8" t="n">
        <v>6</v>
      </c>
      <c r="Z99" s="11" t="n">
        <v>202896521632</v>
      </c>
      <c r="AA99" s="11" t="n">
        <v>28253.96825396825</v>
      </c>
      <c r="AB99" s="11" t="n">
        <v>7181169.023999999</v>
      </c>
      <c r="AC99" s="11" t="n">
        <v>102329</v>
      </c>
      <c r="AD99" t="b">
        <v>0</v>
      </c>
      <c r="AE99" t="b">
        <v>0</v>
      </c>
      <c r="AF99" s="11" t="n">
        <v>811.7406058513575</v>
      </c>
      <c r="AG99" t="n">
        <v>3</v>
      </c>
      <c r="AH99" s="10" t="n">
        <v>1.126127243452276</v>
      </c>
      <c r="AI99" s="10" t="n">
        <v>0.5499651799878681</v>
      </c>
      <c r="AJ99" s="9" t="n">
        <v>0.4304330808233565</v>
      </c>
      <c r="AK99" s="10" t="n">
        <v>0.72</v>
      </c>
      <c r="AL99" s="10" t="n">
        <v>4.666131648730061</v>
      </c>
    </row>
    <row r="100">
      <c r="A100" t="inlineStr">
        <is>
          <t>Andsaudare</t>
        </is>
      </c>
      <c r="B100" s="32" t="inlineStr">
        <is>
          <t>New Ayre</t>
        </is>
      </c>
      <c r="C100" s="46" t="inlineStr">
        <is>
          <t>South New Ayre</t>
        </is>
      </c>
      <c r="D100" s="39" t="inlineStr">
        <is>
          <t>metals exporter</t>
        </is>
      </c>
      <c r="E100" s="6" t="n">
        <v>86050845181.71809</v>
      </c>
      <c r="F100" t="n">
        <v>99</v>
      </c>
      <c r="G100" s="6" t="n">
        <v>66150759428.35175</v>
      </c>
      <c r="H100" t="n">
        <v>113</v>
      </c>
      <c r="I100" s="6" t="n">
        <v>19900085753.36634</v>
      </c>
      <c r="J100" s="6" t="n">
        <v>81565529593.75299</v>
      </c>
      <c r="K100" s="6" t="n">
        <v>59618565915.76411</v>
      </c>
      <c r="L100" s="6" t="n">
        <v>4485315587.965099</v>
      </c>
      <c r="M100" s="6" t="n">
        <v>6532193512.587641</v>
      </c>
      <c r="N100" s="6" t="n">
        <v>0</v>
      </c>
      <c r="O100" s="6" t="n">
        <v>81565529593.75299</v>
      </c>
      <c r="P100" s="7" t="n">
        <v>0.8974405518517493</v>
      </c>
      <c r="Q100" s="7" t="n">
        <v>0.9894300936752514</v>
      </c>
      <c r="R100" s="8" t="inlineStr">
        <is>
          <t>Ores &amp; base metals</t>
        </is>
      </c>
      <c r="S100" s="9" t="n">
        <v>0.4832343634966285</v>
      </c>
      <c r="T100" t="b">
        <v>0</v>
      </c>
      <c r="U100" s="10" t="n">
        <v>1.001863437525651</v>
      </c>
      <c r="V100" t="inlineStr">
        <is>
          <t>Silver</t>
        </is>
      </c>
      <c r="W100" s="7" t="n">
        <v>0.4832343634966285</v>
      </c>
      <c r="X100" s="7" t="n">
        <v>0.4515219064994005</v>
      </c>
      <c r="Y100" s="8" t="n">
        <v>3</v>
      </c>
      <c r="Z100" s="11" t="n">
        <v>153827547376</v>
      </c>
      <c r="AA100" s="11" t="n">
        <v>48888.88888888889</v>
      </c>
      <c r="AB100" s="11" t="n">
        <v>3146472.56</v>
      </c>
      <c r="AC100" s="11" t="n">
        <v>2046418</v>
      </c>
      <c r="AD100" t="b">
        <v>0</v>
      </c>
      <c r="AE100" t="b">
        <v>0</v>
      </c>
      <c r="AF100" s="11" t="n">
        <v>2414.24957472606</v>
      </c>
      <c r="AG100" t="n">
        <v>5</v>
      </c>
      <c r="AH100" s="10" t="n">
        <v>1.535044096390276</v>
      </c>
      <c r="AI100" s="10" t="n">
        <v>0.7147440963530149</v>
      </c>
      <c r="AJ100" s="9" t="n">
        <v>0.559398148443363</v>
      </c>
      <c r="AK100" s="10" t="n">
        <v>0.72</v>
      </c>
      <c r="AL100" s="10" t="n">
        <v>25.47522688032511</v>
      </c>
    </row>
    <row r="101">
      <c r="A101" t="inlineStr">
        <is>
          <t>Tomscilus</t>
        </is>
      </c>
      <c r="B101" s="12" t="inlineStr">
        <is>
          <t>Atirha</t>
        </is>
      </c>
      <c r="C101" s="36" t="inlineStr">
        <is>
          <t>West Atirha</t>
        </is>
      </c>
      <c r="D101" s="16" t="inlineStr">
        <is>
          <t>diversified economy</t>
        </is>
      </c>
      <c r="E101" s="6" t="n">
        <v>85411058373.26195</v>
      </c>
      <c r="F101" t="n">
        <v>100</v>
      </c>
      <c r="G101" s="6" t="n">
        <v>90075377214.64671</v>
      </c>
      <c r="H101" t="n">
        <v>97</v>
      </c>
      <c r="I101" s="6" t="n">
        <v>-4664318841.384766</v>
      </c>
      <c r="J101" s="6" t="n">
        <v>57016358194.69939</v>
      </c>
      <c r="K101" s="6" t="n">
        <v>73207202151.33652</v>
      </c>
      <c r="L101" s="6" t="n">
        <v>28394700178.56255</v>
      </c>
      <c r="M101" s="6" t="n">
        <v>16868175063.3102</v>
      </c>
      <c r="N101" s="6" t="n">
        <v>0</v>
      </c>
      <c r="O101" s="6" t="n">
        <v>57016358194.69939</v>
      </c>
      <c r="P101" s="7" t="n">
        <v>0.7403430426680691</v>
      </c>
      <c r="Q101" s="7" t="n">
        <v>1.127766532195328</v>
      </c>
      <c r="R101" s="8" t="inlineStr">
        <is>
          <t>Machinery &amp; industrial equipment</t>
        </is>
      </c>
      <c r="S101" s="9" t="n">
        <v>0.2870669356414805</v>
      </c>
      <c r="T101" t="b">
        <v>0</v>
      </c>
      <c r="U101" s="10" t="n">
        <v>1.001842694254824</v>
      </c>
      <c r="W101" s="7" t="n">
        <v>0.2870669356414805</v>
      </c>
      <c r="X101" s="7" t="n">
        <v>0.1728463297352019</v>
      </c>
      <c r="Y101" s="8" t="n">
        <v>10</v>
      </c>
      <c r="Z101" s="11" t="n">
        <v>155605287600</v>
      </c>
      <c r="AA101" s="11" t="n">
        <v>134285.7142857143</v>
      </c>
      <c r="AB101" s="11" t="n">
        <v>1158762.78</v>
      </c>
      <c r="AC101" s="11" t="n">
        <v>6131</v>
      </c>
      <c r="AD101" t="b">
        <v>0</v>
      </c>
      <c r="AE101" t="b">
        <v>0</v>
      </c>
      <c r="AF101" s="11" t="n">
        <v>67.02831110654955</v>
      </c>
      <c r="AG101" t="n">
        <v>2</v>
      </c>
      <c r="AH101" s="10" t="n">
        <v>0.9490521896604911</v>
      </c>
      <c r="AI101" s="10" t="n">
        <v>0.7013249754162365</v>
      </c>
      <c r="AJ101" s="9" t="n">
        <v>0.5488956043243222</v>
      </c>
      <c r="AK101" s="10" t="n">
        <v>0.72</v>
      </c>
      <c r="AL101" s="10" t="n">
        <v>0</v>
      </c>
    </row>
    <row r="102">
      <c r="A102" t="inlineStr">
        <is>
          <t>Koruch</t>
        </is>
      </c>
      <c r="B102" s="19" t="inlineStr">
        <is>
          <t>Ayuma</t>
        </is>
      </c>
      <c r="C102" s="22" t="inlineStr">
        <is>
          <t>North Ayuma</t>
        </is>
      </c>
      <c r="D102" s="26" t="inlineStr">
        <is>
          <t>oil &amp; gas exporter</t>
        </is>
      </c>
      <c r="E102" s="6" t="n">
        <v>83786770848.76463</v>
      </c>
      <c r="F102" t="n">
        <v>101</v>
      </c>
      <c r="G102" s="6" t="n">
        <v>71472554631.91003</v>
      </c>
      <c r="H102" t="n">
        <v>109</v>
      </c>
      <c r="I102" s="6" t="n">
        <v>12314216216.8546</v>
      </c>
      <c r="J102" s="6" t="n">
        <v>68032362553.91431</v>
      </c>
      <c r="K102" s="6" t="n">
        <v>62397415564.66379</v>
      </c>
      <c r="L102" s="6" t="n">
        <v>15754408294.85032</v>
      </c>
      <c r="M102" s="6" t="n">
        <v>9075139067.246248</v>
      </c>
      <c r="N102" s="6" t="n">
        <v>0</v>
      </c>
      <c r="O102" s="6" t="n">
        <v>68032362553.91431</v>
      </c>
      <c r="P102" s="7" t="n">
        <v>0.8197033778616456</v>
      </c>
      <c r="Q102" s="7" t="n">
        <v>1.295091229762573</v>
      </c>
      <c r="R102" s="8" t="inlineStr">
        <is>
          <t>Crude oil &amp; natural gas</t>
        </is>
      </c>
      <c r="S102" s="9" t="n">
        <v>0.5759722128883151</v>
      </c>
      <c r="T102" t="b">
        <v>0</v>
      </c>
      <c r="U102" s="10" t="n">
        <v>1.00179038036394</v>
      </c>
      <c r="V102" t="inlineStr">
        <is>
          <t>Oil</t>
        </is>
      </c>
      <c r="W102" s="7" t="n">
        <v>0.5759722128883151</v>
      </c>
      <c r="X102" s="7" t="n">
        <v>0.3817238695226682</v>
      </c>
      <c r="Y102" s="8" t="n">
        <v>6</v>
      </c>
      <c r="Z102" s="11" t="n">
        <v>119882925552</v>
      </c>
      <c r="AA102" s="11" t="n">
        <v>146031.746031746</v>
      </c>
      <c r="AB102" s="11" t="n">
        <v>820937.425</v>
      </c>
      <c r="AC102" s="11" t="n">
        <v>437459</v>
      </c>
      <c r="AD102" t="b">
        <v>0</v>
      </c>
      <c r="AE102" t="b">
        <v>0</v>
      </c>
      <c r="AF102" s="11" t="n">
        <v>3443.838053517368</v>
      </c>
      <c r="AG102" t="n">
        <v>1</v>
      </c>
      <c r="AH102" s="10" t="n">
        <v>1.057722643653711</v>
      </c>
      <c r="AI102" s="10" t="n">
        <v>0.8929922146605949</v>
      </c>
      <c r="AJ102" s="9" t="n">
        <v>0.6989049563394378</v>
      </c>
      <c r="AK102" s="10" t="n">
        <v>0.72</v>
      </c>
      <c r="AL102" s="10" t="n">
        <v>7.610267479585042</v>
      </c>
    </row>
    <row r="103">
      <c r="A103" t="inlineStr">
        <is>
          <t>Deschon</t>
        </is>
      </c>
      <c r="B103" s="17" t="inlineStr">
        <is>
          <t>Acrola</t>
        </is>
      </c>
      <c r="C103" s="45" t="inlineStr">
        <is>
          <t>South Acrola</t>
        </is>
      </c>
      <c r="D103" s="5" t="inlineStr">
        <is>
          <t>large consumer market</t>
        </is>
      </c>
      <c r="E103" s="6" t="n">
        <v>83131159155.61626</v>
      </c>
      <c r="F103" t="n">
        <v>102</v>
      </c>
      <c r="G103" s="6" t="n">
        <v>105227063888.6896</v>
      </c>
      <c r="H103" t="n">
        <v>90</v>
      </c>
      <c r="I103" s="6" t="n">
        <v>-22095904733.07338</v>
      </c>
      <c r="J103" s="6" t="n">
        <v>61337174299.49655</v>
      </c>
      <c r="K103" s="6" t="n">
        <v>78068715941.79547</v>
      </c>
      <c r="L103" s="6" t="n">
        <v>21793984856.11971</v>
      </c>
      <c r="M103" s="6" t="n">
        <v>27158347946.89417</v>
      </c>
      <c r="N103" s="6" t="n">
        <v>0</v>
      </c>
      <c r="O103" s="6" t="n">
        <v>61337174299.49655</v>
      </c>
      <c r="P103" s="7" t="n">
        <v>0.8202582605341935</v>
      </c>
      <c r="Q103" s="7" t="n">
        <v>0.4218438223586131</v>
      </c>
      <c r="R103" s="8" t="inlineStr">
        <is>
          <t>Food, crops &amp; livestock</t>
        </is>
      </c>
      <c r="S103" s="9" t="n">
        <v>0.3463146172742058</v>
      </c>
      <c r="T103" t="b">
        <v>0</v>
      </c>
      <c r="U103" s="10" t="n">
        <v>1.001769407569772</v>
      </c>
      <c r="V103" t="inlineStr">
        <is>
          <t>Copper</t>
        </is>
      </c>
      <c r="W103" s="7" t="n">
        <v>0.3463146172742058</v>
      </c>
      <c r="X103" s="7" t="n">
        <v>0.2160166463349442</v>
      </c>
      <c r="Y103" s="8" t="n">
        <v>9</v>
      </c>
      <c r="Z103" s="11" t="n">
        <v>446511749280</v>
      </c>
      <c r="AA103" s="11" t="n">
        <v>14571.42857142857</v>
      </c>
      <c r="AB103" s="11" t="n">
        <v>30642963.186</v>
      </c>
      <c r="AC103" s="11" t="n">
        <v>766549</v>
      </c>
      <c r="AD103" t="b">
        <v>0</v>
      </c>
      <c r="AE103" t="b">
        <v>0</v>
      </c>
      <c r="AF103" s="11" t="n">
        <v>215.3766777168184</v>
      </c>
      <c r="AG103" t="n">
        <v>7</v>
      </c>
      <c r="AH103" s="10" t="n">
        <v>1.437518982212792</v>
      </c>
      <c r="AI103" s="10" t="n">
        <v>0.2378814063267326</v>
      </c>
      <c r="AJ103" s="9" t="n">
        <v>0.1861791079174629</v>
      </c>
      <c r="AK103" s="10" t="n">
        <v>0.72</v>
      </c>
      <c r="AL103" s="10" t="n">
        <v>0.3705014340487708</v>
      </c>
    </row>
    <row r="104">
      <c r="A104" t="inlineStr">
        <is>
          <t>Nheyes Si</t>
        </is>
      </c>
      <c r="B104" s="28" t="inlineStr">
        <is>
          <t>Quia</t>
        </is>
      </c>
      <c r="C104" s="42" t="inlineStr">
        <is>
          <t>East Quia</t>
        </is>
      </c>
      <c r="D104" s="5" t="inlineStr">
        <is>
          <t>large consumer market</t>
        </is>
      </c>
      <c r="E104" s="6" t="n">
        <v>82829145152.83667</v>
      </c>
      <c r="F104" t="n">
        <v>103</v>
      </c>
      <c r="G104" s="6" t="n">
        <v>92038731922.99239</v>
      </c>
      <c r="H104" t="n">
        <v>95</v>
      </c>
      <c r="I104" s="6" t="n">
        <v>-9209586770.155716</v>
      </c>
      <c r="J104" s="6" t="n">
        <v>65391316377.60031</v>
      </c>
      <c r="K104" s="6" t="n">
        <v>70817846138.05835</v>
      </c>
      <c r="L104" s="6" t="n">
        <v>17437828775.23635</v>
      </c>
      <c r="M104" s="6" t="n">
        <v>21220885784.93403</v>
      </c>
      <c r="N104" s="6" t="n">
        <v>0</v>
      </c>
      <c r="O104" s="6" t="n">
        <v>65391316377.60031</v>
      </c>
      <c r="P104" s="7" t="n">
        <v>0.8015384812560116</v>
      </c>
      <c r="Q104" s="7" t="n">
        <v>0.4865927457370334</v>
      </c>
      <c r="R104" s="8" t="inlineStr">
        <is>
          <t>Food, crops &amp; livestock</t>
        </is>
      </c>
      <c r="S104" s="9" t="n">
        <v>0.252940244943914</v>
      </c>
      <c r="T104" t="b">
        <v>0</v>
      </c>
      <c r="U104" s="10" t="n">
        <v>1.001759773993981</v>
      </c>
      <c r="V104" t="inlineStr">
        <is>
          <t>Oil</t>
        </is>
      </c>
      <c r="W104" s="7" t="n">
        <v>0.252940244943914</v>
      </c>
      <c r="X104" s="7" t="n">
        <v>0.1825500584464901</v>
      </c>
      <c r="Y104" s="8" t="n">
        <v>10</v>
      </c>
      <c r="Z104" s="11" t="n">
        <v>359372141504</v>
      </c>
      <c r="AA104" s="11" t="n">
        <v>29396.8253968254</v>
      </c>
      <c r="AB104" s="11" t="n">
        <v>12224862.265</v>
      </c>
      <c r="AC104" s="11" t="n">
        <v>278326</v>
      </c>
      <c r="AD104" t="b">
        <v>0</v>
      </c>
      <c r="AE104" t="b">
        <v>0</v>
      </c>
      <c r="AF104" s="11" t="n">
        <v>3102.936841951034</v>
      </c>
      <c r="AG104" t="n">
        <v>2</v>
      </c>
      <c r="AH104" s="10" t="n">
        <v>1.575025209504084</v>
      </c>
      <c r="AI104" s="10" t="n">
        <v>0.2944884891234604</v>
      </c>
      <c r="AJ104" s="9" t="n">
        <v>0.2304829328344438</v>
      </c>
      <c r="AK104" s="10" t="n">
        <v>0.72</v>
      </c>
      <c r="AL104" s="10" t="n">
        <v>0.120890883521212</v>
      </c>
    </row>
    <row r="105">
      <c r="A105" t="inlineStr">
        <is>
          <t>Ruylku</t>
        </is>
      </c>
      <c r="B105" s="3" t="inlineStr">
        <is>
          <t>Massir</t>
        </is>
      </c>
      <c r="C105" s="31" t="inlineStr">
        <is>
          <t>North Massir</t>
        </is>
      </c>
      <c r="D105" s="44" t="inlineStr">
        <is>
          <t>low-income trader</t>
        </is>
      </c>
      <c r="E105" s="6" t="n">
        <v>78251966713.0714</v>
      </c>
      <c r="F105" t="n">
        <v>104</v>
      </c>
      <c r="G105" s="6" t="n">
        <v>74880317125.31021</v>
      </c>
      <c r="H105" t="n">
        <v>106</v>
      </c>
      <c r="I105" s="6" t="n">
        <v>3371649587.761185</v>
      </c>
      <c r="J105" s="6" t="n">
        <v>66618482789.55257</v>
      </c>
      <c r="K105" s="6" t="n">
        <v>60885761679.84876</v>
      </c>
      <c r="L105" s="6" t="n">
        <v>11633483923.51882</v>
      </c>
      <c r="M105" s="6" t="n">
        <v>13994555445.46145</v>
      </c>
      <c r="N105" s="6" t="n">
        <v>0</v>
      </c>
      <c r="O105" s="6" t="n">
        <v>66618482789.55257</v>
      </c>
      <c r="P105" s="7" t="n">
        <v>0.8213085070867708</v>
      </c>
      <c r="Q105" s="7" t="n">
        <v>0.6072522032117331</v>
      </c>
      <c r="R105" s="8" t="inlineStr">
        <is>
          <t>Food, crops &amp; livestock</t>
        </is>
      </c>
      <c r="S105" s="9" t="n">
        <v>0.3787761947118193</v>
      </c>
      <c r="T105" t="b">
        <v>0</v>
      </c>
      <c r="U105" s="10" t="n">
        <v>1.001615939209387</v>
      </c>
      <c r="V105" t="inlineStr">
        <is>
          <t>Oil</t>
        </is>
      </c>
      <c r="W105" s="7" t="n">
        <v>0.3787761947118193</v>
      </c>
      <c r="X105" s="7" t="n">
        <v>0.2081242519804266</v>
      </c>
      <c r="Y105" s="8" t="n">
        <v>8</v>
      </c>
      <c r="Z105" s="11" t="n">
        <v>252172463152</v>
      </c>
      <c r="AA105" s="11" t="n">
        <v>21301.5873015873</v>
      </c>
      <c r="AB105" s="11" t="n">
        <v>11838200.58</v>
      </c>
      <c r="AC105" s="11" t="n">
        <v>409608</v>
      </c>
      <c r="AD105" t="b">
        <v>0</v>
      </c>
      <c r="AE105" t="b">
        <v>0</v>
      </c>
      <c r="AF105" s="11" t="n">
        <v>1963.022643763778</v>
      </c>
      <c r="AG105" t="n">
        <v>3</v>
      </c>
      <c r="AH105" s="10" t="n">
        <v>0.7037825527339434</v>
      </c>
      <c r="AI105" s="10" t="n">
        <v>0.39648535763333</v>
      </c>
      <c r="AJ105" s="9" t="n">
        <v>0.3103113073290008</v>
      </c>
      <c r="AK105" s="10" t="n">
        <v>0.72</v>
      </c>
      <c r="AL105" s="10" t="n">
        <v>1.345391914590966</v>
      </c>
    </row>
    <row r="106">
      <c r="A106" t="inlineStr">
        <is>
          <t>United Mihili</t>
        </is>
      </c>
      <c r="B106" s="28" t="inlineStr">
        <is>
          <t>Quia</t>
        </is>
      </c>
      <c r="C106" s="38" t="inlineStr">
        <is>
          <t>South Quia</t>
        </is>
      </c>
      <c r="D106" s="26" t="inlineStr">
        <is>
          <t>agricultural exporter</t>
        </is>
      </c>
      <c r="E106" s="6" t="n">
        <v>77260961432.12061</v>
      </c>
      <c r="F106" t="n">
        <v>105</v>
      </c>
      <c r="G106" s="6" t="n">
        <v>91013191974.2522</v>
      </c>
      <c r="H106" t="n">
        <v>96</v>
      </c>
      <c r="I106" s="6" t="n">
        <v>-13752230542.13159</v>
      </c>
      <c r="J106" s="6" t="n">
        <v>63174700494.11658</v>
      </c>
      <c r="K106" s="6" t="n">
        <v>67371309573.56771</v>
      </c>
      <c r="L106" s="6" t="n">
        <v>14086260938.00402</v>
      </c>
      <c r="M106" s="6" t="n">
        <v>23641882400.68448</v>
      </c>
      <c r="N106" s="6" t="n">
        <v>0</v>
      </c>
      <c r="O106" s="6" t="n">
        <v>63174700494.11658</v>
      </c>
      <c r="P106" s="7" t="n">
        <v>0.8243006896533136</v>
      </c>
      <c r="Q106" s="7" t="n">
        <v>0.3791678542941232</v>
      </c>
      <c r="R106" s="8" t="inlineStr">
        <is>
          <t>Food, crops &amp; livestock</t>
        </is>
      </c>
      <c r="S106" s="9" t="n">
        <v>0.4260950039129021</v>
      </c>
      <c r="T106" t="b">
        <v>0</v>
      </c>
      <c r="U106" s="10" t="n">
        <v>1.00158533953035</v>
      </c>
      <c r="V106" t="inlineStr">
        <is>
          <t>Oil</t>
        </is>
      </c>
      <c r="W106" s="7" t="n">
        <v>0.4260950039129021</v>
      </c>
      <c r="X106" s="7" t="n">
        <v>0.2549475866026241</v>
      </c>
      <c r="Y106" s="8" t="n">
        <v>8</v>
      </c>
      <c r="Z106" s="11" t="n">
        <v>443798574960</v>
      </c>
      <c r="AA106" s="11" t="n">
        <v>13238.09523809524</v>
      </c>
      <c r="AB106" s="11" t="n">
        <v>33524352.785</v>
      </c>
      <c r="AC106" s="11" t="n">
        <v>2808035</v>
      </c>
      <c r="AD106" t="b">
        <v>0</v>
      </c>
      <c r="AE106" t="b">
        <v>0</v>
      </c>
      <c r="AF106" s="11" t="n">
        <v>2216.330292094886</v>
      </c>
      <c r="AG106" t="n">
        <v>5</v>
      </c>
      <c r="AH106" s="10" t="n">
        <v>1.63065528263826</v>
      </c>
      <c r="AI106" s="10" t="n">
        <v>0.2224353241389907</v>
      </c>
      <c r="AJ106" s="9" t="n">
        <v>0.1740901521350856</v>
      </c>
      <c r="AK106" s="10" t="n">
        <v>0.72</v>
      </c>
      <c r="AL106" s="10" t="n">
        <v>0.8881960098892716</v>
      </c>
    </row>
    <row r="107">
      <c r="A107" t="inlineStr">
        <is>
          <t>Jshain</t>
        </is>
      </c>
      <c r="B107" s="17" t="inlineStr">
        <is>
          <t>Acrola</t>
        </is>
      </c>
      <c r="C107" s="45" t="inlineStr">
        <is>
          <t>South Acrola</t>
        </is>
      </c>
      <c r="D107" s="44" t="inlineStr">
        <is>
          <t>low-income trader</t>
        </is>
      </c>
      <c r="E107" s="6" t="n">
        <v>77223212429.55208</v>
      </c>
      <c r="F107" t="n">
        <v>106</v>
      </c>
      <c r="G107" s="6" t="n">
        <v>87998676326.74103</v>
      </c>
      <c r="H107" t="n">
        <v>101</v>
      </c>
      <c r="I107" s="6" t="n">
        <v>-10775463897.18895</v>
      </c>
      <c r="J107" s="6" t="n">
        <v>55223043238.27246</v>
      </c>
      <c r="K107" s="6" t="n">
        <v>67618067273.36439</v>
      </c>
      <c r="L107" s="6" t="n">
        <v>22000169191.27962</v>
      </c>
      <c r="M107" s="6" t="n">
        <v>20380609053.37664</v>
      </c>
      <c r="N107" s="6" t="n">
        <v>0</v>
      </c>
      <c r="O107" s="6" t="n">
        <v>55223043238.27246</v>
      </c>
      <c r="P107" s="7" t="n">
        <v>0.8046100701807594</v>
      </c>
      <c r="Q107" s="7" t="n">
        <v>0.5649765371280685</v>
      </c>
      <c r="R107" s="8" t="inlineStr">
        <is>
          <t>Food, crops &amp; livestock</t>
        </is>
      </c>
      <c r="S107" s="9" t="n">
        <v>0.3399017307549471</v>
      </c>
      <c r="T107" t="b">
        <v>0</v>
      </c>
      <c r="U107" s="10" t="n">
        <v>1.001584177798584</v>
      </c>
      <c r="V107" t="inlineStr">
        <is>
          <t>Nickel</t>
        </is>
      </c>
      <c r="W107" s="7" t="n">
        <v>0.3399017307549471</v>
      </c>
      <c r="X107" s="7" t="n">
        <v>0.2245949056030397</v>
      </c>
      <c r="Y107" s="8" t="n">
        <v>11</v>
      </c>
      <c r="Z107" s="11" t="n">
        <v>292440265920</v>
      </c>
      <c r="AA107" s="11" t="n">
        <v>23238.09523809524</v>
      </c>
      <c r="AB107" s="11" t="n">
        <v>12584519.64</v>
      </c>
      <c r="AC107" s="11" t="n">
        <v>159012</v>
      </c>
      <c r="AD107" t="b">
        <v>0</v>
      </c>
      <c r="AE107" t="b">
        <v>0</v>
      </c>
      <c r="AF107" s="11" t="n">
        <v>1556.772488140587</v>
      </c>
      <c r="AG107" t="n">
        <v>4</v>
      </c>
      <c r="AH107" s="10" t="n">
        <v>0.9103020192460011</v>
      </c>
      <c r="AI107" s="10" t="n">
        <v>0.3373962459979395</v>
      </c>
      <c r="AJ107" s="9" t="n">
        <v>0.2640649097572537</v>
      </c>
      <c r="AK107" s="10" t="n">
        <v>0.72</v>
      </c>
      <c r="AL107" s="10" t="n">
        <v>0.1327764054951684</v>
      </c>
    </row>
    <row r="108">
      <c r="A108" t="inlineStr">
        <is>
          <t>Exilium</t>
        </is>
      </c>
      <c r="B108" s="14" t="inlineStr">
        <is>
          <t>Mahea</t>
        </is>
      </c>
      <c r="C108" s="43" t="inlineStr">
        <is>
          <t>South Mahea</t>
        </is>
      </c>
      <c r="D108" s="5" t="inlineStr">
        <is>
          <t>large consumer market</t>
        </is>
      </c>
      <c r="E108" s="6" t="n">
        <v>75758348318.87416</v>
      </c>
      <c r="F108" t="n">
        <v>107</v>
      </c>
      <c r="G108" s="6" t="n">
        <v>89578194854.57899</v>
      </c>
      <c r="H108" t="n">
        <v>98</v>
      </c>
      <c r="I108" s="6" t="n">
        <v>-13819846535.70483</v>
      </c>
      <c r="J108" s="6" t="n">
        <v>63922101296.07319</v>
      </c>
      <c r="K108" s="6" t="n">
        <v>70494325792.62688</v>
      </c>
      <c r="L108" s="6" t="n">
        <v>11836247022.80097</v>
      </c>
      <c r="M108" s="6" t="n">
        <v>19083869061.95212</v>
      </c>
      <c r="N108" s="6" t="n">
        <v>0</v>
      </c>
      <c r="O108" s="6" t="n">
        <v>63922101296.07319</v>
      </c>
      <c r="P108" s="7" t="n">
        <v>0.8205961982833104</v>
      </c>
      <c r="Q108" s="7" t="n">
        <v>0.4729592713726491</v>
      </c>
      <c r="R108" s="8" t="inlineStr">
        <is>
          <t>Food, crops &amp; livestock</t>
        </is>
      </c>
      <c r="S108" s="9" t="n">
        <v>0.3864149086991687</v>
      </c>
      <c r="T108" t="b">
        <v>0</v>
      </c>
      <c r="U108" s="10" t="n">
        <v>1.001539316317125</v>
      </c>
      <c r="V108" t="inlineStr">
        <is>
          <t>Silver</t>
        </is>
      </c>
      <c r="W108" s="7" t="n">
        <v>0.3864149086991687</v>
      </c>
      <c r="X108" s="7" t="n">
        <v>0.2205650058206128</v>
      </c>
      <c r="Y108" s="8" t="n">
        <v>9</v>
      </c>
      <c r="Z108" s="11" t="n">
        <v>349578818264</v>
      </c>
      <c r="AA108" s="11" t="n">
        <v>13936.50793650794</v>
      </c>
      <c r="AB108" s="11" t="n">
        <v>25083673.7476</v>
      </c>
      <c r="AC108" s="11" t="n">
        <v>455522</v>
      </c>
      <c r="AD108" t="b">
        <v>0</v>
      </c>
      <c r="AE108" t="b">
        <v>0</v>
      </c>
      <c r="AF108" s="11" t="n">
        <v>1259.198416364214</v>
      </c>
      <c r="AG108" t="n">
        <v>3</v>
      </c>
      <c r="AH108" s="10" t="n">
        <v>1.200765311738466</v>
      </c>
      <c r="AI108" s="10" t="n">
        <v>0.2768948893211666</v>
      </c>
      <c r="AJ108" s="9" t="n">
        <v>0.2167132113298177</v>
      </c>
      <c r="AK108" s="10" t="n">
        <v>0.72</v>
      </c>
      <c r="AL108" s="10" t="n">
        <v>0.6411747153808207</v>
      </c>
    </row>
    <row r="109">
      <c r="A109" t="inlineStr">
        <is>
          <t>Uularin</t>
        </is>
      </c>
      <c r="B109" s="19" t="inlineStr">
        <is>
          <t>Ayuma</t>
        </is>
      </c>
      <c r="C109" s="22" t="inlineStr">
        <is>
          <t>North Ayuma</t>
        </is>
      </c>
      <c r="D109" s="16" t="inlineStr">
        <is>
          <t>diversified economy</t>
        </is>
      </c>
      <c r="E109" s="6" t="n">
        <v>74683553701.28677</v>
      </c>
      <c r="F109" t="n">
        <v>108</v>
      </c>
      <c r="G109" s="6" t="n">
        <v>73994017079.43355</v>
      </c>
      <c r="H109" t="n">
        <v>107</v>
      </c>
      <c r="I109" s="6" t="n">
        <v>689536621.8532257</v>
      </c>
      <c r="J109" s="6" t="n">
        <v>55513778063.59679</v>
      </c>
      <c r="K109" s="6" t="n">
        <v>55553561913.33595</v>
      </c>
      <c r="L109" s="6" t="n">
        <v>19169775637.68999</v>
      </c>
      <c r="M109" s="6" t="n">
        <v>18440455166.09761</v>
      </c>
      <c r="N109" s="6" t="n">
        <v>0</v>
      </c>
      <c r="O109" s="6" t="n">
        <v>55513778063.59679</v>
      </c>
      <c r="P109" s="7" t="n">
        <v>0.7706691835244088</v>
      </c>
      <c r="Q109" s="7" t="n">
        <v>0.5088622210227841</v>
      </c>
      <c r="R109" s="8" t="inlineStr">
        <is>
          <t>Machinery &amp; industrial equipment</t>
        </is>
      </c>
      <c r="S109" s="9" t="n">
        <v>0.3224603987079535</v>
      </c>
      <c r="T109" t="b">
        <v>0</v>
      </c>
      <c r="U109" s="10" t="n">
        <v>1.001506675024052</v>
      </c>
      <c r="V109" t="inlineStr">
        <is>
          <t>Silver</t>
        </is>
      </c>
      <c r="W109" s="7" t="n">
        <v>0.3224603987079535</v>
      </c>
      <c r="X109" s="7" t="n">
        <v>0.1844047094033917</v>
      </c>
      <c r="Y109" s="8" t="n">
        <v>10</v>
      </c>
      <c r="Z109" s="11" t="n">
        <v>292176476536</v>
      </c>
      <c r="AA109" s="11" t="n">
        <v>58412.69841269841</v>
      </c>
      <c r="AB109" s="11" t="n">
        <v>5001934.245</v>
      </c>
      <c r="AC109" s="11" t="n">
        <v>118177</v>
      </c>
      <c r="AD109" t="b">
        <v>1</v>
      </c>
      <c r="AE109" t="b">
        <v>0</v>
      </c>
      <c r="AF109" s="11" t="n">
        <v>12.85272799414452</v>
      </c>
      <c r="AG109" t="n">
        <v>4</v>
      </c>
      <c r="AH109" s="10" t="n">
        <v>0.8545817491772938</v>
      </c>
      <c r="AI109" s="10" t="n">
        <v>0.3265948106487199</v>
      </c>
      <c r="AJ109" s="9" t="n">
        <v>0.25561111074623</v>
      </c>
      <c r="AK109" s="10" t="n">
        <v>0.72</v>
      </c>
      <c r="AL109" s="10" t="n">
        <v>0.2098516094852029</v>
      </c>
    </row>
    <row r="110">
      <c r="A110" t="inlineStr">
        <is>
          <t>lasri</t>
        </is>
      </c>
      <c r="B110" s="12" t="inlineStr">
        <is>
          <t>Atirha</t>
        </is>
      </c>
      <c r="C110" s="36" t="inlineStr">
        <is>
          <t>West Atirha</t>
        </is>
      </c>
      <c r="D110" s="16" t="inlineStr">
        <is>
          <t>diversified economy</t>
        </is>
      </c>
      <c r="E110" s="6" t="n">
        <v>70659363112.65694</v>
      </c>
      <c r="F110" t="n">
        <v>109</v>
      </c>
      <c r="G110" s="6" t="n">
        <v>64588422156.87282</v>
      </c>
      <c r="H110" t="n">
        <v>114</v>
      </c>
      <c r="I110" s="6" t="n">
        <v>6070940955.784119</v>
      </c>
      <c r="J110" s="6" t="n">
        <v>54712905472.51991</v>
      </c>
      <c r="K110" s="6" t="n">
        <v>53735205760.36623</v>
      </c>
      <c r="L110" s="6" t="n">
        <v>15946457640.13703</v>
      </c>
      <c r="M110" s="6" t="n">
        <v>10853216396.50659</v>
      </c>
      <c r="N110" s="6" t="n">
        <v>0</v>
      </c>
      <c r="O110" s="6" t="n">
        <v>54712905472.51991</v>
      </c>
      <c r="P110" s="7" t="n">
        <v>0.7896622810689319</v>
      </c>
      <c r="Q110" s="7" t="n">
        <v>0.934655824324951</v>
      </c>
      <c r="R110" s="8" t="inlineStr">
        <is>
          <t>Food, crops &amp; livestock</t>
        </is>
      </c>
      <c r="S110" s="9" t="n">
        <v>0.294193141685369</v>
      </c>
      <c r="T110" t="b">
        <v>0</v>
      </c>
      <c r="U110" s="10" t="n">
        <v>1.001386553733271</v>
      </c>
      <c r="V110" t="inlineStr">
        <is>
          <t>Copper</t>
        </is>
      </c>
      <c r="W110" s="7" t="n">
        <v>0.294193141685369</v>
      </c>
      <c r="X110" s="7" t="n">
        <v>0.1872026303620509</v>
      </c>
      <c r="Y110" s="8" t="n">
        <v>11</v>
      </c>
      <c r="Z110" s="11" t="n">
        <v>144703303344</v>
      </c>
      <c r="AA110" s="11" t="n">
        <v>66666.66666666667</v>
      </c>
      <c r="AB110" s="11" t="n">
        <v>2170549.5501</v>
      </c>
      <c r="AC110" s="11" t="n">
        <v>43107</v>
      </c>
      <c r="AD110" t="b">
        <v>0</v>
      </c>
      <c r="AE110" t="b">
        <v>0</v>
      </c>
      <c r="AF110" s="11" t="n">
        <v>578.9093545398412</v>
      </c>
      <c r="AG110" t="n">
        <v>4</v>
      </c>
      <c r="AH110" s="10" t="n">
        <v>0.9740289185189314</v>
      </c>
      <c r="AI110" s="10" t="n">
        <v>0.6239083894046731</v>
      </c>
      <c r="AJ110" s="9" t="n">
        <v>0.4883051145327345</v>
      </c>
      <c r="AK110" s="10" t="n">
        <v>0.72</v>
      </c>
      <c r="AL110" s="10" t="n">
        <v>1.170498899070209</v>
      </c>
    </row>
    <row r="111">
      <c r="A111" t="inlineStr">
        <is>
          <t>Zenashan</t>
        </is>
      </c>
      <c r="B111" s="19" t="inlineStr">
        <is>
          <t>Ayuma</t>
        </is>
      </c>
      <c r="C111" s="34" t="inlineStr">
        <is>
          <t>Central Ayuma</t>
        </is>
      </c>
      <c r="D111" s="44" t="inlineStr">
        <is>
          <t>low-income trader</t>
        </is>
      </c>
      <c r="E111" s="6" t="n">
        <v>69780302068.22635</v>
      </c>
      <c r="F111" t="n">
        <v>110</v>
      </c>
      <c r="G111" s="6" t="n">
        <v>77864140664.36353</v>
      </c>
      <c r="H111" t="n">
        <v>103</v>
      </c>
      <c r="I111" s="6" t="n">
        <v>-8083838596.137177</v>
      </c>
      <c r="J111" s="6" t="n">
        <v>56523685737.77429</v>
      </c>
      <c r="K111" s="6" t="n">
        <v>63453305787.84905</v>
      </c>
      <c r="L111" s="6" t="n">
        <v>13256616330.45206</v>
      </c>
      <c r="M111" s="6" t="n">
        <v>14410834876.51447</v>
      </c>
      <c r="N111" s="6" t="n">
        <v>0</v>
      </c>
      <c r="O111" s="6" t="n">
        <v>56523685737.77429</v>
      </c>
      <c r="P111" s="7" t="n">
        <v>0.7825240022405466</v>
      </c>
      <c r="Q111" s="7" t="n">
        <v>0.6488218461806655</v>
      </c>
      <c r="R111" s="8" t="inlineStr">
        <is>
          <t>Food, crops &amp; livestock</t>
        </is>
      </c>
      <c r="S111" s="9" t="n">
        <v>0.3296838604101336</v>
      </c>
      <c r="T111" t="b">
        <v>0</v>
      </c>
      <c r="U111" s="10" t="n">
        <v>1.001360759560392</v>
      </c>
      <c r="V111" t="inlineStr">
        <is>
          <t>Zinc</t>
        </is>
      </c>
      <c r="W111" s="7" t="n">
        <v>0.3296838604101336</v>
      </c>
      <c r="X111" s="7" t="n">
        <v>0.1997778687368326</v>
      </c>
      <c r="Y111" s="8" t="n">
        <v>11</v>
      </c>
      <c r="Z111" s="11" t="n">
        <v>227557755032</v>
      </c>
      <c r="AA111" s="11" t="n">
        <v>23174.60317460317</v>
      </c>
      <c r="AB111" s="11" t="n">
        <v>9819272.991</v>
      </c>
      <c r="AC111" s="11" t="n">
        <v>54474</v>
      </c>
      <c r="AD111" t="b">
        <v>0</v>
      </c>
      <c r="AE111" t="b">
        <v>0</v>
      </c>
      <c r="AF111" s="11" t="n">
        <v>515.5346325555838</v>
      </c>
      <c r="AG111" t="n">
        <v>2</v>
      </c>
      <c r="AH111" s="10" t="n">
        <v>0.8324568030075661</v>
      </c>
      <c r="AI111" s="10" t="n">
        <v>0.3918057062983797</v>
      </c>
      <c r="AJ111" s="9" t="n">
        <v>0.3066487541082201</v>
      </c>
      <c r="AK111" s="10" t="n">
        <v>0.72</v>
      </c>
      <c r="AL111" s="10" t="n">
        <v>0.1652025975013781</v>
      </c>
    </row>
    <row r="112">
      <c r="A112" t="inlineStr">
        <is>
          <t>Feio Lie</t>
        </is>
      </c>
      <c r="B112" s="17" t="inlineStr">
        <is>
          <t>Acrola</t>
        </is>
      </c>
      <c r="C112" s="18" t="inlineStr">
        <is>
          <t>North Acrola</t>
        </is>
      </c>
      <c r="D112" s="5" t="inlineStr">
        <is>
          <t>large consumer market</t>
        </is>
      </c>
      <c r="E112" s="6" t="n">
        <v>68950591836.75485</v>
      </c>
      <c r="F112" t="n">
        <v>111</v>
      </c>
      <c r="G112" s="6" t="n">
        <v>72116631228.75473</v>
      </c>
      <c r="H112" t="n">
        <v>108</v>
      </c>
      <c r="I112" s="6" t="n">
        <v>-3166039391.999878</v>
      </c>
      <c r="J112" s="6" t="n">
        <v>51886150267.00326</v>
      </c>
      <c r="K112" s="6" t="n">
        <v>51870732358.07516</v>
      </c>
      <c r="L112" s="6" t="n">
        <v>17064441569.7516</v>
      </c>
      <c r="M112" s="6" t="n">
        <v>20245898870.67957</v>
      </c>
      <c r="N112" s="6" t="n">
        <v>0</v>
      </c>
      <c r="O112" s="6" t="n">
        <v>51886150267.00326</v>
      </c>
      <c r="P112" s="7" t="n">
        <v>0.7630986926131059</v>
      </c>
      <c r="Q112" s="7" t="n">
        <v>0.4043611522784513</v>
      </c>
      <c r="R112" s="8" t="inlineStr">
        <is>
          <t>Machinery &amp; industrial equipment</t>
        </is>
      </c>
      <c r="S112" s="9" t="n">
        <v>0.3396271673517765</v>
      </c>
      <c r="T112" t="b">
        <v>0</v>
      </c>
      <c r="U112" s="10" t="n">
        <v>1.001336562044796</v>
      </c>
      <c r="V112" t="inlineStr">
        <is>
          <t>Bismuth</t>
        </is>
      </c>
      <c r="W112" s="7" t="n">
        <v>0.3396271673517765</v>
      </c>
      <c r="X112" s="7" t="n">
        <v>0.1960348375028199</v>
      </c>
      <c r="Y112" s="8" t="n">
        <v>10</v>
      </c>
      <c r="Z112" s="11" t="n">
        <v>348864430400</v>
      </c>
      <c r="AA112" s="11" t="n">
        <v>44444.44444444445</v>
      </c>
      <c r="AB112" s="11" t="n">
        <v>7849449.683999999</v>
      </c>
      <c r="AC112" s="11" t="n">
        <v>227629</v>
      </c>
      <c r="AD112" t="b">
        <v>1</v>
      </c>
      <c r="AE112" t="b">
        <v>0</v>
      </c>
      <c r="AF112" s="11" t="n">
        <v>0</v>
      </c>
      <c r="AG112" t="n">
        <v>5</v>
      </c>
      <c r="AH112" s="10" t="n">
        <v>1.231823651676287</v>
      </c>
      <c r="AI112" s="10" t="n">
        <v>0.2525287673072643</v>
      </c>
      <c r="AJ112" s="9" t="n">
        <v>0.1976429404330435</v>
      </c>
      <c r="AK112" s="10" t="n">
        <v>0.72</v>
      </c>
      <c r="AL112" s="10" t="n">
        <v>0.02942298591949855</v>
      </c>
    </row>
    <row r="113">
      <c r="A113" t="inlineStr">
        <is>
          <t>Kaastini</t>
        </is>
      </c>
      <c r="B113" s="3" t="inlineStr">
        <is>
          <t>Massir</t>
        </is>
      </c>
      <c r="C113" s="4" t="inlineStr">
        <is>
          <t>West Massir</t>
        </is>
      </c>
      <c r="D113" s="39" t="inlineStr">
        <is>
          <t>metals exporter</t>
        </is>
      </c>
      <c r="E113" s="6" t="n">
        <v>67080719180.51061</v>
      </c>
      <c r="F113" t="n">
        <v>112</v>
      </c>
      <c r="G113" s="6" t="n">
        <v>59173592234.93232</v>
      </c>
      <c r="H113" t="n">
        <v>119</v>
      </c>
      <c r="I113" s="6" t="n">
        <v>7907126945.578293</v>
      </c>
      <c r="J113" s="6" t="n">
        <v>51826264360.41382</v>
      </c>
      <c r="K113" s="6" t="n">
        <v>44129848935.72486</v>
      </c>
      <c r="L113" s="6" t="n">
        <v>15254454820.09679</v>
      </c>
      <c r="M113" s="6" t="n">
        <v>15043743299.20746</v>
      </c>
      <c r="N113" s="6" t="n">
        <v>0</v>
      </c>
      <c r="O113" s="6" t="n">
        <v>51826264360.41382</v>
      </c>
      <c r="P113" s="7" t="n">
        <v>0.835013064297339</v>
      </c>
      <c r="Q113" s="7" t="n">
        <v>0.4943881399060114</v>
      </c>
      <c r="R113" s="8" t="inlineStr">
        <is>
          <t>Ores &amp; base metals</t>
        </is>
      </c>
      <c r="S113" s="9" t="n">
        <v>0.4205204803815349</v>
      </c>
      <c r="T113" t="b">
        <v>0</v>
      </c>
      <c r="U113" s="10" t="n">
        <v>1.001282562954787</v>
      </c>
      <c r="V113" t="inlineStr">
        <is>
          <t>Copper</t>
        </is>
      </c>
      <c r="W113" s="7" t="n">
        <v>0.4205204803815349</v>
      </c>
      <c r="X113" s="7" t="n">
        <v>0.2353641611150137</v>
      </c>
      <c r="Y113" s="8" t="n">
        <v>10</v>
      </c>
      <c r="Z113" s="11" t="n">
        <v>255374879016</v>
      </c>
      <c r="AA113" s="11" t="n">
        <v>58730.15873015873</v>
      </c>
      <c r="AB113" s="11" t="n">
        <v>4348274.967</v>
      </c>
      <c r="AC113" s="11" t="n">
        <v>665161</v>
      </c>
      <c r="AD113" t="b">
        <v>1</v>
      </c>
      <c r="AE113" t="b">
        <v>0</v>
      </c>
      <c r="AF113" s="11" t="n">
        <v>0</v>
      </c>
      <c r="AG113" t="n">
        <v>3</v>
      </c>
      <c r="AH113" s="10" t="n">
        <v>0.7371017600980316</v>
      </c>
      <c r="AI113" s="10" t="n">
        <v>0.3356209701854463</v>
      </c>
      <c r="AJ113" s="9" t="n">
        <v>0.2626754809986921</v>
      </c>
      <c r="AK113" s="10" t="n">
        <v>0.72</v>
      </c>
      <c r="AL113" s="10" t="n">
        <v>0.8487821311986206</v>
      </c>
    </row>
    <row r="114">
      <c r="A114" t="inlineStr">
        <is>
          <t>Taing</t>
        </is>
      </c>
      <c r="B114" s="14" t="inlineStr">
        <is>
          <t>Mahea</t>
        </is>
      </c>
      <c r="C114" s="43" t="inlineStr">
        <is>
          <t>South Mahea</t>
        </is>
      </c>
      <c r="D114" s="16" t="inlineStr">
        <is>
          <t>diversified economy</t>
        </is>
      </c>
      <c r="E114" s="6" t="n">
        <v>64579170769.47852</v>
      </c>
      <c r="F114" t="n">
        <v>113</v>
      </c>
      <c r="G114" s="6" t="n">
        <v>68451174076.23334</v>
      </c>
      <c r="H114" t="n">
        <v>110</v>
      </c>
      <c r="I114" s="6" t="n">
        <v>-3872003306.754822</v>
      </c>
      <c r="J114" s="6" t="n">
        <v>44875117513.5429</v>
      </c>
      <c r="K114" s="6" t="n">
        <v>51985134303.22387</v>
      </c>
      <c r="L114" s="6" t="n">
        <v>19704053255.93561</v>
      </c>
      <c r="M114" s="6" t="n">
        <v>16466039773.00946</v>
      </c>
      <c r="N114" s="6" t="n">
        <v>0</v>
      </c>
      <c r="O114" s="6" t="n">
        <v>44875117513.5429</v>
      </c>
      <c r="P114" s="7" t="n">
        <v>0.7431517762876106</v>
      </c>
      <c r="Q114" s="7" t="n">
        <v>0.5818692326931817</v>
      </c>
      <c r="R114" s="8" t="inlineStr">
        <is>
          <t>Machinery &amp; industrial equipment</t>
        </is>
      </c>
      <c r="S114" s="9" t="n">
        <v>0.2559617762268377</v>
      </c>
      <c r="T114" t="b">
        <v>0</v>
      </c>
      <c r="U114" s="10" t="n">
        <v>1.001211492759209</v>
      </c>
      <c r="V114" t="inlineStr">
        <is>
          <t>Silver</t>
        </is>
      </c>
      <c r="W114" s="7" t="n">
        <v>0.2559617762268377</v>
      </c>
      <c r="X114" s="7" t="n">
        <v>0.1443213086326314</v>
      </c>
      <c r="Y114" s="8" t="n">
        <v>11</v>
      </c>
      <c r="Z114" s="11" t="n">
        <v>228625844728</v>
      </c>
      <c r="AA114" s="11" t="n">
        <v>105714.2857142857</v>
      </c>
      <c r="AB114" s="11" t="n">
        <v>2162676.9096</v>
      </c>
      <c r="AC114" s="11" t="n">
        <v>192810</v>
      </c>
      <c r="AD114" t="b">
        <v>1</v>
      </c>
      <c r="AE114" t="b">
        <v>0</v>
      </c>
      <c r="AF114" s="11" t="n">
        <v>0</v>
      </c>
      <c r="AG114" t="n">
        <v>4</v>
      </c>
      <c r="AH114" s="10" t="n">
        <v>1.009967257122191</v>
      </c>
      <c r="AI114" s="10" t="n">
        <v>0.3609081532789716</v>
      </c>
      <c r="AJ114" s="9" t="n">
        <v>0.2824666250935429</v>
      </c>
      <c r="AK114" s="10" t="n">
        <v>0.72</v>
      </c>
      <c r="AL114" s="10" t="n">
        <v>0.1435672131394964</v>
      </c>
    </row>
    <row r="115">
      <c r="A115" t="inlineStr">
        <is>
          <t>Baluyde</t>
        </is>
      </c>
      <c r="B115" s="28" t="inlineStr">
        <is>
          <t>Quia</t>
        </is>
      </c>
      <c r="C115" s="35" t="inlineStr">
        <is>
          <t>North Quia</t>
        </is>
      </c>
      <c r="D115" s="49" t="inlineStr">
        <is>
          <t>tourism economy</t>
        </is>
      </c>
      <c r="E115" s="6" t="n">
        <v>64306687570.10715</v>
      </c>
      <c r="F115" t="n">
        <v>114</v>
      </c>
      <c r="G115" s="6" t="n">
        <v>63357054327.49709</v>
      </c>
      <c r="H115" t="n">
        <v>115</v>
      </c>
      <c r="I115" s="6" t="n">
        <v>949633242.6100693</v>
      </c>
      <c r="J115" s="6" t="n">
        <v>25854001437.39683</v>
      </c>
      <c r="K115" s="6" t="n">
        <v>45003348649.92194</v>
      </c>
      <c r="L115" s="6" t="n">
        <v>38452686132.71033</v>
      </c>
      <c r="M115" s="6" t="n">
        <v>18353705677.57514</v>
      </c>
      <c r="N115" s="6" t="n">
        <v>0</v>
      </c>
      <c r="O115" s="6" t="n">
        <v>25854001437.39683</v>
      </c>
      <c r="P115" s="7" t="n">
        <v>0.8100019982665468</v>
      </c>
      <c r="Q115" s="7" t="n">
        <v>1.035882061051183</v>
      </c>
      <c r="R115" s="8" t="inlineStr">
        <is>
          <t>Travel &amp; tourism</t>
        </is>
      </c>
      <c r="S115" s="9" t="n">
        <v>0.5255007073433523</v>
      </c>
      <c r="T115" t="b">
        <v>0</v>
      </c>
      <c r="U115" s="10" t="n">
        <v>1.001203833254792</v>
      </c>
      <c r="V115" t="inlineStr">
        <is>
          <t>Cobalt</t>
        </is>
      </c>
      <c r="W115" s="7" t="n">
        <v>0.5255007073433523</v>
      </c>
      <c r="X115" s="7" t="n">
        <v>0.3185940076779979</v>
      </c>
      <c r="Y115" s="8" t="n">
        <v>10</v>
      </c>
      <c r="Z115" s="11" t="n">
        <v>123241580000</v>
      </c>
      <c r="AA115" s="11" t="n">
        <v>75238.09523809524</v>
      </c>
      <c r="AB115" s="11" t="n">
        <v>1638021</v>
      </c>
      <c r="AC115" s="11" t="n">
        <v>21223</v>
      </c>
      <c r="AD115" t="b">
        <v>0</v>
      </c>
      <c r="AE115" t="b">
        <v>1</v>
      </c>
      <c r="AF115" s="11" t="n">
        <v>1380.875617771128</v>
      </c>
      <c r="AG115" t="n">
        <v>0</v>
      </c>
      <c r="AH115" s="10" t="n">
        <v>1.268140427433039</v>
      </c>
      <c r="AI115" s="10" t="n">
        <v>0.6666968980899577</v>
      </c>
      <c r="AJ115" s="9" t="n">
        <v>0.5217937612460596</v>
      </c>
      <c r="AK115" s="10" t="n">
        <v>0.72</v>
      </c>
      <c r="AL115" s="10" t="n">
        <v>0.4833267543347453</v>
      </c>
    </row>
    <row r="116">
      <c r="A116" t="inlineStr">
        <is>
          <t>Aplasia</t>
        </is>
      </c>
      <c r="B116" s="32" t="inlineStr">
        <is>
          <t>New Ayre</t>
        </is>
      </c>
      <c r="C116" s="33" t="inlineStr">
        <is>
          <t>North New Ayre</t>
        </is>
      </c>
      <c r="D116" s="26" t="inlineStr">
        <is>
          <t>oil &amp; gas exporter</t>
        </is>
      </c>
      <c r="E116" s="6" t="n">
        <v>60406034448.05579</v>
      </c>
      <c r="F116" t="n">
        <v>115</v>
      </c>
      <c r="G116" s="6" t="n">
        <v>54596097806.18304</v>
      </c>
      <c r="H116" t="n">
        <v>122</v>
      </c>
      <c r="I116" s="6" t="n">
        <v>5809936641.872749</v>
      </c>
      <c r="J116" s="6" t="n">
        <v>47815159203.75623</v>
      </c>
      <c r="K116" s="6" t="n">
        <v>48691343911.99953</v>
      </c>
      <c r="L116" s="6" t="n">
        <v>12590875244.29956</v>
      </c>
      <c r="M116" s="6" t="n">
        <v>5904753894.183519</v>
      </c>
      <c r="N116" s="6" t="n">
        <v>0</v>
      </c>
      <c r="O116" s="6" t="n">
        <v>47815159203.75623</v>
      </c>
      <c r="P116" s="7" t="n">
        <v>0.8544408600820439</v>
      </c>
      <c r="Q116" s="7" t="n">
        <v>2.012324033658127</v>
      </c>
      <c r="R116" s="8" t="inlineStr">
        <is>
          <t>Crude oil &amp; natural gas</t>
        </is>
      </c>
      <c r="S116" s="9" t="n">
        <v>0.547905096445554</v>
      </c>
      <c r="T116" t="b">
        <v>0</v>
      </c>
      <c r="U116" s="10" t="n">
        <v>1.001095979966105</v>
      </c>
      <c r="V116" t="inlineStr">
        <is>
          <t>Oil</t>
        </is>
      </c>
      <c r="W116" s="7" t="n">
        <v>0.547905096445554</v>
      </c>
      <c r="X116" s="7" t="n">
        <v>0.3316499212206678</v>
      </c>
      <c r="Y116" s="8" t="n">
        <v>10</v>
      </c>
      <c r="Z116" s="11" t="n">
        <v>57148913560</v>
      </c>
      <c r="AA116" s="11" t="n">
        <v>151746.0317460317</v>
      </c>
      <c r="AB116" s="11" t="n">
        <v>376608.9492</v>
      </c>
      <c r="AC116" s="11" t="n">
        <v>38441</v>
      </c>
      <c r="AD116" t="b">
        <v>0</v>
      </c>
      <c r="AE116" t="b">
        <v>0</v>
      </c>
      <c r="AF116" s="11" t="n">
        <v>528.4016840678967</v>
      </c>
      <c r="AG116" t="n">
        <v>2</v>
      </c>
      <c r="AH116" s="10" t="n">
        <v>0.5021267362220347</v>
      </c>
      <c r="AI116" s="10" t="n">
        <v>1.350522735332408</v>
      </c>
      <c r="AJ116" s="9" t="n">
        <v>1.056993574945851</v>
      </c>
      <c r="AK116" s="10" t="n">
        <v>0.72</v>
      </c>
      <c r="AL116" s="10" t="n">
        <v>5.702927188175622</v>
      </c>
    </row>
    <row r="117">
      <c r="A117" t="inlineStr">
        <is>
          <t>Eldavpir</t>
        </is>
      </c>
      <c r="B117" s="17" t="inlineStr">
        <is>
          <t>Acrola</t>
        </is>
      </c>
      <c r="C117" s="48" t="inlineStr">
        <is>
          <t>Middle Acrola</t>
        </is>
      </c>
      <c r="D117" s="26" t="inlineStr">
        <is>
          <t>agricultural exporter</t>
        </is>
      </c>
      <c r="E117" s="6" t="n">
        <v>60310245137.16637</v>
      </c>
      <c r="F117" t="n">
        <v>116</v>
      </c>
      <c r="G117" s="6" t="n">
        <v>68313572341.38962</v>
      </c>
      <c r="H117" t="n">
        <v>111</v>
      </c>
      <c r="I117" s="6" t="n">
        <v>-8003327204.223244</v>
      </c>
      <c r="J117" s="6" t="n">
        <v>50627413385.35588</v>
      </c>
      <c r="K117" s="6" t="n">
        <v>53066428286.6908</v>
      </c>
      <c r="L117" s="6" t="n">
        <v>9682831751.810492</v>
      </c>
      <c r="M117" s="6" t="n">
        <v>15247144054.69882</v>
      </c>
      <c r="N117" s="6" t="n">
        <v>0</v>
      </c>
      <c r="O117" s="6" t="n">
        <v>50627413385.35588</v>
      </c>
      <c r="P117" s="7" t="n">
        <v>0.8688387428271734</v>
      </c>
      <c r="Q117" s="7" t="n">
        <v>0.4559906278700166</v>
      </c>
      <c r="R117" s="8" t="inlineStr">
        <is>
          <t>Food, crops &amp; livestock</t>
        </is>
      </c>
      <c r="S117" s="9" t="n">
        <v>0.4130884282282548</v>
      </c>
      <c r="T117" t="b">
        <v>0</v>
      </c>
      <c r="U117" s="10" t="n">
        <v>1.001093374062501</v>
      </c>
      <c r="V117" t="inlineStr">
        <is>
          <t>Aluminium</t>
        </is>
      </c>
      <c r="W117" s="7" t="n">
        <v>0.4130884282282548</v>
      </c>
      <c r="X117" s="7" t="n">
        <v>0.2435690260429543</v>
      </c>
      <c r="Y117" s="8" t="n">
        <v>7</v>
      </c>
      <c r="Z117" s="11" t="n">
        <v>282075572648</v>
      </c>
      <c r="AA117" s="11" t="n">
        <v>9587.301587301587</v>
      </c>
      <c r="AB117" s="11" t="n">
        <v>29421789.862</v>
      </c>
      <c r="AC117" s="11" t="n">
        <v>578493</v>
      </c>
      <c r="AD117" t="b">
        <v>0</v>
      </c>
      <c r="AE117" t="b">
        <v>0</v>
      </c>
      <c r="AF117" s="11" t="n">
        <v>422.189225581652</v>
      </c>
      <c r="AG117" t="n">
        <v>6</v>
      </c>
      <c r="AH117" s="10" t="n">
        <v>1.379704426715479</v>
      </c>
      <c r="AI117" s="10" t="n">
        <v>0.2731839419880261</v>
      </c>
      <c r="AJ117" s="9" t="n">
        <v>0.2138088192855575</v>
      </c>
      <c r="AK117" s="10" t="n">
        <v>0.72</v>
      </c>
      <c r="AL117" s="10" t="n">
        <v>1.304807586472537</v>
      </c>
    </row>
    <row r="118">
      <c r="A118" t="inlineStr">
        <is>
          <t>Crila Republic</t>
        </is>
      </c>
      <c r="B118" s="32" t="inlineStr">
        <is>
          <t>New Ayre</t>
        </is>
      </c>
      <c r="C118" s="33" t="inlineStr">
        <is>
          <t>North New Ayre</t>
        </is>
      </c>
      <c r="D118" s="49" t="inlineStr">
        <is>
          <t>tourism economy</t>
        </is>
      </c>
      <c r="E118" s="6" t="n">
        <v>58691960709.32249</v>
      </c>
      <c r="F118" t="n">
        <v>117</v>
      </c>
      <c r="G118" s="6" t="n">
        <v>60536946368.55108</v>
      </c>
      <c r="H118" t="n">
        <v>118</v>
      </c>
      <c r="I118" s="6" t="n">
        <v>-1844985659.228592</v>
      </c>
      <c r="J118" s="6" t="n">
        <v>23655483509.01167</v>
      </c>
      <c r="K118" s="6" t="n">
        <v>44149690555.22223</v>
      </c>
      <c r="L118" s="6" t="n">
        <v>35036477200.31082</v>
      </c>
      <c r="M118" s="6" t="n">
        <v>16387255813.32885</v>
      </c>
      <c r="N118" s="6" t="n">
        <v>0</v>
      </c>
      <c r="O118" s="6" t="n">
        <v>23655483509.01167</v>
      </c>
      <c r="P118" s="7" t="n">
        <v>0.7779562992812774</v>
      </c>
      <c r="Q118" s="7" t="n">
        <v>1.324717312750122</v>
      </c>
      <c r="R118" s="8" t="inlineStr">
        <is>
          <t>Travel &amp; tourism</t>
        </is>
      </c>
      <c r="S118" s="9" t="n">
        <v>0.5246196776848</v>
      </c>
      <c r="T118" t="b">
        <v>0</v>
      </c>
      <c r="U118" s="10" t="n">
        <v>1.001049663398661</v>
      </c>
      <c r="W118" s="7" t="n">
        <v>0.5246196776848</v>
      </c>
      <c r="X118" s="7" t="n">
        <v>0.3077586284620432</v>
      </c>
      <c r="Y118" s="8" t="n">
        <v>9</v>
      </c>
      <c r="Z118" s="11" t="n">
        <v>90003282912</v>
      </c>
      <c r="AA118" s="11" t="n">
        <v>95142.8571428568</v>
      </c>
      <c r="AB118" s="11" t="n">
        <v>945980.451</v>
      </c>
      <c r="AC118" s="11" t="n">
        <v>2305</v>
      </c>
      <c r="AD118" t="b">
        <v>0</v>
      </c>
      <c r="AE118" t="b">
        <v>1</v>
      </c>
      <c r="AF118" s="11" t="n">
        <v>235.9252906813064</v>
      </c>
      <c r="AG118" t="n">
        <v>0</v>
      </c>
      <c r="AH118" s="10" t="n">
        <v>1.041726711455315</v>
      </c>
      <c r="AI118" s="10" t="n">
        <v>0.833201071165413</v>
      </c>
      <c r="AJ118" s="9" t="n">
        <v>0.6521091099166693</v>
      </c>
      <c r="AK118" s="10" t="n">
        <v>0.72</v>
      </c>
      <c r="AL118" s="10" t="n">
        <v>0</v>
      </c>
    </row>
    <row r="119">
      <c r="A119" t="inlineStr">
        <is>
          <t>Taoisia</t>
        </is>
      </c>
      <c r="B119" s="14" t="inlineStr">
        <is>
          <t>Mahea</t>
        </is>
      </c>
      <c r="C119" s="27" t="inlineStr">
        <is>
          <t>West Mahea</t>
        </is>
      </c>
      <c r="D119" s="39" t="inlineStr">
        <is>
          <t>metals exporter</t>
        </is>
      </c>
      <c r="E119" s="6" t="n">
        <v>57049958083.83179</v>
      </c>
      <c r="F119" t="n">
        <v>118</v>
      </c>
      <c r="G119" s="6" t="n">
        <v>46189550804.78561</v>
      </c>
      <c r="H119" t="n">
        <v>125</v>
      </c>
      <c r="I119" s="6" t="n">
        <v>10860407279.04617</v>
      </c>
      <c r="J119" s="6" t="n">
        <v>48619366361.95133</v>
      </c>
      <c r="K119" s="6" t="n">
        <v>37556796700.57803</v>
      </c>
      <c r="L119" s="6" t="n">
        <v>8430591721.880455</v>
      </c>
      <c r="M119" s="6" t="n">
        <v>8632754104.207577</v>
      </c>
      <c r="N119" s="6" t="n">
        <v>0</v>
      </c>
      <c r="O119" s="6" t="n">
        <v>48619366361.95133</v>
      </c>
      <c r="P119" s="7" t="n">
        <v>0.8395717611893374</v>
      </c>
      <c r="Q119" s="7" t="n">
        <v>0.6439438167079109</v>
      </c>
      <c r="R119" s="8" t="inlineStr">
        <is>
          <t>Ores &amp; base metals</t>
        </is>
      </c>
      <c r="S119" s="9" t="n">
        <v>0.5557761726391294</v>
      </c>
      <c r="T119" t="b">
        <v>0</v>
      </c>
      <c r="U119" s="10" t="n">
        <v>1.001005923886812</v>
      </c>
      <c r="V119" t="inlineStr">
        <is>
          <t>Iron</t>
        </is>
      </c>
      <c r="W119" s="7" t="n">
        <v>0.5557761726391294</v>
      </c>
      <c r="X119" s="7" t="n">
        <v>0.3471336371413412</v>
      </c>
      <c r="Y119" s="8" t="n">
        <v>8</v>
      </c>
      <c r="Z119" s="11" t="n">
        <v>160323783240</v>
      </c>
      <c r="AA119" s="11" t="n">
        <v>14253.96825396825</v>
      </c>
      <c r="AB119" s="11" t="n">
        <v>11247659.6258</v>
      </c>
      <c r="AC119" s="11" t="n">
        <v>954448</v>
      </c>
      <c r="AD119" t="b">
        <v>0</v>
      </c>
      <c r="AE119" t="b">
        <v>0</v>
      </c>
      <c r="AF119" s="11" t="n">
        <v>2186.795190276047</v>
      </c>
      <c r="AG119" t="n">
        <v>7</v>
      </c>
      <c r="AH119" s="10" t="n">
        <v>0.9345772522838193</v>
      </c>
      <c r="AI119" s="10" t="n">
        <v>0.4546601903145089</v>
      </c>
      <c r="AJ119" s="9" t="n">
        <v>0.3558421397680572</v>
      </c>
      <c r="AK119" s="10" t="n">
        <v>0.72</v>
      </c>
      <c r="AL119" s="10" t="n">
        <v>6.223300415524305</v>
      </c>
    </row>
    <row r="120">
      <c r="A120" t="inlineStr">
        <is>
          <t>Stinebar</t>
        </is>
      </c>
      <c r="B120" s="3" t="inlineStr">
        <is>
          <t>Massir</t>
        </is>
      </c>
      <c r="C120" s="4" t="inlineStr">
        <is>
          <t>West Massir</t>
        </is>
      </c>
      <c r="D120" s="49" t="inlineStr">
        <is>
          <t>tourism economy</t>
        </is>
      </c>
      <c r="E120" s="6" t="n">
        <v>54700728064.93674</v>
      </c>
      <c r="F120" t="n">
        <v>119</v>
      </c>
      <c r="G120" s="6" t="n">
        <v>57457928200.5251</v>
      </c>
      <c r="H120" t="n">
        <v>120</v>
      </c>
      <c r="I120" s="6" t="n">
        <v>-2757200135.588356</v>
      </c>
      <c r="J120" s="6" t="n">
        <v>11521854449.71998</v>
      </c>
      <c r="K120" s="6" t="n">
        <v>38586996527.51316</v>
      </c>
      <c r="L120" s="6" t="n">
        <v>43178873615.21677</v>
      </c>
      <c r="M120" s="6" t="n">
        <v>18870931673.01194</v>
      </c>
      <c r="N120" s="6" t="n">
        <v>0</v>
      </c>
      <c r="O120" s="6" t="n">
        <v>11521854449.71998</v>
      </c>
      <c r="P120" s="7" t="n">
        <v>0.8046672791460483</v>
      </c>
      <c r="Q120" s="7" t="n">
        <v>1.648868576199888</v>
      </c>
      <c r="R120" s="8" t="inlineStr">
        <is>
          <t>Travel &amp; tourism</t>
        </is>
      </c>
      <c r="S120" s="9" t="n">
        <v>0.6937148058651694</v>
      </c>
      <c r="T120" t="b">
        <v>0</v>
      </c>
      <c r="U120" s="10" t="n">
        <v>1.000944434376983</v>
      </c>
      <c r="W120" s="7" t="n">
        <v>0.6937148058651694</v>
      </c>
      <c r="X120" s="7" t="n">
        <v>0.5008933483770244</v>
      </c>
      <c r="Y120" s="8" t="n">
        <v>7</v>
      </c>
      <c r="Z120" s="11" t="n">
        <v>68021586368</v>
      </c>
      <c r="AA120" s="11" t="n">
        <v>197142.8571428571</v>
      </c>
      <c r="AB120" s="11" t="n">
        <v>345037.0323</v>
      </c>
      <c r="AC120" s="11" t="n">
        <v>3486</v>
      </c>
      <c r="AD120" t="b">
        <v>0</v>
      </c>
      <c r="AE120" t="b">
        <v>1</v>
      </c>
      <c r="AF120" s="11" t="n">
        <v>418.7212627602271</v>
      </c>
      <c r="AG120" t="n">
        <v>0</v>
      </c>
      <c r="AH120" s="10" t="n">
        <v>0.9472799735153695</v>
      </c>
      <c r="AI120" s="10" t="n">
        <v>1.027485976029533</v>
      </c>
      <c r="AJ120" s="9" t="n">
        <v>0.804167191411903</v>
      </c>
      <c r="AK120" s="10" t="n">
        <v>0.72</v>
      </c>
      <c r="AL120" s="10" t="n">
        <v>0</v>
      </c>
    </row>
    <row r="121">
      <c r="A121" t="inlineStr">
        <is>
          <t>Iquir</t>
        </is>
      </c>
      <c r="B121" s="17" t="inlineStr">
        <is>
          <t>Acrola</t>
        </is>
      </c>
      <c r="C121" s="48" t="inlineStr">
        <is>
          <t>Middle Acrola</t>
        </is>
      </c>
      <c r="D121" s="39" t="inlineStr">
        <is>
          <t>metals exporter</t>
        </is>
      </c>
      <c r="E121" s="6" t="n">
        <v>52643707912.7514</v>
      </c>
      <c r="F121" t="n">
        <v>120</v>
      </c>
      <c r="G121" s="6" t="n">
        <v>46700695371.75791</v>
      </c>
      <c r="H121" t="n">
        <v>124</v>
      </c>
      <c r="I121" s="6" t="n">
        <v>5943012540.993492</v>
      </c>
      <c r="J121" s="6" t="n">
        <v>45520059537.05289</v>
      </c>
      <c r="K121" s="6" t="n">
        <v>31566292123.40379</v>
      </c>
      <c r="L121" s="6" t="n">
        <v>7123648375.698515</v>
      </c>
      <c r="M121" s="6" t="n">
        <v>15134403248.35412</v>
      </c>
      <c r="N121" s="6" t="n">
        <v>0</v>
      </c>
      <c r="O121" s="6" t="n">
        <v>45520059537.05289</v>
      </c>
      <c r="P121" s="7" t="n">
        <v>0.8597963992895473</v>
      </c>
      <c r="Q121" s="7" t="n">
        <v>0.3074103130116199</v>
      </c>
      <c r="R121" s="8" t="inlineStr">
        <is>
          <t>Ores &amp; base metals</t>
        </is>
      </c>
      <c r="S121" s="9" t="n">
        <v>0.4944258534008112</v>
      </c>
      <c r="T121" t="b">
        <v>0</v>
      </c>
      <c r="U121" s="10" t="n">
        <v>1.000891665231926</v>
      </c>
      <c r="V121" t="inlineStr">
        <is>
          <t>Copper</t>
        </is>
      </c>
      <c r="W121" s="7" t="n">
        <v>0.4944258534008112</v>
      </c>
      <c r="X121" s="7" t="n">
        <v>0.3072628613168645</v>
      </c>
      <c r="Y121" s="8" t="n">
        <v>7</v>
      </c>
      <c r="Z121" s="11" t="n">
        <v>323165486256</v>
      </c>
      <c r="AA121" s="11" t="n">
        <v>8888.888888888889</v>
      </c>
      <c r="AB121" s="11" t="n">
        <v>36356117.204</v>
      </c>
      <c r="AC121" s="11" t="n">
        <v>491362</v>
      </c>
      <c r="AD121" t="b">
        <v>1</v>
      </c>
      <c r="AE121" t="b">
        <v>0</v>
      </c>
      <c r="AF121" s="11" t="n">
        <v>11.47868164916508</v>
      </c>
      <c r="AG121" t="n">
        <v>6</v>
      </c>
      <c r="AH121" s="10" t="n">
        <v>1.661848858616882</v>
      </c>
      <c r="AI121" s="10" t="n">
        <v>0.2081378435926746</v>
      </c>
      <c r="AJ121" s="9" t="n">
        <v>0.162900155343473</v>
      </c>
      <c r="AK121" s="10" t="n">
        <v>0.72</v>
      </c>
      <c r="AL121" s="10" t="n">
        <v>2.428026646128287</v>
      </c>
    </row>
    <row r="122">
      <c r="A122" t="inlineStr">
        <is>
          <t>Ocaun</t>
        </is>
      </c>
      <c r="B122" s="14" t="inlineStr">
        <is>
          <t>Mahea</t>
        </is>
      </c>
      <c r="C122" s="43" t="inlineStr">
        <is>
          <t>South Mahea</t>
        </is>
      </c>
      <c r="D122" s="5" t="inlineStr">
        <is>
          <t>large consumer market</t>
        </is>
      </c>
      <c r="E122" s="6" t="n">
        <v>49997404901.03467</v>
      </c>
      <c r="F122" t="n">
        <v>121</v>
      </c>
      <c r="G122" s="6" t="n">
        <v>88733457921.52466</v>
      </c>
      <c r="H122" t="n">
        <v>100</v>
      </c>
      <c r="I122" s="6" t="n">
        <v>-38736053020.48999</v>
      </c>
      <c r="J122" s="6" t="n">
        <v>44788536883.63946</v>
      </c>
      <c r="K122" s="6" t="n">
        <v>70818688871.49422</v>
      </c>
      <c r="L122" s="6" t="n">
        <v>5208868017.395214</v>
      </c>
      <c r="M122" s="6" t="n">
        <v>17914769050.03044</v>
      </c>
      <c r="N122" s="6" t="n">
        <v>0</v>
      </c>
      <c r="O122" s="6" t="n">
        <v>44788536883.63946</v>
      </c>
      <c r="P122" s="7" t="n">
        <v>0.8163443268941103</v>
      </c>
      <c r="Q122" s="7" t="n">
        <v>0.3995845238999162</v>
      </c>
      <c r="R122" s="8" t="inlineStr">
        <is>
          <t>Food, crops &amp; livestock</t>
        </is>
      </c>
      <c r="S122" s="9" t="n">
        <v>0.3703058209230865</v>
      </c>
      <c r="T122" t="b">
        <v>0</v>
      </c>
      <c r="U122" s="10" t="n">
        <v>1.000825283801787</v>
      </c>
      <c r="V122" t="inlineStr">
        <is>
          <t>Natural Gas</t>
        </is>
      </c>
      <c r="W122" s="7" t="n">
        <v>0.3703058209230865</v>
      </c>
      <c r="X122" s="7" t="n">
        <v>0.2086481031863811</v>
      </c>
      <c r="Y122" s="8" t="n">
        <v>8</v>
      </c>
      <c r="Z122" s="11" t="n">
        <v>347187777616</v>
      </c>
      <c r="AA122" s="11" t="n">
        <v>3904.761904761905</v>
      </c>
      <c r="AB122" s="11" t="n">
        <v>88913943.0476</v>
      </c>
      <c r="AC122" s="11" t="n">
        <v>1412846</v>
      </c>
      <c r="AD122" t="b">
        <v>0</v>
      </c>
      <c r="AE122" t="b">
        <v>0</v>
      </c>
      <c r="AF122" s="11" t="n">
        <v>3217.233008127912</v>
      </c>
      <c r="AG122" t="n">
        <v>7</v>
      </c>
      <c r="AH122" s="10" t="n">
        <v>1.18289622663228</v>
      </c>
      <c r="AI122" s="10" t="n">
        <v>0.1839977818186297</v>
      </c>
      <c r="AJ122" s="9" t="n">
        <v>0.1440068116577919</v>
      </c>
      <c r="AK122" s="10" t="n">
        <v>0.72</v>
      </c>
      <c r="AL122" s="10" t="n">
        <v>0.4540125156879136</v>
      </c>
    </row>
    <row r="123">
      <c r="A123" t="inlineStr">
        <is>
          <t>Galca</t>
        </is>
      </c>
      <c r="B123" s="14" t="inlineStr">
        <is>
          <t>Mahea</t>
        </is>
      </c>
      <c r="C123" s="43" t="inlineStr">
        <is>
          <t>South Mahea</t>
        </is>
      </c>
      <c r="D123" s="44" t="inlineStr">
        <is>
          <t>low-income trader</t>
        </is>
      </c>
      <c r="E123" s="6" t="n">
        <v>48549461433.86089</v>
      </c>
      <c r="F123" t="n">
        <v>122</v>
      </c>
      <c r="G123" s="6" t="n">
        <v>62388672376.07877</v>
      </c>
      <c r="H123" t="n">
        <v>117</v>
      </c>
      <c r="I123" s="6" t="n">
        <v>-13839210942.21789</v>
      </c>
      <c r="J123" s="6" t="n">
        <v>41038434809.66032</v>
      </c>
      <c r="K123" s="6" t="n">
        <v>50797362052.30838</v>
      </c>
      <c r="L123" s="6" t="n">
        <v>7511026624.200571</v>
      </c>
      <c r="M123" s="6" t="n">
        <v>11591310323.77039</v>
      </c>
      <c r="N123" s="6" t="n">
        <v>0</v>
      </c>
      <c r="O123" s="6" t="n">
        <v>41038434809.66032</v>
      </c>
      <c r="P123" s="7" t="n">
        <v>0.7886939544471231</v>
      </c>
      <c r="Q123" s="7" t="n">
        <v>0.5537627071295622</v>
      </c>
      <c r="R123" s="8" t="inlineStr">
        <is>
          <t>Food, crops &amp; livestock</t>
        </is>
      </c>
      <c r="S123" s="9" t="n">
        <v>0.3498206886110876</v>
      </c>
      <c r="T123" t="b">
        <v>0</v>
      </c>
      <c r="U123" s="10" t="n">
        <v>1.00078969384208</v>
      </c>
      <c r="V123" t="inlineStr">
        <is>
          <t>Natural Gas</t>
        </is>
      </c>
      <c r="W123" s="7" t="n">
        <v>0.3498206886110876</v>
      </c>
      <c r="X123" s="7" t="n">
        <v>0.2159086060095893</v>
      </c>
      <c r="Y123" s="8" t="n">
        <v>9</v>
      </c>
      <c r="Z123" s="11" t="n">
        <v>200335147856</v>
      </c>
      <c r="AA123" s="11" t="n">
        <v>12476.19047619048</v>
      </c>
      <c r="AB123" s="11" t="n">
        <v>16057397.3472</v>
      </c>
      <c r="AC123" s="11" t="n">
        <v>251718</v>
      </c>
      <c r="AD123" t="b">
        <v>0</v>
      </c>
      <c r="AE123" t="b">
        <v>0</v>
      </c>
      <c r="AF123" s="11" t="n">
        <v>3102.99591832512</v>
      </c>
      <c r="AG123" t="n">
        <v>2</v>
      </c>
      <c r="AH123" s="10" t="n">
        <v>0.7753956621452371</v>
      </c>
      <c r="AI123" s="10" t="n">
        <v>0.3096398283120809</v>
      </c>
      <c r="AJ123" s="9" t="n">
        <v>0.2423412064904258</v>
      </c>
      <c r="AK123" s="10" t="n">
        <v>0.72</v>
      </c>
      <c r="AL123" s="10" t="n">
        <v>0.1075534848163486</v>
      </c>
    </row>
    <row r="124">
      <c r="A124" t="inlineStr">
        <is>
          <t>Yutnitu</t>
        </is>
      </c>
      <c r="B124" s="32" t="inlineStr">
        <is>
          <t>New Ayre</t>
        </is>
      </c>
      <c r="C124" s="46" t="inlineStr">
        <is>
          <t>South New Ayre</t>
        </is>
      </c>
      <c r="D124" s="49" t="inlineStr">
        <is>
          <t>tourism economy</t>
        </is>
      </c>
      <c r="E124" s="6" t="n">
        <v>48302215729.64612</v>
      </c>
      <c r="F124" t="n">
        <v>123</v>
      </c>
      <c r="G124" s="6" t="n">
        <v>50464713115.3293</v>
      </c>
      <c r="H124" t="n">
        <v>123</v>
      </c>
      <c r="I124" s="6" t="n">
        <v>-2162497385.683182</v>
      </c>
      <c r="J124" s="6" t="n">
        <v>19488403822.86644</v>
      </c>
      <c r="K124" s="6" t="n">
        <v>37117011955.5463</v>
      </c>
      <c r="L124" s="6" t="n">
        <v>28813811906.77968</v>
      </c>
      <c r="M124" s="6" t="n">
        <v>13347701159.783</v>
      </c>
      <c r="N124" s="6" t="n">
        <v>0</v>
      </c>
      <c r="O124" s="6" t="n">
        <v>19488403822.86644</v>
      </c>
      <c r="P124" s="7" t="n">
        <v>0.7613016401877847</v>
      </c>
      <c r="Q124" s="7" t="n">
        <v>1.490649088864076</v>
      </c>
      <c r="R124" s="8" t="inlineStr">
        <is>
          <t>Travel &amp; tourism</t>
        </is>
      </c>
      <c r="S124" s="9" t="n">
        <v>0.5242475688457946</v>
      </c>
      <c r="T124" t="b">
        <v>0</v>
      </c>
      <c r="U124" s="10" t="n">
        <v>1.000783669070341</v>
      </c>
      <c r="W124" s="7" t="n">
        <v>0.5242475688457946</v>
      </c>
      <c r="X124" s="7" t="n">
        <v>0.3215663980772902</v>
      </c>
      <c r="Y124" s="8" t="n">
        <v>9</v>
      </c>
      <c r="Z124" s="11" t="n">
        <v>66257665592</v>
      </c>
      <c r="AA124" s="11" t="n">
        <v>147936.5079365079</v>
      </c>
      <c r="AB124" s="11" t="n">
        <v>447879.07</v>
      </c>
      <c r="AC124" s="11" t="n">
        <v>4167</v>
      </c>
      <c r="AD124" t="b">
        <v>0</v>
      </c>
      <c r="AE124" t="b">
        <v>1</v>
      </c>
      <c r="AF124" s="11" t="n">
        <v>448.3598302360401</v>
      </c>
      <c r="AG124" t="n">
        <v>0</v>
      </c>
      <c r="AH124" s="10" t="n">
        <v>1.057389118950931</v>
      </c>
      <c r="AI124" s="10" t="n">
        <v>0.9314519900610138</v>
      </c>
      <c r="AJ124" s="9" t="n">
        <v>0.7290056976513547</v>
      </c>
      <c r="AK124" s="10" t="n">
        <v>0.72</v>
      </c>
      <c r="AL124" s="10" t="n">
        <v>0</v>
      </c>
    </row>
    <row r="125">
      <c r="A125" t="inlineStr">
        <is>
          <t>New Kizura</t>
        </is>
      </c>
      <c r="B125" s="19" t="inlineStr">
        <is>
          <t>Ayuma</t>
        </is>
      </c>
      <c r="C125" s="22" t="inlineStr">
        <is>
          <t>North Ayuma</t>
        </is>
      </c>
      <c r="D125" s="39" t="inlineStr">
        <is>
          <t>metals exporter</t>
        </is>
      </c>
      <c r="E125" s="6" t="n">
        <v>39857286898.01781</v>
      </c>
      <c r="F125" t="n">
        <v>124</v>
      </c>
      <c r="G125" s="6" t="n">
        <v>36352493271.57881</v>
      </c>
      <c r="H125" t="n">
        <v>128</v>
      </c>
      <c r="I125" s="6" t="n">
        <v>3504793626.438995</v>
      </c>
      <c r="J125" s="6" t="n">
        <v>19131497711.04855</v>
      </c>
      <c r="K125" s="6" t="n">
        <v>28176255378.36591</v>
      </c>
      <c r="L125" s="6" t="n">
        <v>20725789186.96926</v>
      </c>
      <c r="M125" s="6" t="n">
        <v>8176237893.212902</v>
      </c>
      <c r="N125" s="6" t="n">
        <v>0</v>
      </c>
      <c r="O125" s="6" t="n">
        <v>19131497711.04855</v>
      </c>
      <c r="P125" s="7" t="n">
        <v>0.8680405389222113</v>
      </c>
      <c r="Q125" s="7" t="n">
        <v>1.751542472727435</v>
      </c>
      <c r="R125" s="8" t="inlineStr">
        <is>
          <t>Ores &amp; base metals</t>
        </is>
      </c>
      <c r="S125" s="9" t="n">
        <v>0.4655999999999809</v>
      </c>
      <c r="T125" t="b">
        <v>0</v>
      </c>
      <c r="U125" s="10" t="n">
        <v>1.00058741323278</v>
      </c>
      <c r="V125" t="inlineStr">
        <is>
          <t>Nickel</t>
        </is>
      </c>
      <c r="W125" s="7" t="n">
        <v>0.4655999999999809</v>
      </c>
      <c r="X125" s="7" t="n">
        <v>0.3821935638355183</v>
      </c>
      <c r="Y125" s="8" t="n">
        <v>4</v>
      </c>
      <c r="Z125" s="11" t="n">
        <v>43510095448</v>
      </c>
      <c r="AA125" s="11" t="n">
        <v>326984.126984127</v>
      </c>
      <c r="AB125" s="11" t="n">
        <v>133064.855</v>
      </c>
      <c r="AC125" s="11" t="n">
        <v>359881</v>
      </c>
      <c r="AD125" t="b">
        <v>0</v>
      </c>
      <c r="AE125" t="b">
        <v>1</v>
      </c>
      <c r="AF125" s="11" t="n">
        <v>4141.362904554619</v>
      </c>
      <c r="AG125" t="n">
        <v>0</v>
      </c>
      <c r="AH125" s="10" t="n">
        <v>1.285287146298702</v>
      </c>
      <c r="AI125" s="10" t="n">
        <v>1.170434862168489</v>
      </c>
      <c r="AJ125" s="9" t="n">
        <v>0.9160468734354362</v>
      </c>
      <c r="AK125" s="10" t="n">
        <v>0.72</v>
      </c>
      <c r="AL125" s="10" t="n">
        <v>3.118708029615514</v>
      </c>
    </row>
    <row r="126">
      <c r="A126" t="inlineStr">
        <is>
          <t>Aetintio</t>
        </is>
      </c>
      <c r="B126" s="12" t="inlineStr">
        <is>
          <t>Atirha</t>
        </is>
      </c>
      <c r="C126" s="36" t="inlineStr">
        <is>
          <t>West Atirha</t>
        </is>
      </c>
      <c r="D126" s="16" t="inlineStr">
        <is>
          <t>diversified economy</t>
        </is>
      </c>
      <c r="E126" s="6" t="n">
        <v>37239057146.87227</v>
      </c>
      <c r="F126" t="n">
        <v>125</v>
      </c>
      <c r="G126" s="6" t="n">
        <v>37805148178.08521</v>
      </c>
      <c r="H126" t="n">
        <v>127</v>
      </c>
      <c r="I126" s="6" t="n">
        <v>-566091031.2129364</v>
      </c>
      <c r="J126" s="6" t="n">
        <v>27199178912.37457</v>
      </c>
      <c r="K126" s="6" t="n">
        <v>30925261857.83163</v>
      </c>
      <c r="L126" s="6" t="n">
        <v>10039878234.4977</v>
      </c>
      <c r="M126" s="6" t="n">
        <v>6879886320.253582</v>
      </c>
      <c r="N126" s="6" t="n">
        <v>0</v>
      </c>
      <c r="O126" s="6" t="n">
        <v>27199178912.37457</v>
      </c>
      <c r="P126" s="7" t="n">
        <v>0.7537219642368451</v>
      </c>
      <c r="Q126" s="7" t="n">
        <v>0.9191380962089791</v>
      </c>
      <c r="R126" s="8" t="inlineStr">
        <is>
          <t>Food, crops &amp; livestock</t>
        </is>
      </c>
      <c r="S126" s="9" t="n">
        <v>0.247947199115945</v>
      </c>
      <c r="T126" t="b">
        <v>0</v>
      </c>
      <c r="U126" s="10" t="n">
        <v>1.000530493590981</v>
      </c>
      <c r="W126" s="7" t="n">
        <v>0.247947199115945</v>
      </c>
      <c r="X126" s="7" t="n">
        <v>0.1599655365208489</v>
      </c>
      <c r="Y126" s="8" t="n">
        <v>10</v>
      </c>
      <c r="Z126" s="11" t="n">
        <v>81646278872</v>
      </c>
      <c r="AA126" s="11" t="n">
        <v>58095.23809523809</v>
      </c>
      <c r="AB126" s="11" t="n">
        <v>1405386.7674</v>
      </c>
      <c r="AC126" s="11" t="n">
        <v>26213</v>
      </c>
      <c r="AD126" t="b">
        <v>0</v>
      </c>
      <c r="AE126" t="b">
        <v>0</v>
      </c>
      <c r="AF126" s="11" t="n">
        <v>328.1782030300315</v>
      </c>
      <c r="AG126" t="n">
        <v>2</v>
      </c>
      <c r="AH126" s="10" t="n">
        <v>0.9275069782095932</v>
      </c>
      <c r="AI126" s="10" t="n">
        <v>0.5827628155047848</v>
      </c>
      <c r="AJ126" s="9" t="n">
        <v>0.4561023191914645</v>
      </c>
      <c r="AK126" s="10" t="n">
        <v>0.72</v>
      </c>
      <c r="AL126" s="10" t="n">
        <v>0</v>
      </c>
    </row>
    <row r="127">
      <c r="A127" t="inlineStr">
        <is>
          <t>Othya</t>
        </is>
      </c>
      <c r="B127" s="17" t="inlineStr">
        <is>
          <t>Acrola</t>
        </is>
      </c>
      <c r="C127" s="45" t="inlineStr">
        <is>
          <t>South Acrola</t>
        </is>
      </c>
      <c r="D127" s="5" t="inlineStr">
        <is>
          <t>large consumer market</t>
        </is>
      </c>
      <c r="E127" s="6" t="n">
        <v>37030820319.54109</v>
      </c>
      <c r="F127" t="n">
        <v>126</v>
      </c>
      <c r="G127" s="6" t="n">
        <v>56874872341.82648</v>
      </c>
      <c r="H127" t="n">
        <v>121</v>
      </c>
      <c r="I127" s="6" t="n">
        <v>-19844052022.28539</v>
      </c>
      <c r="J127" s="6" t="n">
        <v>31387729281.78485</v>
      </c>
      <c r="K127" s="6" t="n">
        <v>43111727210.35265</v>
      </c>
      <c r="L127" s="6" t="n">
        <v>5643091037.756244</v>
      </c>
      <c r="M127" s="6" t="n">
        <v>13763145131.47383</v>
      </c>
      <c r="N127" s="6" t="n">
        <v>0</v>
      </c>
      <c r="O127" s="6" t="n">
        <v>31387729281.78485</v>
      </c>
      <c r="P127" s="7" t="n">
        <v>0.8162137964910766</v>
      </c>
      <c r="Q127" s="7" t="n">
        <v>0.3548693584550839</v>
      </c>
      <c r="R127" s="8" t="inlineStr">
        <is>
          <t>Food, crops &amp; livestock</t>
        </is>
      </c>
      <c r="S127" s="9" t="n">
        <v>0.3731956978335475</v>
      </c>
      <c r="T127" t="b">
        <v>0</v>
      </c>
      <c r="U127" s="10" t="n">
        <v>1.000526050122156</v>
      </c>
      <c r="V127" t="inlineStr">
        <is>
          <t>Tin</t>
        </is>
      </c>
      <c r="W127" s="7" t="n">
        <v>0.3731956978335475</v>
      </c>
      <c r="X127" s="7" t="n">
        <v>0.2223044353582409</v>
      </c>
      <c r="Y127" s="8" t="n">
        <v>8</v>
      </c>
      <c r="Z127" s="11" t="n">
        <v>264620459400</v>
      </c>
      <c r="AA127" s="11" t="n">
        <v>8698.412698412698</v>
      </c>
      <c r="AB127" s="11" t="n">
        <v>30421695.15</v>
      </c>
      <c r="AC127" s="11" t="n">
        <v>460699</v>
      </c>
      <c r="AD127" t="b">
        <v>1</v>
      </c>
      <c r="AE127" t="b">
        <v>0</v>
      </c>
      <c r="AF127" s="11" t="n">
        <v>1.065655821009386</v>
      </c>
      <c r="AG127" t="n">
        <v>6</v>
      </c>
      <c r="AH127" s="10" t="n">
        <v>1.42140418481041</v>
      </c>
      <c r="AI127" s="10" t="n">
        <v>0.1788008034644277</v>
      </c>
      <c r="AJ127" s="9" t="n">
        <v>0.1399393697807974</v>
      </c>
      <c r="AK127" s="10" t="n">
        <v>0.72</v>
      </c>
      <c r="AL127" s="10" t="n">
        <v>0.3769701632448154</v>
      </c>
    </row>
    <row r="128">
      <c r="A128" t="inlineStr">
        <is>
          <t>Slyiaduun</t>
        </is>
      </c>
      <c r="B128" s="12" t="inlineStr">
        <is>
          <t>Atirha</t>
        </is>
      </c>
      <c r="C128" s="36" t="inlineStr">
        <is>
          <t>West Atirha</t>
        </is>
      </c>
      <c r="D128" s="26" t="inlineStr">
        <is>
          <t>agricultural exporter</t>
        </is>
      </c>
      <c r="E128" s="6" t="n">
        <v>36867364578.04568</v>
      </c>
      <c r="F128" t="n">
        <v>127</v>
      </c>
      <c r="G128" s="6" t="n">
        <v>31530628769.36704</v>
      </c>
      <c r="H128" t="n">
        <v>129</v>
      </c>
      <c r="I128" s="6" t="n">
        <v>5336735808.678638</v>
      </c>
      <c r="J128" s="6" t="n">
        <v>31653097701.83644</v>
      </c>
      <c r="K128" s="6" t="n">
        <v>27335236628.00893</v>
      </c>
      <c r="L128" s="6" t="n">
        <v>5214266876.209231</v>
      </c>
      <c r="M128" s="6" t="n">
        <v>4195392141.358104</v>
      </c>
      <c r="N128" s="6" t="n">
        <v>0</v>
      </c>
      <c r="O128" s="6" t="n">
        <v>31653097701.83644</v>
      </c>
      <c r="P128" s="7" t="n">
        <v>0.8054714843021026</v>
      </c>
      <c r="Q128" s="7" t="n">
        <v>0.9845488143642732</v>
      </c>
      <c r="R128" s="8" t="inlineStr">
        <is>
          <t>Food, crops &amp; livestock</t>
        </is>
      </c>
      <c r="S128" s="9" t="n">
        <v>0.4323391506571955</v>
      </c>
      <c r="T128" t="b">
        <v>0</v>
      </c>
      <c r="U128" s="10" t="n">
        <v>1.000522570954438</v>
      </c>
      <c r="V128" t="inlineStr">
        <is>
          <t>Natural Gas</t>
        </is>
      </c>
      <c r="W128" s="7" t="n">
        <v>0.4323391506571955</v>
      </c>
      <c r="X128" s="7" t="n">
        <v>0.2659417868297516</v>
      </c>
      <c r="Y128" s="8" t="n">
        <v>7</v>
      </c>
      <c r="Z128" s="11" t="n">
        <v>69471408984</v>
      </c>
      <c r="AA128" s="11" t="n">
        <v>32063.49206349206</v>
      </c>
      <c r="AB128" s="11" t="n">
        <v>2166682.5574</v>
      </c>
      <c r="AC128" s="11" t="n">
        <v>37369</v>
      </c>
      <c r="AD128" t="b">
        <v>0</v>
      </c>
      <c r="AE128" t="b">
        <v>0</v>
      </c>
      <c r="AF128" s="11" t="n">
        <v>767.9751923094859</v>
      </c>
      <c r="AG128" t="n">
        <v>3</v>
      </c>
      <c r="AH128" s="10" t="n">
        <v>0.918097034410263</v>
      </c>
      <c r="AI128" s="10" t="n">
        <v>0.6780559618072686</v>
      </c>
      <c r="AJ128" s="9" t="n">
        <v>0.5306839909715466</v>
      </c>
      <c r="AK128" s="10" t="n">
        <v>0.72</v>
      </c>
      <c r="AL128" s="10" t="n">
        <v>2.300990414354755</v>
      </c>
    </row>
    <row r="129">
      <c r="A129" t="inlineStr">
        <is>
          <t>Lieri</t>
        </is>
      </c>
      <c r="B129" s="14" t="inlineStr">
        <is>
          <t>Mahea</t>
        </is>
      </c>
      <c r="C129" s="15" t="inlineStr">
        <is>
          <t>North Mahea</t>
        </is>
      </c>
      <c r="D129" s="5" t="inlineStr">
        <is>
          <t>large consumer market</t>
        </is>
      </c>
      <c r="E129" s="6" t="n">
        <v>36822398264.31615</v>
      </c>
      <c r="F129" t="n">
        <v>128</v>
      </c>
      <c r="G129" s="6" t="n">
        <v>62464489879.4315</v>
      </c>
      <c r="H129" t="n">
        <v>116</v>
      </c>
      <c r="I129" s="6" t="n">
        <v>-25642091615.11534</v>
      </c>
      <c r="J129" s="6" t="n">
        <v>29359168357.47523</v>
      </c>
      <c r="K129" s="6" t="n">
        <v>47397522769.44713</v>
      </c>
      <c r="L129" s="6" t="n">
        <v>7463229906.84092</v>
      </c>
      <c r="M129" s="6" t="n">
        <v>15066967109.98437</v>
      </c>
      <c r="N129" s="6" t="n">
        <v>0</v>
      </c>
      <c r="O129" s="6" t="n">
        <v>29359168357.47523</v>
      </c>
      <c r="P129" s="7" t="n">
        <v>0.8038714652369947</v>
      </c>
      <c r="Q129" s="7" t="n">
        <v>0.3663970058866579</v>
      </c>
      <c r="R129" s="8" t="inlineStr">
        <is>
          <t>Food, crops &amp; livestock</t>
        </is>
      </c>
      <c r="S129" s="9" t="n">
        <v>0.3595809698342255</v>
      </c>
      <c r="T129" t="b">
        <v>0</v>
      </c>
      <c r="U129" s="10" t="n">
        <v>1.000521615193567</v>
      </c>
      <c r="V129" t="inlineStr">
        <is>
          <t>Nickel</t>
        </is>
      </c>
      <c r="W129" s="7" t="n">
        <v>0.3595809698342255</v>
      </c>
      <c r="X129" s="7" t="n">
        <v>0.2202715824745335</v>
      </c>
      <c r="Y129" s="8" t="n">
        <v>8</v>
      </c>
      <c r="Z129" s="11" t="n">
        <v>270981712592</v>
      </c>
      <c r="AA129" s="11" t="n">
        <v>7428.571428571428</v>
      </c>
      <c r="AB129" s="11" t="n">
        <v>36478307.4648</v>
      </c>
      <c r="AC129" s="11" t="n">
        <v>587464</v>
      </c>
      <c r="AD129" t="b">
        <v>1</v>
      </c>
      <c r="AE129" t="b">
        <v>0</v>
      </c>
      <c r="AF129" s="11" t="n">
        <v>0.1707351448039844</v>
      </c>
      <c r="AG129" t="n">
        <v>5</v>
      </c>
      <c r="AH129" s="10" t="n">
        <v>0.9497813352034511</v>
      </c>
      <c r="AI129" s="10" t="n">
        <v>0.1736207548498134</v>
      </c>
      <c r="AJ129" s="9" t="n">
        <v>0.1358851780516913</v>
      </c>
      <c r="AK129" s="10" t="n">
        <v>0.72</v>
      </c>
      <c r="AL129" s="10" t="n">
        <v>0.1159550223944194</v>
      </c>
    </row>
    <row r="130">
      <c r="A130" t="inlineStr">
        <is>
          <t>Viussi</t>
        </is>
      </c>
      <c r="B130" s="17" t="inlineStr">
        <is>
          <t>Acrola</t>
        </is>
      </c>
      <c r="C130" s="48" t="inlineStr">
        <is>
          <t>Middle Acrola</t>
        </is>
      </c>
      <c r="D130" s="5" t="inlineStr">
        <is>
          <t>large consumer market</t>
        </is>
      </c>
      <c r="E130" s="6" t="n">
        <v>27492082144.96028</v>
      </c>
      <c r="F130" t="n">
        <v>129</v>
      </c>
      <c r="G130" s="6" t="n">
        <v>42609597874.28434</v>
      </c>
      <c r="H130" t="n">
        <v>126</v>
      </c>
      <c r="I130" s="6" t="n">
        <v>-15117515729.32406</v>
      </c>
      <c r="J130" s="6" t="n">
        <v>23492691532.04057</v>
      </c>
      <c r="K130" s="6" t="n">
        <v>32874487854.00077</v>
      </c>
      <c r="L130" s="6" t="n">
        <v>3999390612.919707</v>
      </c>
      <c r="M130" s="6" t="n">
        <v>9735110020.283569</v>
      </c>
      <c r="N130" s="6" t="n">
        <v>0</v>
      </c>
      <c r="O130" s="6" t="n">
        <v>23492691532.04057</v>
      </c>
      <c r="P130" s="7" t="n">
        <v>0.7821646862296454</v>
      </c>
      <c r="Q130" s="7" t="n">
        <v>0.3779046638693089</v>
      </c>
      <c r="R130" s="8" t="inlineStr">
        <is>
          <t>Food, crops &amp; livestock</t>
        </is>
      </c>
      <c r="S130" s="9" t="n">
        <v>0.3427662133051738</v>
      </c>
      <c r="T130" t="b">
        <v>0</v>
      </c>
      <c r="U130" s="10" t="n">
        <v>1.000336506591739</v>
      </c>
      <c r="V130" t="inlineStr">
        <is>
          <t>Silver</t>
        </is>
      </c>
      <c r="W130" s="7" t="n">
        <v>0.3427662133051738</v>
      </c>
      <c r="X130" s="7" t="n">
        <v>0.2177961682009808</v>
      </c>
      <c r="Y130" s="8" t="n">
        <v>9</v>
      </c>
      <c r="Z130" s="11" t="n">
        <v>185500965512</v>
      </c>
      <c r="AA130" s="11" t="n">
        <v>10698.4126984127</v>
      </c>
      <c r="AB130" s="11" t="n">
        <v>17339111.02</v>
      </c>
      <c r="AC130" s="11" t="n">
        <v>386818</v>
      </c>
      <c r="AD130" t="b">
        <v>1</v>
      </c>
      <c r="AE130" t="b">
        <v>0</v>
      </c>
      <c r="AF130" s="11" t="n">
        <v>33.46218336572656</v>
      </c>
      <c r="AG130" t="n">
        <v>6</v>
      </c>
      <c r="AH130" s="10" t="n">
        <v>1.366493662069267</v>
      </c>
      <c r="AI130" s="10" t="n">
        <v>0.1893612059630799</v>
      </c>
      <c r="AJ130" s="9" t="n">
        <v>0.1482045231898366</v>
      </c>
      <c r="AK130" s="10" t="n">
        <v>0.72</v>
      </c>
      <c r="AL130" s="10" t="n">
        <v>0.002464834481231901</v>
      </c>
    </row>
    <row r="131">
      <c r="A131" t="inlineStr">
        <is>
          <t>Pruim Fijan</t>
        </is>
      </c>
      <c r="B131" s="3" t="inlineStr">
        <is>
          <t>Massir</t>
        </is>
      </c>
      <c r="C131" s="31" t="inlineStr">
        <is>
          <t>North Massir</t>
        </is>
      </c>
      <c r="D131" s="26" t="inlineStr">
        <is>
          <t>oil &amp; gas exporter</t>
        </is>
      </c>
      <c r="E131" s="6" t="n">
        <v>25618464023.81276</v>
      </c>
      <c r="F131" t="n">
        <v>130</v>
      </c>
      <c r="G131" s="6" t="n">
        <v>22669616678.67466</v>
      </c>
      <c r="H131" t="n">
        <v>134</v>
      </c>
      <c r="I131" s="6" t="n">
        <v>2948847345.1381</v>
      </c>
      <c r="J131" s="6" t="n">
        <v>23187761852.35181</v>
      </c>
      <c r="K131" s="6" t="n">
        <v>20216569994.74956</v>
      </c>
      <c r="L131" s="6" t="n">
        <v>2430702171.460954</v>
      </c>
      <c r="M131" s="6" t="n">
        <v>2453046683.9251</v>
      </c>
      <c r="N131" s="6" t="n">
        <v>0</v>
      </c>
      <c r="O131" s="6" t="n">
        <v>23187761852.35181</v>
      </c>
      <c r="P131" s="7" t="n">
        <v>0.8478985191681226</v>
      </c>
      <c r="Q131" s="7" t="n">
        <v>1.071958601761617</v>
      </c>
      <c r="R131" s="8" t="inlineStr">
        <is>
          <t>Crude oil &amp; natural gas</t>
        </is>
      </c>
      <c r="S131" s="9" t="n">
        <v>0.5724272064662042</v>
      </c>
      <c r="T131" t="b">
        <v>0</v>
      </c>
      <c r="U131" s="10" t="n">
        <v>1.000302699538027</v>
      </c>
      <c r="V131" t="inlineStr">
        <is>
          <t>Natural Gas</t>
        </is>
      </c>
      <c r="W131" s="7" t="n">
        <v>0.5724272064662042</v>
      </c>
      <c r="X131" s="7" t="n">
        <v>0.3595720075562625</v>
      </c>
      <c r="Y131" s="8" t="n">
        <v>6</v>
      </c>
      <c r="Z131" s="11" t="n">
        <v>45046591000</v>
      </c>
      <c r="AA131" s="11" t="n">
        <v>13619.04761904762</v>
      </c>
      <c r="AB131" s="11" t="n">
        <v>3307616.8216</v>
      </c>
      <c r="AC131" s="11" t="n">
        <v>143532</v>
      </c>
      <c r="AD131" t="b">
        <v>0</v>
      </c>
      <c r="AE131" t="b">
        <v>0</v>
      </c>
      <c r="AF131" s="11" t="n">
        <v>605.9973250793955</v>
      </c>
      <c r="AG131" t="n">
        <v>3</v>
      </c>
      <c r="AH131" s="10" t="n">
        <v>0.6459309675219016</v>
      </c>
      <c r="AI131" s="10" t="n">
        <v>0.7266423565546607</v>
      </c>
      <c r="AJ131" s="9" t="n">
        <v>0.568710383074554</v>
      </c>
      <c r="AK131" s="10" t="n">
        <v>0.72</v>
      </c>
      <c r="AL131" s="10" t="n">
        <v>7.361178605502862</v>
      </c>
    </row>
    <row r="132">
      <c r="A132" t="inlineStr">
        <is>
          <t>Eparia</t>
        </is>
      </c>
      <c r="B132" s="3" t="inlineStr">
        <is>
          <t>Massir</t>
        </is>
      </c>
      <c r="C132" s="37" t="inlineStr">
        <is>
          <t>South Massir</t>
        </is>
      </c>
      <c r="D132" s="44" t="inlineStr">
        <is>
          <t>low-income trader</t>
        </is>
      </c>
      <c r="E132" s="6" t="n">
        <v>24579489831.34839</v>
      </c>
      <c r="F132" t="n">
        <v>131</v>
      </c>
      <c r="G132" s="6" t="n">
        <v>26279389545.1059</v>
      </c>
      <c r="H132" t="n">
        <v>132</v>
      </c>
      <c r="I132" s="6" t="n">
        <v>-1699899713.757507</v>
      </c>
      <c r="J132" s="6" t="n">
        <v>19044283911.78348</v>
      </c>
      <c r="K132" s="6" t="n">
        <v>21423833558.35901</v>
      </c>
      <c r="L132" s="6" t="n">
        <v>5535205919.564912</v>
      </c>
      <c r="M132" s="6" t="n">
        <v>4855555986.746883</v>
      </c>
      <c r="N132" s="6" t="n">
        <v>0</v>
      </c>
      <c r="O132" s="6" t="n">
        <v>19044283911.78348</v>
      </c>
      <c r="P132" s="7" t="n">
        <v>0.8056360046866703</v>
      </c>
      <c r="Q132" s="7" t="n">
        <v>0.7397961856010623</v>
      </c>
      <c r="R132" s="8" t="inlineStr">
        <is>
          <t>Food, crops &amp; livestock</t>
        </is>
      </c>
      <c r="S132" s="9" t="n">
        <v>0.3948346232586944</v>
      </c>
      <c r="T132" t="b">
        <v>0</v>
      </c>
      <c r="U132" s="10" t="n">
        <v>1.000284473242712</v>
      </c>
      <c r="V132" t="inlineStr">
        <is>
          <t>Silver</t>
        </is>
      </c>
      <c r="W132" s="7" t="n">
        <v>0.3948346232586944</v>
      </c>
      <c r="X132" s="7" t="n">
        <v>0.2377275136899459</v>
      </c>
      <c r="Y132" s="8" t="n">
        <v>9</v>
      </c>
      <c r="Z132" s="11" t="n">
        <v>68747150048</v>
      </c>
      <c r="AA132" s="11" t="n">
        <v>16888.88888888889</v>
      </c>
      <c r="AB132" s="11" t="n">
        <v>4070554.937</v>
      </c>
      <c r="AC132" s="11" t="n">
        <v>130665</v>
      </c>
      <c r="AD132" t="b">
        <v>0</v>
      </c>
      <c r="AE132" t="b">
        <v>0</v>
      </c>
      <c r="AF132" s="11" t="n">
        <v>1697.406703099916</v>
      </c>
      <c r="AG132" t="n">
        <v>2</v>
      </c>
      <c r="AH132" s="10" t="n">
        <v>0.9222309662613287</v>
      </c>
      <c r="AI132" s="10" t="n">
        <v>0.4568227436568199</v>
      </c>
      <c r="AJ132" s="9" t="n">
        <v>0.357534673280081</v>
      </c>
      <c r="AK132" s="10" t="n">
        <v>0.72</v>
      </c>
      <c r="AL132" s="10" t="n">
        <v>0.756703734465042</v>
      </c>
    </row>
    <row r="133">
      <c r="A133" t="inlineStr">
        <is>
          <t>Yihnurda</t>
        </is>
      </c>
      <c r="B133" s="28" t="inlineStr">
        <is>
          <t>Quia</t>
        </is>
      </c>
      <c r="C133" s="35" t="inlineStr">
        <is>
          <t>North Quia</t>
        </is>
      </c>
      <c r="D133" s="40" t="inlineStr">
        <is>
          <t>precious metals exporter</t>
        </is>
      </c>
      <c r="E133" s="6" t="n">
        <v>23813679051.85659</v>
      </c>
      <c r="F133" t="n">
        <v>132</v>
      </c>
      <c r="G133" s="6" t="n">
        <v>19943872196.14109</v>
      </c>
      <c r="H133" t="n">
        <v>139</v>
      </c>
      <c r="I133" s="6" t="n">
        <v>3869806855.715504</v>
      </c>
      <c r="J133" s="6" t="n">
        <v>20531289747.46276</v>
      </c>
      <c r="K133" s="6" t="n">
        <v>14247242302.90937</v>
      </c>
      <c r="L133" s="6" t="n">
        <v>3282389304.393831</v>
      </c>
      <c r="M133" s="6" t="n">
        <v>5696629893.231719</v>
      </c>
      <c r="N133" s="6" t="n">
        <v>0</v>
      </c>
      <c r="O133" s="6" t="n">
        <v>20531289747.46276</v>
      </c>
      <c r="P133" s="7" t="n">
        <v>0.8368468380825774</v>
      </c>
      <c r="Q133" s="7" t="n">
        <v>0.3678436980206711</v>
      </c>
      <c r="R133" s="8" t="inlineStr">
        <is>
          <t>Precious metals &amp; gems</t>
        </is>
      </c>
      <c r="S133" s="9" t="n">
        <v>0.4915869142703355</v>
      </c>
      <c r="T133" t="b">
        <v>0</v>
      </c>
      <c r="U133" s="10" t="n">
        <v>1.000271282557328</v>
      </c>
      <c r="V133" t="inlineStr">
        <is>
          <t>Silver</t>
        </is>
      </c>
      <c r="W133" s="7" t="n">
        <v>0.4915869142703355</v>
      </c>
      <c r="X133" s="7" t="n">
        <v>0.2913918331257606</v>
      </c>
      <c r="Y133" s="8" t="n">
        <v>8</v>
      </c>
      <c r="Z133" s="11" t="n">
        <v>118956914264</v>
      </c>
      <c r="AA133" s="11" t="n">
        <v>13650.79365079365</v>
      </c>
      <c r="AB133" s="11" t="n">
        <v>8714285.58</v>
      </c>
      <c r="AC133" s="11" t="n">
        <v>1885916</v>
      </c>
      <c r="AD133" t="b">
        <v>1</v>
      </c>
      <c r="AE133" t="b">
        <v>0</v>
      </c>
      <c r="AF133" s="11" t="n">
        <v>91.98798859570707</v>
      </c>
      <c r="AG133" t="n">
        <v>6</v>
      </c>
      <c r="AH133" s="10" t="n">
        <v>1.374740819036496</v>
      </c>
      <c r="AI133" s="10" t="n">
        <v>0.2557798676726356</v>
      </c>
      <c r="AJ133" s="9" t="n">
        <v>0.2001874308794452</v>
      </c>
      <c r="AK133" s="10" t="n">
        <v>0.72</v>
      </c>
      <c r="AL133" s="10" t="n">
        <v>2.265612996949959</v>
      </c>
    </row>
    <row r="134">
      <c r="A134" t="inlineStr">
        <is>
          <t>Shinam</t>
        </is>
      </c>
      <c r="B134" s="3" t="inlineStr">
        <is>
          <t>Massir</t>
        </is>
      </c>
      <c r="C134" s="31" t="inlineStr">
        <is>
          <t>North Massir</t>
        </is>
      </c>
      <c r="D134" s="26" t="inlineStr">
        <is>
          <t>oil &amp; gas exporter</t>
        </is>
      </c>
      <c r="E134" s="6" t="n">
        <v>22397997619.3536</v>
      </c>
      <c r="F134" t="n">
        <v>133</v>
      </c>
      <c r="G134" s="6" t="n">
        <v>28074514599.17553</v>
      </c>
      <c r="H134" t="n">
        <v>131</v>
      </c>
      <c r="I134" s="6" t="n">
        <v>-5676516979.821926</v>
      </c>
      <c r="J134" s="6" t="n">
        <v>18517284559.08857</v>
      </c>
      <c r="K134" s="6" t="n">
        <v>21304864805.48047</v>
      </c>
      <c r="L134" s="6" t="n">
        <v>3880713060.265027</v>
      </c>
      <c r="M134" s="6" t="n">
        <v>6769649793.695054</v>
      </c>
      <c r="N134" s="6" t="n">
        <v>0</v>
      </c>
      <c r="O134" s="6" t="n">
        <v>18517284559.08857</v>
      </c>
      <c r="P134" s="7" t="n">
        <v>0.8840050670393504</v>
      </c>
      <c r="Q134" s="7" t="n">
        <v>0.4013282632336672</v>
      </c>
      <c r="R134" s="8" t="inlineStr">
        <is>
          <t>Crude oil &amp; natural gas</t>
        </is>
      </c>
      <c r="S134" s="9" t="n">
        <v>0.485507769420234</v>
      </c>
      <c r="T134" t="b">
        <v>0</v>
      </c>
      <c r="U134" s="10" t="n">
        <v>1.000247454820151</v>
      </c>
      <c r="V134" t="inlineStr">
        <is>
          <t>Natural Gas</t>
        </is>
      </c>
      <c r="W134" s="7" t="n">
        <v>0.485507769420234</v>
      </c>
      <c r="X134" s="7" t="n">
        <v>0.2970665729290801</v>
      </c>
      <c r="Y134" s="8" t="n">
        <v>7</v>
      </c>
      <c r="Z134" s="11" t="n">
        <v>125763662424</v>
      </c>
      <c r="AA134" s="11" t="n">
        <v>3936.507936507936</v>
      </c>
      <c r="AB134" s="11" t="n">
        <v>31948027.1489</v>
      </c>
      <c r="AC134" s="11" t="n">
        <v>491415</v>
      </c>
      <c r="AD134" t="b">
        <v>1</v>
      </c>
      <c r="AE134" t="b">
        <v>0</v>
      </c>
      <c r="AF134" s="11" t="n">
        <v>0</v>
      </c>
      <c r="AG134" t="n">
        <v>5</v>
      </c>
      <c r="AH134" s="10" t="n">
        <v>0.7884953717244513</v>
      </c>
      <c r="AI134" s="10" t="n">
        <v>0.2275535264545459</v>
      </c>
      <c r="AJ134" s="9" t="n">
        <v>0.1780959395396814</v>
      </c>
      <c r="AK134" s="10" t="n">
        <v>0.72</v>
      </c>
      <c r="AL134" s="10" t="n">
        <v>1.921338202763399</v>
      </c>
    </row>
    <row r="135">
      <c r="A135" t="inlineStr">
        <is>
          <t>Ozinia</t>
        </is>
      </c>
      <c r="B135" s="14" t="inlineStr">
        <is>
          <t>Mahea</t>
        </is>
      </c>
      <c r="C135" s="15" t="inlineStr">
        <is>
          <t>North Mahea</t>
        </is>
      </c>
      <c r="D135" s="5" t="inlineStr">
        <is>
          <t>large consumer market</t>
        </is>
      </c>
      <c r="E135" s="6" t="n">
        <v>22003928007.81818</v>
      </c>
      <c r="F135" t="n">
        <v>134</v>
      </c>
      <c r="G135" s="6" t="n">
        <v>29251927353.72372</v>
      </c>
      <c r="H135" t="n">
        <v>130</v>
      </c>
      <c r="I135" s="6" t="n">
        <v>-7247999345.90554</v>
      </c>
      <c r="J135" s="6" t="n">
        <v>18504392794.65091</v>
      </c>
      <c r="K135" s="6" t="n">
        <v>23115777613.15707</v>
      </c>
      <c r="L135" s="6" t="n">
        <v>3499535213.167267</v>
      </c>
      <c r="M135" s="6" t="n">
        <v>6136149740.566646</v>
      </c>
      <c r="N135" s="6" t="n">
        <v>0</v>
      </c>
      <c r="O135" s="6" t="n">
        <v>18504392794.65091</v>
      </c>
      <c r="P135" s="7" t="n">
        <v>0.7790484041682393</v>
      </c>
      <c r="Q135" s="7" t="n">
        <v>0.4624459939917314</v>
      </c>
      <c r="R135" s="8" t="inlineStr">
        <is>
          <t>Food, crops &amp; livestock</t>
        </is>
      </c>
      <c r="S135" s="9" t="n">
        <v>0.3510749098236029</v>
      </c>
      <c r="T135" t="b">
        <v>0</v>
      </c>
      <c r="U135" s="10" t="n">
        <v>1.000240953062001</v>
      </c>
      <c r="V135" t="inlineStr">
        <is>
          <t>Tin</t>
        </is>
      </c>
      <c r="W135" s="7" t="n">
        <v>0.3510749098236029</v>
      </c>
      <c r="X135" s="7" t="n">
        <v>0.2141502119994007</v>
      </c>
      <c r="Y135" s="8" t="n">
        <v>11</v>
      </c>
      <c r="Z135" s="11" t="n">
        <v>110836413392</v>
      </c>
      <c r="AA135" s="11" t="n">
        <v>14031.74603174603</v>
      </c>
      <c r="AB135" s="11" t="n">
        <v>7898975.162400001</v>
      </c>
      <c r="AC135" s="11" t="n">
        <v>196593</v>
      </c>
      <c r="AD135" t="b">
        <v>1</v>
      </c>
      <c r="AE135" t="b">
        <v>0</v>
      </c>
      <c r="AF135" s="11" t="n">
        <v>0.7944828445661187</v>
      </c>
      <c r="AG135" t="n">
        <v>5</v>
      </c>
      <c r="AH135" s="10" t="n">
        <v>0.9534779445289704</v>
      </c>
      <c r="AI135" s="10" t="n">
        <v>0.2536572640622049</v>
      </c>
      <c r="AJ135" s="9" t="n">
        <v>0.1985261642308464</v>
      </c>
      <c r="AK135" s="10" t="n">
        <v>0.72</v>
      </c>
      <c r="AL135" s="10" t="n">
        <v>0.05892270944412702</v>
      </c>
    </row>
    <row r="136">
      <c r="A136" t="inlineStr">
        <is>
          <t>Saa</t>
        </is>
      </c>
      <c r="B136" s="17" t="inlineStr">
        <is>
          <t>Acrola</t>
        </is>
      </c>
      <c r="C136" s="48" t="inlineStr">
        <is>
          <t>Middle Acrola</t>
        </is>
      </c>
      <c r="D136" s="26" t="inlineStr">
        <is>
          <t>oil &amp; gas exporter</t>
        </is>
      </c>
      <c r="E136" s="6" t="n">
        <v>21494282392.91954</v>
      </c>
      <c r="F136" t="n">
        <v>135</v>
      </c>
      <c r="G136" s="6" t="n">
        <v>18733002583.75571</v>
      </c>
      <c r="H136" t="n">
        <v>141</v>
      </c>
      <c r="I136" s="6" t="n">
        <v>2761279809.163826</v>
      </c>
      <c r="J136" s="6" t="n">
        <v>19363877736.09291</v>
      </c>
      <c r="K136" s="6" t="n">
        <v>16622218038.62949</v>
      </c>
      <c r="L136" s="6" t="n">
        <v>2130404656.82663</v>
      </c>
      <c r="M136" s="6" t="n">
        <v>2110784545.12623</v>
      </c>
      <c r="N136" s="6" t="n">
        <v>0</v>
      </c>
      <c r="O136" s="6" t="n">
        <v>19363877736.09291</v>
      </c>
      <c r="P136" s="7" t="n">
        <v>0.8232595758954034</v>
      </c>
      <c r="Q136" s="7" t="n">
        <v>1.035498119123474</v>
      </c>
      <c r="R136" s="8" t="inlineStr">
        <is>
          <t>Crude oil &amp; natural gas</t>
        </is>
      </c>
      <c r="S136" s="9" t="n">
        <v>0.5962257354630274</v>
      </c>
      <c r="T136" t="b">
        <v>0</v>
      </c>
      <c r="U136" s="10" t="n">
        <v>1.000232630445364</v>
      </c>
      <c r="V136" t="inlineStr">
        <is>
          <t>Oil</t>
        </is>
      </c>
      <c r="W136" s="7" t="n">
        <v>0.5962257354630274</v>
      </c>
      <c r="X136" s="7" t="n">
        <v>0.3934279373873115</v>
      </c>
      <c r="Y136" s="8" t="n">
        <v>6</v>
      </c>
      <c r="Z136" s="11" t="n">
        <v>38848245336</v>
      </c>
      <c r="AA136" s="11" t="n">
        <v>15238.09523809524</v>
      </c>
      <c r="AB136" s="11" t="n">
        <v>2549416.1</v>
      </c>
      <c r="AC136" s="11" t="n">
        <v>243344</v>
      </c>
      <c r="AD136" t="b">
        <v>0</v>
      </c>
      <c r="AE136" t="b">
        <v>0</v>
      </c>
      <c r="AF136" s="11" t="n">
        <v>1632.725646106822</v>
      </c>
      <c r="AG136" t="n">
        <v>4</v>
      </c>
      <c r="AH136" s="10" t="n">
        <v>0.9923801844214234</v>
      </c>
      <c r="AI136" s="10" t="n">
        <v>0.7069376223803273</v>
      </c>
      <c r="AJ136" s="9" t="n">
        <v>0.5532883713798306</v>
      </c>
      <c r="AK136" s="10" t="n">
        <v>0.72</v>
      </c>
      <c r="AL136" s="10" t="n">
        <v>9.083029852412908</v>
      </c>
    </row>
    <row r="137">
      <c r="A137" t="inlineStr">
        <is>
          <t>Ikzen</t>
        </is>
      </c>
      <c r="B137" s="19" t="inlineStr">
        <is>
          <t>Ayuma</t>
        </is>
      </c>
      <c r="C137" s="22" t="inlineStr">
        <is>
          <t>North Ayuma</t>
        </is>
      </c>
      <c r="D137" s="39" t="inlineStr">
        <is>
          <t>metals exporter</t>
        </is>
      </c>
      <c r="E137" s="6" t="n">
        <v>21288172234.37298</v>
      </c>
      <c r="F137" t="n">
        <v>136</v>
      </c>
      <c r="G137" s="6" t="n">
        <v>17067962234.68309</v>
      </c>
      <c r="H137" t="n">
        <v>142</v>
      </c>
      <c r="I137" s="6" t="n">
        <v>4220209999.68989</v>
      </c>
      <c r="J137" s="6" t="n">
        <v>19555400300.17838</v>
      </c>
      <c r="K137" s="6" t="n">
        <v>14546632319.52721</v>
      </c>
      <c r="L137" s="6" t="n">
        <v>1732771934.194606</v>
      </c>
      <c r="M137" s="6" t="n">
        <v>2521329915.155882</v>
      </c>
      <c r="N137" s="6" t="n">
        <v>0</v>
      </c>
      <c r="O137" s="6" t="n">
        <v>19555400300.17838</v>
      </c>
      <c r="P137" s="7" t="n">
        <v>0.8686896946687843</v>
      </c>
      <c r="Q137" s="7" t="n">
        <v>0.7078738843523159</v>
      </c>
      <c r="R137" s="8" t="inlineStr">
        <is>
          <t>Ores &amp; base metals</t>
        </is>
      </c>
      <c r="S137" s="9" t="n">
        <v>0.6951847910060619</v>
      </c>
      <c r="T137" t="b">
        <v>0</v>
      </c>
      <c r="U137" s="10" t="n">
        <v>1.000229292415526</v>
      </c>
      <c r="V137" t="inlineStr">
        <is>
          <t>Copper</t>
        </is>
      </c>
      <c r="W137" s="7" t="n">
        <v>0.6951847910060619</v>
      </c>
      <c r="X137" s="7" t="n">
        <v>0.4989235496743273</v>
      </c>
      <c r="Y137" s="8" t="n">
        <v>7</v>
      </c>
      <c r="Z137" s="11" t="n">
        <v>54184983112</v>
      </c>
      <c r="AA137" s="11" t="n">
        <v>17460.31746031746</v>
      </c>
      <c r="AB137" s="11" t="n">
        <v>3103321.76</v>
      </c>
      <c r="AC137" s="11" t="n">
        <v>2009818</v>
      </c>
      <c r="AD137" t="b">
        <v>1</v>
      </c>
      <c r="AE137" t="b">
        <v>0</v>
      </c>
      <c r="AF137" s="11" t="n">
        <v>0</v>
      </c>
      <c r="AG137" t="n">
        <v>4</v>
      </c>
      <c r="AH137" s="10" t="n">
        <v>1.025659211176786</v>
      </c>
      <c r="AI137" s="10" t="n">
        <v>0.5019829716840124</v>
      </c>
      <c r="AJ137" s="9" t="n">
        <v>0.3928795583523662</v>
      </c>
      <c r="AK137" s="10" t="n">
        <v>0.72</v>
      </c>
      <c r="AL137" s="10" t="n">
        <v>17.87468109489422</v>
      </c>
    </row>
    <row r="138">
      <c r="A138" t="inlineStr">
        <is>
          <t>Taniduna</t>
        </is>
      </c>
      <c r="B138" s="17" t="inlineStr">
        <is>
          <t>Acrola</t>
        </is>
      </c>
      <c r="C138" s="45" t="inlineStr">
        <is>
          <t>South Acrola</t>
        </is>
      </c>
      <c r="D138" s="40" t="inlineStr">
        <is>
          <t>precious metals exporter</t>
        </is>
      </c>
      <c r="E138" s="6" t="n">
        <v>20525736118.03705</v>
      </c>
      <c r="F138" t="n">
        <v>137</v>
      </c>
      <c r="G138" s="6" t="n">
        <v>22061684313.78803</v>
      </c>
      <c r="H138" t="n">
        <v>135</v>
      </c>
      <c r="I138" s="6" t="n">
        <v>-1535948195.75098</v>
      </c>
      <c r="J138" s="6" t="n">
        <v>17392665801.8301</v>
      </c>
      <c r="K138" s="6" t="n">
        <v>17469013273.93763</v>
      </c>
      <c r="L138" s="6" t="n">
        <v>3133070316.20695</v>
      </c>
      <c r="M138" s="6" t="n">
        <v>4592671039.850394</v>
      </c>
      <c r="N138" s="6" t="n">
        <v>0</v>
      </c>
      <c r="O138" s="6" t="n">
        <v>17392665801.8301</v>
      </c>
      <c r="P138" s="7" t="n">
        <v>0.8766667532329199</v>
      </c>
      <c r="Q138" s="7" t="n">
        <v>0.5045732095538898</v>
      </c>
      <c r="R138" s="8" t="inlineStr">
        <is>
          <t>Precious metals &amp; gems</t>
        </is>
      </c>
      <c r="S138" s="9" t="n">
        <v>0.7914862240632377</v>
      </c>
      <c r="T138" t="b">
        <v>0</v>
      </c>
      <c r="U138" s="10" t="n">
        <v>1.000217085211227</v>
      </c>
      <c r="V138" t="inlineStr">
        <is>
          <t>Gold</t>
        </is>
      </c>
      <c r="W138" s="7" t="n">
        <v>0.7914862240632377</v>
      </c>
      <c r="X138" s="7" t="n">
        <v>0.6455586662274296</v>
      </c>
      <c r="Y138" s="8" t="n">
        <v>5</v>
      </c>
      <c r="Z138" s="11" t="n">
        <v>84402856960</v>
      </c>
      <c r="AA138" s="11" t="n">
        <v>1873.015873015873</v>
      </c>
      <c r="AB138" s="11" t="n">
        <v>45062542.276</v>
      </c>
      <c r="AC138" s="11" t="n">
        <v>1743268</v>
      </c>
      <c r="AD138" t="b">
        <v>1</v>
      </c>
      <c r="AE138" t="b">
        <v>0</v>
      </c>
      <c r="AF138" s="11" t="n">
        <v>21.17637639035638</v>
      </c>
      <c r="AG138" t="n">
        <v>6</v>
      </c>
      <c r="AH138" s="10" t="n">
        <v>1.095541662193053</v>
      </c>
      <c r="AI138" s="10" t="n">
        <v>0.3107213865397626</v>
      </c>
      <c r="AJ138" s="9" t="n">
        <v>0.2431876936081033</v>
      </c>
      <c r="AK138" s="10" t="n">
        <v>0.72</v>
      </c>
      <c r="AL138" s="10" t="n">
        <v>31.07040794936382</v>
      </c>
    </row>
    <row r="139">
      <c r="A139" t="inlineStr">
        <is>
          <t>Umendel</t>
        </is>
      </c>
      <c r="B139" s="17" t="inlineStr">
        <is>
          <t>Acrola</t>
        </is>
      </c>
      <c r="C139" s="48" t="inlineStr">
        <is>
          <t>Middle Acrola</t>
        </is>
      </c>
      <c r="D139" s="44" t="inlineStr">
        <is>
          <t>low-income trader</t>
        </is>
      </c>
      <c r="E139" s="6" t="n">
        <v>18060599909.40012</v>
      </c>
      <c r="F139" t="n">
        <v>138</v>
      </c>
      <c r="G139" s="6" t="n">
        <v>20339677225.24056</v>
      </c>
      <c r="H139" t="n">
        <v>137</v>
      </c>
      <c r="I139" s="6" t="n">
        <v>-2279077315.840446</v>
      </c>
      <c r="J139" s="6" t="n">
        <v>14943356603.98974</v>
      </c>
      <c r="K139" s="6" t="n">
        <v>16549405984.15761</v>
      </c>
      <c r="L139" s="6" t="n">
        <v>3117243305.410377</v>
      </c>
      <c r="M139" s="6" t="n">
        <v>3790271241.082951</v>
      </c>
      <c r="N139" s="6" t="n">
        <v>0</v>
      </c>
      <c r="O139" s="6" t="n">
        <v>14943356603.98974</v>
      </c>
      <c r="P139" s="7" t="n">
        <v>0.8300476655050741</v>
      </c>
      <c r="Q139" s="7" t="n">
        <v>0.6091649414244964</v>
      </c>
      <c r="R139" s="8" t="inlineStr">
        <is>
          <t>Food, crops &amp; livestock</t>
        </is>
      </c>
      <c r="S139" s="9" t="n">
        <v>0.3730334353815113</v>
      </c>
      <c r="T139" t="b">
        <v>0</v>
      </c>
      <c r="U139" s="10" t="n">
        <v>1.000179176225889</v>
      </c>
      <c r="V139" t="inlineStr">
        <is>
          <t>Cobalt</t>
        </is>
      </c>
      <c r="W139" s="7" t="n">
        <v>0.3730334353815113</v>
      </c>
      <c r="X139" s="7" t="n">
        <v>0.2093873496416188</v>
      </c>
      <c r="Y139" s="8" t="n">
        <v>8</v>
      </c>
      <c r="Z139" s="11" t="n">
        <v>63037569176</v>
      </c>
      <c r="AA139" s="11" t="n">
        <v>8476.190476190475</v>
      </c>
      <c r="AB139" s="11" t="n">
        <v>7437016.588</v>
      </c>
      <c r="AC139" s="11" t="n">
        <v>338569</v>
      </c>
      <c r="AD139" t="b">
        <v>0</v>
      </c>
      <c r="AE139" t="b">
        <v>0</v>
      </c>
      <c r="AF139" s="11" t="n">
        <v>901.7884572058574</v>
      </c>
      <c r="AG139" t="n">
        <v>4</v>
      </c>
      <c r="AH139" s="10" t="n">
        <v>1.276762670026132</v>
      </c>
      <c r="AI139" s="10" t="n">
        <v>0.3660684214491542</v>
      </c>
      <c r="AJ139" s="9" t="n">
        <v>0.2865053355559314</v>
      </c>
      <c r="AK139" s="10" t="n">
        <v>0.72</v>
      </c>
      <c r="AL139" s="10" t="n">
        <v>1.268755073916958</v>
      </c>
    </row>
    <row r="140">
      <c r="A140" t="inlineStr">
        <is>
          <t>Danocia</t>
        </is>
      </c>
      <c r="B140" s="19" t="inlineStr">
        <is>
          <t>Ayuma</t>
        </is>
      </c>
      <c r="C140" s="22" t="inlineStr">
        <is>
          <t>North Ayuma</t>
        </is>
      </c>
      <c r="D140" s="26" t="inlineStr">
        <is>
          <t>oil &amp; gas exporter</t>
        </is>
      </c>
      <c r="E140" s="6" t="n">
        <v>17770364790.43757</v>
      </c>
      <c r="F140" t="n">
        <v>139</v>
      </c>
      <c r="G140" s="6" t="n">
        <v>14953474755.14469</v>
      </c>
      <c r="H140" t="n">
        <v>144</v>
      </c>
      <c r="I140" s="6" t="n">
        <v>2816890035.292881</v>
      </c>
      <c r="J140" s="6" t="n">
        <v>15845817625.84207</v>
      </c>
      <c r="K140" s="6" t="n">
        <v>12714721916.36526</v>
      </c>
      <c r="L140" s="6" t="n">
        <v>1924547164.595501</v>
      </c>
      <c r="M140" s="6" t="n">
        <v>2238752838.779427</v>
      </c>
      <c r="N140" s="6" t="n">
        <v>0</v>
      </c>
      <c r="O140" s="6" t="n">
        <v>15845817625.84207</v>
      </c>
      <c r="P140" s="7" t="n">
        <v>0.8636539865093755</v>
      </c>
      <c r="Q140" s="7" t="n">
        <v>0.7500884179787145</v>
      </c>
      <c r="R140" s="8" t="inlineStr">
        <is>
          <t>Crude oil &amp; natural gas</t>
        </is>
      </c>
      <c r="S140" s="9" t="n">
        <v>0.4951272230930904</v>
      </c>
      <c r="T140" t="b">
        <v>0</v>
      </c>
      <c r="U140" s="10" t="n">
        <v>1.000174874562604</v>
      </c>
      <c r="V140" t="inlineStr">
        <is>
          <t>Natural Gas</t>
        </is>
      </c>
      <c r="W140" s="7" t="n">
        <v>0.4951272230930904</v>
      </c>
      <c r="X140" s="7" t="n">
        <v>0.2955385525540112</v>
      </c>
      <c r="Y140" s="8" t="n">
        <v>9</v>
      </c>
      <c r="Z140" s="11" t="n">
        <v>43626642888</v>
      </c>
      <c r="AA140" s="11" t="n">
        <v>21587.30158730159</v>
      </c>
      <c r="AB140" s="11" t="n">
        <v>2020940.075</v>
      </c>
      <c r="AC140" s="11" t="n">
        <v>755549</v>
      </c>
      <c r="AD140" t="b">
        <v>0</v>
      </c>
      <c r="AE140" t="b">
        <v>0</v>
      </c>
      <c r="AF140" s="11" t="n">
        <v>3218.687490533672</v>
      </c>
      <c r="AG140" t="n">
        <v>2</v>
      </c>
      <c r="AH140" s="10" t="n">
        <v>1.130908296892236</v>
      </c>
      <c r="AI140" s="10" t="n">
        <v>0.5204441131447434</v>
      </c>
      <c r="AJ140" s="9" t="n">
        <v>0.4073282658044153</v>
      </c>
      <c r="AK140" s="10" t="n">
        <v>0.72</v>
      </c>
      <c r="AL140" s="10" t="n">
        <v>2.468314561789282</v>
      </c>
    </row>
    <row r="141">
      <c r="A141" t="inlineStr">
        <is>
          <t>Byllu</t>
        </is>
      </c>
      <c r="B141" s="14" t="inlineStr">
        <is>
          <t>Mahea</t>
        </is>
      </c>
      <c r="C141" s="43" t="inlineStr">
        <is>
          <t>South Mahea</t>
        </is>
      </c>
      <c r="D141" s="5" t="inlineStr">
        <is>
          <t>large consumer market</t>
        </is>
      </c>
      <c r="E141" s="6" t="n">
        <v>17635537457.12892</v>
      </c>
      <c r="F141" t="n">
        <v>140</v>
      </c>
      <c r="G141" s="6" t="n">
        <v>25692691501.71378</v>
      </c>
      <c r="H141" t="n">
        <v>133</v>
      </c>
      <c r="I141" s="6" t="n">
        <v>-8057154044.584854</v>
      </c>
      <c r="J141" s="6" t="n">
        <v>14765891029.42167</v>
      </c>
      <c r="K141" s="6" t="n">
        <v>20138179565.54002</v>
      </c>
      <c r="L141" s="6" t="n">
        <v>2869646427.707248</v>
      </c>
      <c r="M141" s="6" t="n">
        <v>5554511936.17376</v>
      </c>
      <c r="N141" s="6" t="n">
        <v>0</v>
      </c>
      <c r="O141" s="6" t="n">
        <v>14765891029.42167</v>
      </c>
      <c r="P141" s="7" t="n">
        <v>0.7783266439469297</v>
      </c>
      <c r="Q141" s="7" t="n">
        <v>0.4294402295356917</v>
      </c>
      <c r="R141" s="8" t="inlineStr">
        <is>
          <t>Food, crops &amp; livestock</t>
        </is>
      </c>
      <c r="S141" s="9" t="n">
        <v>0.34352769513445</v>
      </c>
      <c r="T141" t="b">
        <v>0</v>
      </c>
      <c r="U141" s="10" t="n">
        <v>1.000172888129687</v>
      </c>
      <c r="W141" s="7" t="n">
        <v>0.34352769513445</v>
      </c>
      <c r="X141" s="7" t="n">
        <v>0.2129855181633284</v>
      </c>
      <c r="Y141" s="8" t="n">
        <v>9</v>
      </c>
      <c r="Z141" s="11" t="n">
        <v>100894667008</v>
      </c>
      <c r="AA141" s="11" t="n">
        <v>11079.36507936508</v>
      </c>
      <c r="AB141" s="11" t="n">
        <v>9106538.713</v>
      </c>
      <c r="AC141" s="11" t="n">
        <v>562193</v>
      </c>
      <c r="AD141" t="b">
        <v>1</v>
      </c>
      <c r="AE141" t="b">
        <v>0</v>
      </c>
      <c r="AF141" s="11" t="n">
        <v>0.4548053399739729</v>
      </c>
      <c r="AG141" t="n">
        <v>5</v>
      </c>
      <c r="AH141" s="10" t="n">
        <v>0.9354538602648937</v>
      </c>
      <c r="AI141" s="10" t="n">
        <v>0.2233315297127209</v>
      </c>
      <c r="AJ141" s="9" t="n">
        <v>0.1747915720434519</v>
      </c>
      <c r="AK141" s="10" t="n">
        <v>0.72</v>
      </c>
      <c r="AL141" s="10" t="n">
        <v>0</v>
      </c>
    </row>
    <row r="142">
      <c r="A142" t="inlineStr">
        <is>
          <t>Jathua</t>
        </is>
      </c>
      <c r="B142" s="17" t="inlineStr">
        <is>
          <t>Acrola</t>
        </is>
      </c>
      <c r="C142" s="45" t="inlineStr">
        <is>
          <t>South Acrola</t>
        </is>
      </c>
      <c r="D142" s="26" t="inlineStr">
        <is>
          <t>agricultural exporter</t>
        </is>
      </c>
      <c r="E142" s="6" t="n">
        <v>16164917426.86274</v>
      </c>
      <c r="F142" t="n">
        <v>141</v>
      </c>
      <c r="G142" s="6" t="n">
        <v>21174972041.83182</v>
      </c>
      <c r="H142" t="n">
        <v>136</v>
      </c>
      <c r="I142" s="6" t="n">
        <v>-5010054614.969078</v>
      </c>
      <c r="J142" s="6" t="n">
        <v>13753855511.35319</v>
      </c>
      <c r="K142" s="6" t="n">
        <v>16401964130.71379</v>
      </c>
      <c r="L142" s="6" t="n">
        <v>2411061915.509549</v>
      </c>
      <c r="M142" s="6" t="n">
        <v>4773007911.118026</v>
      </c>
      <c r="N142" s="6" t="n">
        <v>0</v>
      </c>
      <c r="O142" s="6" t="n">
        <v>13753855511.35319</v>
      </c>
      <c r="P142" s="7" t="n">
        <v>0.8451098750760812</v>
      </c>
      <c r="Q142" s="7" t="n">
        <v>0.4140043102545919</v>
      </c>
      <c r="R142" s="8" t="inlineStr">
        <is>
          <t>Food, crops &amp; livestock</t>
        </is>
      </c>
      <c r="S142" s="9" t="n">
        <v>0.4280459283376803</v>
      </c>
      <c r="T142" t="b">
        <v>0</v>
      </c>
      <c r="U142" s="10" t="n">
        <v>1.000151719835218</v>
      </c>
      <c r="V142" t="inlineStr">
        <is>
          <t>Titanium</t>
        </is>
      </c>
      <c r="W142" s="7" t="n">
        <v>0.4280459283376803</v>
      </c>
      <c r="X142" s="7" t="n">
        <v>0.284017843459618</v>
      </c>
      <c r="Y142" s="8" t="n">
        <v>7</v>
      </c>
      <c r="Z142" s="11" t="n">
        <v>90192030720</v>
      </c>
      <c r="AA142" s="11" t="n">
        <v>6857.142857142857</v>
      </c>
      <c r="AB142" s="11" t="n">
        <v>13153004.48</v>
      </c>
      <c r="AC142" s="11" t="n">
        <v>1061828</v>
      </c>
      <c r="AD142" t="b">
        <v>1</v>
      </c>
      <c r="AE142" t="b">
        <v>0</v>
      </c>
      <c r="AF142" s="11" t="n">
        <v>0.9652828357902763</v>
      </c>
      <c r="AG142" t="n">
        <v>7</v>
      </c>
      <c r="AH142" s="10" t="n">
        <v>0.9817933278638017</v>
      </c>
      <c r="AI142" s="10" t="n">
        <v>0.2289996810191294</v>
      </c>
      <c r="AJ142" s="9" t="n">
        <v>0.1792277798583616</v>
      </c>
      <c r="AK142" s="10" t="n">
        <v>0.72</v>
      </c>
      <c r="AL142" s="10" t="n">
        <v>1.073289125262938</v>
      </c>
    </row>
    <row r="143">
      <c r="A143" t="inlineStr">
        <is>
          <t>Amcha</t>
        </is>
      </c>
      <c r="B143" s="14" t="inlineStr">
        <is>
          <t>Mahea</t>
        </is>
      </c>
      <c r="C143" s="43" t="inlineStr">
        <is>
          <t>South Mahea</t>
        </is>
      </c>
      <c r="D143" s="39" t="inlineStr">
        <is>
          <t>metals exporter</t>
        </is>
      </c>
      <c r="E143" s="6" t="n">
        <v>15839393034.56955</v>
      </c>
      <c r="F143" t="n">
        <v>142</v>
      </c>
      <c r="G143" s="6" t="n">
        <v>13391141219.98413</v>
      </c>
      <c r="H143" t="n">
        <v>147</v>
      </c>
      <c r="I143" s="6" t="n">
        <v>2448251814.585421</v>
      </c>
      <c r="J143" s="6" t="n">
        <v>14442561537.33522</v>
      </c>
      <c r="K143" s="6" t="n">
        <v>11684613291.0361</v>
      </c>
      <c r="L143" s="6" t="n">
        <v>1396831497.234328</v>
      </c>
      <c r="M143" s="6" t="n">
        <v>1706527928.94802</v>
      </c>
      <c r="N143" s="6" t="n">
        <v>0</v>
      </c>
      <c r="O143" s="6" t="n">
        <v>14442561537.33522</v>
      </c>
      <c r="P143" s="7" t="n">
        <v>0.8404940349866824</v>
      </c>
      <c r="Q143" s="7" t="n">
        <v>0.8523519702620996</v>
      </c>
      <c r="R143" s="8" t="inlineStr">
        <is>
          <t>Ores &amp; base metals</t>
        </is>
      </c>
      <c r="S143" s="9" t="n">
        <v>0.5199544780295328</v>
      </c>
      <c r="T143" t="b">
        <v>0</v>
      </c>
      <c r="U143" s="10" t="n">
        <v>1.000147160051013</v>
      </c>
      <c r="V143" t="inlineStr">
        <is>
          <t>Aluminium</t>
        </is>
      </c>
      <c r="W143" s="7" t="n">
        <v>0.5199544780295328</v>
      </c>
      <c r="X143" s="7" t="n">
        <v>0.3142199063191744</v>
      </c>
      <c r="Y143" s="8" t="n">
        <v>8</v>
      </c>
      <c r="Z143" s="11" t="n">
        <v>34293971592</v>
      </c>
      <c r="AA143" s="11" t="n">
        <v>15333.33333333333</v>
      </c>
      <c r="AB143" s="11" t="n">
        <v>2236563.3645</v>
      </c>
      <c r="AC143" s="11" t="n">
        <v>370235</v>
      </c>
      <c r="AD143" t="b">
        <v>0</v>
      </c>
      <c r="AE143" t="b">
        <v>0</v>
      </c>
      <c r="AF143" s="11" t="n">
        <v>3831.025085628298</v>
      </c>
      <c r="AG143" t="n">
        <v>2</v>
      </c>
      <c r="AH143" s="10" t="n">
        <v>1.00080615584492</v>
      </c>
      <c r="AI143" s="10" t="n">
        <v>0.5901335476801021</v>
      </c>
      <c r="AJ143" s="9" t="n">
        <v>0.4618710606929095</v>
      </c>
      <c r="AK143" s="10" t="n">
        <v>0.72</v>
      </c>
      <c r="AL143" s="10" t="n">
        <v>3.937948029238194</v>
      </c>
    </row>
    <row r="144">
      <c r="A144" t="inlineStr">
        <is>
          <t>Welenu Fana</t>
        </is>
      </c>
      <c r="B144" s="3" t="inlineStr">
        <is>
          <t>Massir</t>
        </is>
      </c>
      <c r="C144" s="31" t="inlineStr">
        <is>
          <t>North Massir</t>
        </is>
      </c>
      <c r="D144" s="40" t="inlineStr">
        <is>
          <t>precious metals exporter</t>
        </is>
      </c>
      <c r="E144" s="6" t="n">
        <v>13978215823.0123</v>
      </c>
      <c r="F144" t="n">
        <v>143</v>
      </c>
      <c r="G144" s="6" t="n">
        <v>14537432372.20502</v>
      </c>
      <c r="H144" t="n">
        <v>145</v>
      </c>
      <c r="I144" s="6" t="n">
        <v>-559216549.1927128</v>
      </c>
      <c r="J144" s="6" t="n">
        <v>13129192924.75682</v>
      </c>
      <c r="K144" s="6" t="n">
        <v>12970631271.21328</v>
      </c>
      <c r="L144" s="6" t="n">
        <v>849022898.2554796</v>
      </c>
      <c r="M144" s="6" t="n">
        <v>1566801100.991738</v>
      </c>
      <c r="N144" s="6" t="n">
        <v>0</v>
      </c>
      <c r="O144" s="6" t="n">
        <v>13129192924.75682</v>
      </c>
      <c r="P144" s="7" t="n">
        <v>0.8777648701596108</v>
      </c>
      <c r="Q144" s="7" t="n">
        <v>0.9279458922479383</v>
      </c>
      <c r="R144" s="8" t="inlineStr">
        <is>
          <t>Precious metals &amp; gems</t>
        </is>
      </c>
      <c r="S144" s="9" t="n">
        <v>0.8565920853788935</v>
      </c>
      <c r="T144" t="b">
        <v>0</v>
      </c>
      <c r="U144" s="10" t="n">
        <v>1.000121999974277</v>
      </c>
      <c r="V144" t="inlineStr">
        <is>
          <t>Gold</t>
        </is>
      </c>
      <c r="W144" s="7" t="n">
        <v>0.8565920853788935</v>
      </c>
      <c r="X144" s="7" t="n">
        <v>0.7380270214291245</v>
      </c>
      <c r="Y144" s="8" t="n">
        <v>6</v>
      </c>
      <c r="Z144" s="11" t="n">
        <v>30729860904</v>
      </c>
      <c r="AA144" s="11" t="n">
        <v>1561.904761904762</v>
      </c>
      <c r="AB144" s="11" t="n">
        <v>19674606.0672</v>
      </c>
      <c r="AC144" s="11" t="n">
        <v>778072</v>
      </c>
      <c r="AD144" t="b">
        <v>0</v>
      </c>
      <c r="AE144" t="b">
        <v>0</v>
      </c>
      <c r="AF144" s="11" t="n">
        <v>922.8425192268405</v>
      </c>
      <c r="AG144" t="n">
        <v>5</v>
      </c>
      <c r="AH144" s="10" t="n">
        <v>0.7815234610925132</v>
      </c>
      <c r="AI144" s="10" t="n">
        <v>0.5811934343600522</v>
      </c>
      <c r="AJ144" s="9" t="n">
        <v>0.4548740349551275</v>
      </c>
      <c r="AK144" s="10" t="n">
        <v>0.72</v>
      </c>
      <c r="AL144" s="10" t="n">
        <v>46.94385863655128</v>
      </c>
    </row>
    <row r="145">
      <c r="A145" t="inlineStr">
        <is>
          <t>Jau</t>
        </is>
      </c>
      <c r="B145" s="17" t="inlineStr">
        <is>
          <t>Acrola</t>
        </is>
      </c>
      <c r="C145" s="18" t="inlineStr">
        <is>
          <t>North Acrola</t>
        </is>
      </c>
      <c r="D145" s="5" t="inlineStr">
        <is>
          <t>large consumer market</t>
        </is>
      </c>
      <c r="E145" s="6" t="n">
        <v>13404385841.83292</v>
      </c>
      <c r="F145" t="n">
        <v>144</v>
      </c>
      <c r="G145" s="6" t="n">
        <v>16833270286.71181</v>
      </c>
      <c r="H145" t="n">
        <v>143</v>
      </c>
      <c r="I145" s="6" t="n">
        <v>-3428884444.878881</v>
      </c>
      <c r="J145" s="6" t="n">
        <v>9510925387.128143</v>
      </c>
      <c r="K145" s="6" t="n">
        <v>11997083250.26972</v>
      </c>
      <c r="L145" s="6" t="n">
        <v>3893460454.704781</v>
      </c>
      <c r="M145" s="6" t="n">
        <v>4836187036.442087</v>
      </c>
      <c r="N145" s="6" t="n">
        <v>0</v>
      </c>
      <c r="O145" s="6" t="n">
        <v>9510925387.128143</v>
      </c>
      <c r="P145" s="7" t="n">
        <v>0.8563871564476191</v>
      </c>
      <c r="Q145" s="7" t="n">
        <v>0.3765795609372738</v>
      </c>
      <c r="R145" s="8" t="inlineStr">
        <is>
          <t>Food, crops &amp; livestock</t>
        </is>
      </c>
      <c r="S145" s="9" t="n">
        <v>0.3660404583009274</v>
      </c>
      <c r="T145" t="b">
        <v>0</v>
      </c>
      <c r="U145" s="10" t="n">
        <v>1.000114565144493</v>
      </c>
      <c r="V145" t="inlineStr">
        <is>
          <t>Natural Gas</t>
        </is>
      </c>
      <c r="W145" s="7" t="n">
        <v>0.3660404583009274</v>
      </c>
      <c r="X145" s="7" t="n">
        <v>0.2331935121406156</v>
      </c>
      <c r="Y145" s="8" t="n">
        <v>9</v>
      </c>
      <c r="Z145" s="11" t="n">
        <v>80295531848</v>
      </c>
      <c r="AA145" s="11" t="n">
        <v>3492.063492063492</v>
      </c>
      <c r="AB145" s="11" t="n">
        <v>22993720.484</v>
      </c>
      <c r="AC145" s="11" t="n">
        <v>2056215</v>
      </c>
      <c r="AD145" t="b">
        <v>1</v>
      </c>
      <c r="AE145" t="b">
        <v>0</v>
      </c>
      <c r="AF145" s="11" t="n">
        <v>0.9089627101257065</v>
      </c>
      <c r="AG145" t="n">
        <v>7</v>
      </c>
      <c r="AH145" s="10" t="n">
        <v>0.8928805769153955</v>
      </c>
      <c r="AI145" s="10" t="n">
        <v>0.2132971701547129</v>
      </c>
      <c r="AJ145" s="9" t="n">
        <v>0.1669381288513976</v>
      </c>
      <c r="AK145" s="10" t="n">
        <v>0.72</v>
      </c>
      <c r="AL145" s="10" t="n">
        <v>2.108519111884662</v>
      </c>
    </row>
    <row r="146">
      <c r="A146" t="inlineStr">
        <is>
          <t>Niretui and Anulan</t>
        </is>
      </c>
      <c r="B146" s="32" t="inlineStr">
        <is>
          <t>New Ayre</t>
        </is>
      </c>
      <c r="C146" s="33" t="inlineStr">
        <is>
          <t>North New Ayre</t>
        </is>
      </c>
      <c r="D146" s="41" t="inlineStr">
        <is>
          <t>highly open economy</t>
        </is>
      </c>
      <c r="E146" s="6" t="n">
        <v>12898907226.05085</v>
      </c>
      <c r="F146" t="n">
        <v>145</v>
      </c>
      <c r="G146" s="6" t="n">
        <v>13188250122.51669</v>
      </c>
      <c r="H146" t="n">
        <v>148</v>
      </c>
      <c r="I146" s="6" t="n">
        <v>-289342896.4658375</v>
      </c>
      <c r="J146" s="6" t="n">
        <v>9041442787.938414</v>
      </c>
      <c r="K146" s="6" t="n">
        <v>11127279153.80143</v>
      </c>
      <c r="L146" s="6" t="n">
        <v>3857464438.112438</v>
      </c>
      <c r="M146" s="6" t="n">
        <v>2060970968.715263</v>
      </c>
      <c r="N146" s="6" t="n">
        <v>0</v>
      </c>
      <c r="O146" s="6" t="n">
        <v>9041442787.938414</v>
      </c>
      <c r="P146" s="7" t="n">
        <v>0.7188821626219147</v>
      </c>
      <c r="Q146" s="7" t="n">
        <v>1.598614105230876</v>
      </c>
      <c r="R146" s="8" t="inlineStr">
        <is>
          <t>Food, crops &amp; livestock</t>
        </is>
      </c>
      <c r="S146" s="9" t="n">
        <v>0.2102962027267444</v>
      </c>
      <c r="T146" t="b">
        <v>0</v>
      </c>
      <c r="U146" s="10" t="n">
        <v>1.0001081462601</v>
      </c>
      <c r="W146" s="7" t="n">
        <v>0.2102962027267444</v>
      </c>
      <c r="X146" s="7" t="n">
        <v>0.1412947173033245</v>
      </c>
      <c r="Y146" s="8" t="n">
        <v>9</v>
      </c>
      <c r="Z146" s="11" t="n">
        <v>16318608264</v>
      </c>
      <c r="AA146" s="11" t="n">
        <v>86031.74603174604</v>
      </c>
      <c r="AB146" s="11" t="n">
        <v>189681.24</v>
      </c>
      <c r="AC146" s="11" t="n">
        <v>3077</v>
      </c>
      <c r="AD146" t="b">
        <v>0</v>
      </c>
      <c r="AE146" t="b">
        <v>0</v>
      </c>
      <c r="AF146" s="11" t="n">
        <v>364.6292393396353</v>
      </c>
      <c r="AG146" t="n">
        <v>1</v>
      </c>
      <c r="AH146" s="10" t="n">
        <v>0.8950810801015778</v>
      </c>
      <c r="AI146" s="10" t="n">
        <v>1.00994879265735</v>
      </c>
      <c r="AJ146" s="9" t="n">
        <v>0.7904416245168867</v>
      </c>
      <c r="AK146" s="10" t="n">
        <v>0.72</v>
      </c>
      <c r="AL146" s="10" t="n">
        <v>0</v>
      </c>
    </row>
    <row r="147">
      <c r="A147" t="inlineStr">
        <is>
          <t>Rtesania</t>
        </is>
      </c>
      <c r="B147" s="14" t="inlineStr">
        <is>
          <t>Mahea</t>
        </is>
      </c>
      <c r="C147" s="15" t="inlineStr">
        <is>
          <t>North Mahea</t>
        </is>
      </c>
      <c r="D147" s="5" t="inlineStr">
        <is>
          <t>large consumer market</t>
        </is>
      </c>
      <c r="E147" s="6" t="n">
        <v>12761091570.91416</v>
      </c>
      <c r="F147" t="n">
        <v>146</v>
      </c>
      <c r="G147" s="6" t="n">
        <v>19986620376.6888</v>
      </c>
      <c r="H147" t="n">
        <v>138</v>
      </c>
      <c r="I147" s="6" t="n">
        <v>-7225528805.774647</v>
      </c>
      <c r="J147" s="6" t="n">
        <v>10743816228.16154</v>
      </c>
      <c r="K147" s="6" t="n">
        <v>15986111205.69732</v>
      </c>
      <c r="L147" s="6" t="n">
        <v>2017275342.75262</v>
      </c>
      <c r="M147" s="6" t="n">
        <v>4000509170.991481</v>
      </c>
      <c r="N147" s="6" t="n">
        <v>0</v>
      </c>
      <c r="O147" s="6" t="n">
        <v>10743816228.16154</v>
      </c>
      <c r="P147" s="7" t="n">
        <v>0.7723271866446172</v>
      </c>
      <c r="Q147" s="7" t="n">
        <v>0.4616654120058094</v>
      </c>
      <c r="R147" s="8" t="inlineStr">
        <is>
          <t>Food, crops &amp; livestock</t>
        </is>
      </c>
      <c r="S147" s="9" t="n">
        <v>0.3444277740843974</v>
      </c>
      <c r="T147" t="b">
        <v>0</v>
      </c>
      <c r="U147" s="10" t="n">
        <v>1.000106417698998</v>
      </c>
      <c r="V147" t="inlineStr">
        <is>
          <t>Bentonite</t>
        </is>
      </c>
      <c r="W147" s="7" t="n">
        <v>0.3444277740843974</v>
      </c>
      <c r="X147" s="7" t="n">
        <v>0.2183687710472558</v>
      </c>
      <c r="Y147" s="8" t="n">
        <v>9</v>
      </c>
      <c r="Z147" s="11" t="n">
        <v>70933864864</v>
      </c>
      <c r="AA147" s="11" t="n">
        <v>7111.111111111111</v>
      </c>
      <c r="AB147" s="11" t="n">
        <v>9975074.746000001</v>
      </c>
      <c r="AC147" s="11" t="n">
        <v>212609</v>
      </c>
      <c r="AD147" t="b">
        <v>1</v>
      </c>
      <c r="AE147" t="b">
        <v>0</v>
      </c>
      <c r="AF147" s="11" t="n">
        <v>15.68888904913456</v>
      </c>
      <c r="AG147" t="n">
        <v>3</v>
      </c>
      <c r="AH147" s="10" t="n">
        <v>0.9553563356374669</v>
      </c>
      <c r="AI147" s="10" t="n">
        <v>0.2298601861914679</v>
      </c>
      <c r="AJ147" s="9" t="n">
        <v>0.1799012586636965</v>
      </c>
      <c r="AK147" s="10" t="n">
        <v>0.72</v>
      </c>
      <c r="AL147" s="10" t="n">
        <v>0.003677428616465659</v>
      </c>
    </row>
    <row r="148">
      <c r="A148" t="inlineStr">
        <is>
          <t>Metndria</t>
        </is>
      </c>
      <c r="B148" s="12" t="inlineStr">
        <is>
          <t>Atirha</t>
        </is>
      </c>
      <c r="C148" s="36" t="inlineStr">
        <is>
          <t>West Atirha</t>
        </is>
      </c>
      <c r="D148" s="49" t="inlineStr">
        <is>
          <t>tourism economy</t>
        </is>
      </c>
      <c r="E148" s="6" t="n">
        <v>12186918112.91026</v>
      </c>
      <c r="F148" t="n">
        <v>147</v>
      </c>
      <c r="G148" s="6" t="n">
        <v>12674023476.64639</v>
      </c>
      <c r="H148" t="n">
        <v>150</v>
      </c>
      <c r="I148" s="6" t="n">
        <v>-487105363.7361298</v>
      </c>
      <c r="J148" s="6" t="n">
        <v>2547503534.13388</v>
      </c>
      <c r="K148" s="6" t="n">
        <v>8248966633.745758</v>
      </c>
      <c r="L148" s="6" t="n">
        <v>9639414578.776375</v>
      </c>
      <c r="M148" s="6" t="n">
        <v>4425056842.900627</v>
      </c>
      <c r="N148" s="6" t="n">
        <v>0</v>
      </c>
      <c r="O148" s="6" t="n">
        <v>2547503534.13388</v>
      </c>
      <c r="P148" s="7" t="n">
        <v>0.8224149358909347</v>
      </c>
      <c r="Q148" s="7" t="n">
        <v>1.100202365238146</v>
      </c>
      <c r="R148" s="8" t="inlineStr">
        <is>
          <t>Travel &amp; tourism</t>
        </is>
      </c>
      <c r="S148" s="9" t="n">
        <v>0.6951195894124319</v>
      </c>
      <c r="T148" t="b">
        <v>0</v>
      </c>
      <c r="U148" s="10" t="n">
        <v>1.000099316856716</v>
      </c>
      <c r="W148" s="7" t="n">
        <v>0.6951195894124319</v>
      </c>
      <c r="X148" s="7" t="n">
        <v>0.5127873244064435</v>
      </c>
      <c r="Y148" s="8" t="n">
        <v>5</v>
      </c>
      <c r="Z148" s="11" t="n">
        <v>22596698912</v>
      </c>
      <c r="AA148" s="11" t="n">
        <v>35555.55555555555</v>
      </c>
      <c r="AB148" s="11" t="n">
        <v>635532.1568999999</v>
      </c>
      <c r="AC148" s="11" t="n">
        <v>22470</v>
      </c>
      <c r="AD148" t="b">
        <v>0</v>
      </c>
      <c r="AE148" t="b">
        <v>1</v>
      </c>
      <c r="AF148" s="11" t="n">
        <v>1168.343605841238</v>
      </c>
      <c r="AG148" t="n">
        <v>0</v>
      </c>
      <c r="AH148" s="10" t="n">
        <v>1.250769790521031</v>
      </c>
      <c r="AI148" s="10" t="n">
        <v>0.6890939649016962</v>
      </c>
      <c r="AJ148" s="9" t="n">
        <v>0.5393229409468469</v>
      </c>
      <c r="AK148" s="10" t="n">
        <v>0.72</v>
      </c>
      <c r="AL148" s="10" t="n">
        <v>0</v>
      </c>
    </row>
    <row r="149">
      <c r="A149" t="inlineStr">
        <is>
          <t>Hyelen</t>
        </is>
      </c>
      <c r="B149" s="28" t="inlineStr">
        <is>
          <t>Quia</t>
        </is>
      </c>
      <c r="C149" s="42" t="inlineStr">
        <is>
          <t>East Quia</t>
        </is>
      </c>
      <c r="D149" s="44" t="inlineStr">
        <is>
          <t>low-income trader</t>
        </is>
      </c>
      <c r="E149" s="6" t="n">
        <v>11422119079.73043</v>
      </c>
      <c r="F149" t="n">
        <v>148</v>
      </c>
      <c r="G149" s="6" t="n">
        <v>12784650739.03981</v>
      </c>
      <c r="H149" t="n">
        <v>149</v>
      </c>
      <c r="I149" s="6" t="n">
        <v>-1362531659.309381</v>
      </c>
      <c r="J149" s="6" t="n">
        <v>9450871115.659203</v>
      </c>
      <c r="K149" s="6" t="n">
        <v>10634412371.66091</v>
      </c>
      <c r="L149" s="6" t="n">
        <v>1971247964.071226</v>
      </c>
      <c r="M149" s="6" t="n">
        <v>2150238367.378899</v>
      </c>
      <c r="N149" s="6" t="n">
        <v>0</v>
      </c>
      <c r="O149" s="6" t="n">
        <v>9450871115.659203</v>
      </c>
      <c r="P149" s="7" t="n">
        <v>0.782725760940311</v>
      </c>
      <c r="Q149" s="7" t="n">
        <v>0.7178320649276088</v>
      </c>
      <c r="R149" s="8" t="inlineStr">
        <is>
          <t>Food, crops &amp; livestock</t>
        </is>
      </c>
      <c r="S149" s="9" t="n">
        <v>0.296952395178476</v>
      </c>
      <c r="T149" t="b">
        <v>0</v>
      </c>
      <c r="U149" s="10" t="n">
        <v>1.000090116050949</v>
      </c>
      <c r="V149" t="inlineStr">
        <is>
          <t>Oil</t>
        </is>
      </c>
      <c r="W149" s="7" t="n">
        <v>0.296952395178476</v>
      </c>
      <c r="X149" s="7" t="n">
        <v>0.205762990400867</v>
      </c>
      <c r="Y149" s="8" t="n">
        <v>10</v>
      </c>
      <c r="Z149" s="11" t="n">
        <v>33722051440</v>
      </c>
      <c r="AA149" s="11" t="n">
        <v>19555.55555555555</v>
      </c>
      <c r="AB149" s="11" t="n">
        <v>1724423.085</v>
      </c>
      <c r="AC149" s="11" t="n">
        <v>162283</v>
      </c>
      <c r="AD149" t="b">
        <v>0</v>
      </c>
      <c r="AE149" t="b">
        <v>0</v>
      </c>
      <c r="AF149" s="11" t="n">
        <v>1665.943133430024</v>
      </c>
      <c r="AG149" t="n">
        <v>3</v>
      </c>
      <c r="AH149" s="10" t="n">
        <v>1.663144020259976</v>
      </c>
      <c r="AI149" s="10" t="n">
        <v>0.432775083948344</v>
      </c>
      <c r="AJ149" s="9" t="n">
        <v>0.338713648546953</v>
      </c>
      <c r="AK149" s="10" t="n">
        <v>0.72</v>
      </c>
      <c r="AL149" s="10" t="n">
        <v>0.2454125677451215</v>
      </c>
    </row>
    <row r="150">
      <c r="A150" t="inlineStr">
        <is>
          <t>Urbiqu</t>
        </is>
      </c>
      <c r="B150" s="19" t="inlineStr">
        <is>
          <t>Ayuma</t>
        </is>
      </c>
      <c r="C150" s="22" t="inlineStr">
        <is>
          <t>North Ayuma</t>
        </is>
      </c>
      <c r="D150" s="39" t="inlineStr">
        <is>
          <t>metals exporter</t>
        </is>
      </c>
      <c r="E150" s="6" t="n">
        <v>11378420378.53019</v>
      </c>
      <c r="F150" t="n">
        <v>149</v>
      </c>
      <c r="G150" s="6" t="n">
        <v>9522968754.849257</v>
      </c>
      <c r="H150" t="n">
        <v>151</v>
      </c>
      <c r="I150" s="6" t="n">
        <v>1855451623.680931</v>
      </c>
      <c r="J150" s="6" t="n">
        <v>10316529332.93134</v>
      </c>
      <c r="K150" s="6" t="n">
        <v>8172592777.028131</v>
      </c>
      <c r="L150" s="6" t="n">
        <v>1061891045.598849</v>
      </c>
      <c r="M150" s="6" t="n">
        <v>1350375977.821125</v>
      </c>
      <c r="N150" s="6" t="n">
        <v>0</v>
      </c>
      <c r="O150" s="6" t="n">
        <v>10316529332.93134</v>
      </c>
      <c r="P150" s="7" t="n">
        <v>0.8467706753423935</v>
      </c>
      <c r="Q150" s="7" t="n">
        <v>0.7643393750423081</v>
      </c>
      <c r="R150" s="8" t="inlineStr">
        <is>
          <t>Ores &amp; base metals</t>
        </is>
      </c>
      <c r="S150" s="9" t="n">
        <v>0.6397959873749646</v>
      </c>
      <c r="T150" t="b">
        <v>0</v>
      </c>
      <c r="U150" s="10" t="n">
        <v>1.000089599397406</v>
      </c>
      <c r="V150" t="inlineStr">
        <is>
          <t>Chromium</t>
        </is>
      </c>
      <c r="W150" s="7" t="n">
        <v>0.6397959873749646</v>
      </c>
      <c r="X150" s="7" t="n">
        <v>0.4331376706878662</v>
      </c>
      <c r="Y150" s="8" t="n">
        <v>7</v>
      </c>
      <c r="Z150" s="11" t="n">
        <v>27345692000</v>
      </c>
      <c r="AA150" s="11" t="n">
        <v>14285.71428571429</v>
      </c>
      <c r="AB150" s="11" t="n">
        <v>1914198.44</v>
      </c>
      <c r="AC150" s="11" t="n">
        <v>1241712</v>
      </c>
      <c r="AD150" t="b">
        <v>1</v>
      </c>
      <c r="AE150" t="b">
        <v>0</v>
      </c>
      <c r="AF150" s="11" t="n">
        <v>0</v>
      </c>
      <c r="AG150" t="n">
        <v>7</v>
      </c>
      <c r="AH150" s="10" t="n">
        <v>0.9079804756096704</v>
      </c>
      <c r="AI150" s="10" t="n">
        <v>0.5316460716299687</v>
      </c>
      <c r="AJ150" s="9" t="n">
        <v>0.4160955363108086</v>
      </c>
      <c r="AK150" s="10" t="n">
        <v>0.72</v>
      </c>
      <c r="AL150" s="10" t="n">
        <v>12.58004841116608</v>
      </c>
    </row>
    <row r="151">
      <c r="A151" t="inlineStr">
        <is>
          <t>Sattle</t>
        </is>
      </c>
      <c r="B151" s="17" t="inlineStr">
        <is>
          <t>Acrola</t>
        </is>
      </c>
      <c r="C151" s="48" t="inlineStr">
        <is>
          <t>Middle Acrola</t>
        </is>
      </c>
      <c r="D151" s="5" t="inlineStr">
        <is>
          <t>large consumer market</t>
        </is>
      </c>
      <c r="E151" s="6" t="n">
        <v>8889992128.078831</v>
      </c>
      <c r="F151" t="n">
        <v>150</v>
      </c>
      <c r="G151" s="6" t="n">
        <v>13712661051.31756</v>
      </c>
      <c r="H151" t="n">
        <v>146</v>
      </c>
      <c r="I151" s="6" t="n">
        <v>-4822668923.238729</v>
      </c>
      <c r="J151" s="6" t="n">
        <v>7384150335.075171</v>
      </c>
      <c r="K151" s="6" t="n">
        <v>10873308706.30478</v>
      </c>
      <c r="L151" s="6" t="n">
        <v>1505841793.003658</v>
      </c>
      <c r="M151" s="6" t="n">
        <v>2839352345.012778</v>
      </c>
      <c r="N151" s="6" t="n">
        <v>0</v>
      </c>
      <c r="O151" s="6" t="n">
        <v>7384150335.075171</v>
      </c>
      <c r="P151" s="7" t="n">
        <v>0.7995970122669523</v>
      </c>
      <c r="Q151" s="7" t="n">
        <v>0.4513819269836716</v>
      </c>
      <c r="R151" s="8" t="inlineStr">
        <is>
          <t>Food, crops &amp; livestock</t>
        </is>
      </c>
      <c r="S151" s="9" t="n">
        <v>0.3761824089551301</v>
      </c>
      <c r="T151" t="b">
        <v>0</v>
      </c>
      <c r="U151" s="10" t="n">
        <v>1.000061877704082</v>
      </c>
      <c r="V151" t="inlineStr">
        <is>
          <t>Tin</t>
        </is>
      </c>
      <c r="W151" s="7" t="n">
        <v>0.3761824089551301</v>
      </c>
      <c r="X151" s="7" t="n">
        <v>0.2242635818110688</v>
      </c>
      <c r="Y151" s="8" t="n">
        <v>8</v>
      </c>
      <c r="Z151" s="11" t="n">
        <v>50074342432</v>
      </c>
      <c r="AA151" s="11" t="n">
        <v>5333.333333333333</v>
      </c>
      <c r="AB151" s="11" t="n">
        <v>9388939.206</v>
      </c>
      <c r="AC151" s="11" t="n">
        <v>232162</v>
      </c>
      <c r="AD151" t="b">
        <v>1</v>
      </c>
      <c r="AE151" t="b">
        <v>0</v>
      </c>
      <c r="AF151" s="11" t="n">
        <v>0.1198525620711735</v>
      </c>
      <c r="AG151" t="n">
        <v>4</v>
      </c>
      <c r="AH151" s="10" t="n">
        <v>1.494295063136228</v>
      </c>
      <c r="AI151" s="10" t="n">
        <v>0.2268379291064659</v>
      </c>
      <c r="AJ151" s="9" t="n">
        <v>0.177535873589379</v>
      </c>
      <c r="AK151" s="10" t="n">
        <v>0.72</v>
      </c>
      <c r="AL151" s="10" t="n">
        <v>0.4467178396407286</v>
      </c>
    </row>
    <row r="152">
      <c r="A152" t="inlineStr">
        <is>
          <t>Candenat</t>
        </is>
      </c>
      <c r="B152" s="17" t="inlineStr">
        <is>
          <t>Acrola</t>
        </is>
      </c>
      <c r="C152" s="45" t="inlineStr">
        <is>
          <t>South Acrola</t>
        </is>
      </c>
      <c r="D152" s="5" t="inlineStr">
        <is>
          <t>large consumer market</t>
        </is>
      </c>
      <c r="E152" s="6" t="n">
        <v>8847747382.259466</v>
      </c>
      <c r="F152" t="n">
        <v>151</v>
      </c>
      <c r="G152" s="6" t="n">
        <v>18739516741.85947</v>
      </c>
      <c r="H152" t="n">
        <v>140</v>
      </c>
      <c r="I152" s="6" t="n">
        <v>-9891769359.6</v>
      </c>
      <c r="J152" s="6" t="n">
        <v>6650049409.522604</v>
      </c>
      <c r="K152" s="6" t="n">
        <v>14678666402.87645</v>
      </c>
      <c r="L152" s="6" t="n">
        <v>2197697972.736862</v>
      </c>
      <c r="M152" s="6" t="n">
        <v>4060850338.983014</v>
      </c>
      <c r="N152" s="6" t="n">
        <v>0</v>
      </c>
      <c r="O152" s="6" t="n">
        <v>6650049409.522604</v>
      </c>
      <c r="P152" s="7" t="n">
        <v>0.7855709904367063</v>
      </c>
      <c r="Q152" s="7" t="n">
        <v>0.4183366461735997</v>
      </c>
      <c r="R152" s="8" t="inlineStr">
        <is>
          <t>Food, crops &amp; livestock</t>
        </is>
      </c>
      <c r="S152" s="9" t="n">
        <v>0.3576691777990875</v>
      </c>
      <c r="T152" t="b">
        <v>0</v>
      </c>
      <c r="U152" s="10" t="n">
        <v>1.000061437169381</v>
      </c>
      <c r="V152" t="inlineStr">
        <is>
          <t>Bentonite</t>
        </is>
      </c>
      <c r="W152" s="7" t="n">
        <v>0.3576691777990875</v>
      </c>
      <c r="X152" s="7" t="n">
        <v>0.2327258194452924</v>
      </c>
      <c r="Y152" s="8" t="n">
        <v>8</v>
      </c>
      <c r="Z152" s="11" t="n">
        <v>65945129064</v>
      </c>
      <c r="AA152" s="11" t="n">
        <v>2412.698412698413</v>
      </c>
      <c r="AB152" s="11" t="n">
        <v>27332520.6</v>
      </c>
      <c r="AC152" s="11" t="n">
        <v>588428</v>
      </c>
      <c r="AD152" t="b">
        <v>1</v>
      </c>
      <c r="AE152" t="b">
        <v>0</v>
      </c>
      <c r="AF152" s="11" t="n">
        <v>16.74634240984869</v>
      </c>
      <c r="AG152" t="n">
        <v>6</v>
      </c>
      <c r="AH152" s="10" t="n">
        <v>0.8468955208229995</v>
      </c>
      <c r="AI152" s="10" t="n">
        <v>0.1714271259401268</v>
      </c>
      <c r="AJ152" s="9" t="n">
        <v>0.1341683230867999</v>
      </c>
      <c r="AK152" s="10" t="n">
        <v>0.72</v>
      </c>
      <c r="AL152" s="10" t="n">
        <v>0.002939933427255075</v>
      </c>
    </row>
    <row r="153">
      <c r="A153" t="inlineStr">
        <is>
          <t>Rinew</t>
        </is>
      </c>
      <c r="B153" s="17" t="inlineStr">
        <is>
          <t>Acrola</t>
        </is>
      </c>
      <c r="C153" s="45" t="inlineStr">
        <is>
          <t>South Acrola</t>
        </is>
      </c>
      <c r="D153" s="49" t="inlineStr">
        <is>
          <t>tourism economy</t>
        </is>
      </c>
      <c r="E153" s="6" t="n">
        <v>7601571205.089976</v>
      </c>
      <c r="F153" t="n">
        <v>152</v>
      </c>
      <c r="G153" s="6" t="n">
        <v>7662705227.840554</v>
      </c>
      <c r="H153" t="n">
        <v>152</v>
      </c>
      <c r="I153" s="6" t="n">
        <v>-61134022.75057793</v>
      </c>
      <c r="J153" s="6" t="n">
        <v>3648754178.443189</v>
      </c>
      <c r="K153" s="6" t="n">
        <v>5792454496.330704</v>
      </c>
      <c r="L153" s="6" t="n">
        <v>3952817026.646788</v>
      </c>
      <c r="M153" s="6" t="n">
        <v>1870250731.50985</v>
      </c>
      <c r="N153" s="6" t="n">
        <v>0</v>
      </c>
      <c r="O153" s="6" t="n">
        <v>3648754178.443189</v>
      </c>
      <c r="P153" s="7" t="n">
        <v>0.7724614716410754</v>
      </c>
      <c r="Q153" s="7" t="n">
        <v>1.325872490776816</v>
      </c>
      <c r="R153" s="8" t="inlineStr">
        <is>
          <t>Travel &amp; tourism</t>
        </is>
      </c>
      <c r="S153" s="9" t="n">
        <v>0.4458311003745197</v>
      </c>
      <c r="T153" t="b">
        <v>0</v>
      </c>
      <c r="U153" s="10" t="n">
        <v>1.000048925714705</v>
      </c>
      <c r="W153" s="7" t="n">
        <v>0.4458311003745197</v>
      </c>
      <c r="X153" s="7" t="n">
        <v>0.3105782486153376</v>
      </c>
      <c r="Y153" s="8" t="n">
        <v>5</v>
      </c>
      <c r="Z153" s="11" t="n">
        <v>11512627752</v>
      </c>
      <c r="AA153" s="11" t="n">
        <v>49206.34920634921</v>
      </c>
      <c r="AB153" s="11" t="n">
        <v>233966.306</v>
      </c>
      <c r="AC153" s="11" t="n">
        <v>13013</v>
      </c>
      <c r="AD153" t="b">
        <v>0</v>
      </c>
      <c r="AE153" t="b">
        <v>1</v>
      </c>
      <c r="AF153" s="11" t="n">
        <v>1247.516493141923</v>
      </c>
      <c r="AG153" t="n">
        <v>0</v>
      </c>
      <c r="AH153" s="10" t="n">
        <v>1.500130336126457</v>
      </c>
      <c r="AI153" s="10" t="n">
        <v>0.8436425151817251</v>
      </c>
      <c r="AJ153" s="9" t="n">
        <v>0.6602811598567855</v>
      </c>
      <c r="AK153" s="10" t="n">
        <v>0.72</v>
      </c>
      <c r="AL153" s="10" t="n">
        <v>0</v>
      </c>
    </row>
    <row r="154">
      <c r="A154" t="inlineStr">
        <is>
          <t>Elja and Munusia</t>
        </is>
      </c>
      <c r="B154" s="32" t="inlineStr">
        <is>
          <t>New Ayre</t>
        </is>
      </c>
      <c r="C154" s="33" t="inlineStr">
        <is>
          <t>North New Ayre</t>
        </is>
      </c>
      <c r="D154" s="26" t="inlineStr">
        <is>
          <t>agricultural exporter</t>
        </is>
      </c>
      <c r="E154" s="6" t="n">
        <v>6890129036.24422</v>
      </c>
      <c r="F154" t="n">
        <v>153</v>
      </c>
      <c r="G154" s="6" t="n">
        <v>6176083183.191953</v>
      </c>
      <c r="H154" t="n">
        <v>154</v>
      </c>
      <c r="I154" s="6" t="n">
        <v>714045853.0522671</v>
      </c>
      <c r="J154" s="6" t="n">
        <v>6358032093.978075</v>
      </c>
      <c r="K154" s="6" t="n">
        <v>5681755773.802496</v>
      </c>
      <c r="L154" s="6" t="n">
        <v>532096942.2661447</v>
      </c>
      <c r="M154" s="6" t="n">
        <v>494327409.3894563</v>
      </c>
      <c r="N154" s="6" t="n">
        <v>0</v>
      </c>
      <c r="O154" s="6" t="n">
        <v>6358032093.978075</v>
      </c>
      <c r="P154" s="7" t="n">
        <v>0.795120186750869</v>
      </c>
      <c r="Q154" s="7" t="n">
        <v>1.457889535517093</v>
      </c>
      <c r="R154" s="8" t="inlineStr">
        <is>
          <t>Food, crops &amp; livestock</t>
        </is>
      </c>
      <c r="S154" s="9" t="n">
        <v>0.4477664814296641</v>
      </c>
      <c r="T154" t="b">
        <v>0</v>
      </c>
      <c r="U154" s="10" t="n">
        <v>1.000042220479331</v>
      </c>
      <c r="V154" t="inlineStr">
        <is>
          <t>Silicon</t>
        </is>
      </c>
      <c r="W154" s="7" t="n">
        <v>0.4477664814296641</v>
      </c>
      <c r="X154" s="7" t="n">
        <v>0.2941307796379736</v>
      </c>
      <c r="Y154" s="8" t="n">
        <v>7</v>
      </c>
      <c r="Z154" s="11" t="n">
        <v>8962415808</v>
      </c>
      <c r="AA154" s="11" t="n">
        <v>18095.2380952381</v>
      </c>
      <c r="AB154" s="11" t="n">
        <v>495291.4</v>
      </c>
      <c r="AC154" s="11" t="n">
        <v>13294</v>
      </c>
      <c r="AD154" t="b">
        <v>0</v>
      </c>
      <c r="AE154" t="b">
        <v>0</v>
      </c>
      <c r="AF154" s="11" t="n">
        <v>537.541009045827</v>
      </c>
      <c r="AG154" t="n">
        <v>1</v>
      </c>
      <c r="AH154" s="10" t="n">
        <v>0.9851231174716706</v>
      </c>
      <c r="AI154" s="10" t="n">
        <v>0.9822721224179779</v>
      </c>
      <c r="AJ154" s="9" t="n">
        <v>0.7687803359998068</v>
      </c>
      <c r="AK154" s="10" t="n">
        <v>0.72</v>
      </c>
      <c r="AL154" s="10" t="n">
        <v>3.475134041328415</v>
      </c>
    </row>
    <row r="155">
      <c r="A155" t="inlineStr">
        <is>
          <t>Zhanshe</t>
        </is>
      </c>
      <c r="B155" s="28" t="inlineStr">
        <is>
          <t>Quia</t>
        </is>
      </c>
      <c r="C155" s="42" t="inlineStr">
        <is>
          <t>East Quia</t>
        </is>
      </c>
      <c r="D155" s="40" t="inlineStr">
        <is>
          <t>precious metals exporter</t>
        </is>
      </c>
      <c r="E155" s="6" t="n">
        <v>6589930007.652942</v>
      </c>
      <c r="F155" t="n">
        <v>154</v>
      </c>
      <c r="G155" s="6" t="n">
        <v>6863793873.367163</v>
      </c>
      <c r="H155" t="n">
        <v>153</v>
      </c>
      <c r="I155" s="6" t="n">
        <v>-273863865.714221</v>
      </c>
      <c r="J155" s="6" t="n">
        <v>6007373585.728416</v>
      </c>
      <c r="K155" s="6" t="n">
        <v>5807594520.560547</v>
      </c>
      <c r="L155" s="6" t="n">
        <v>582556421.9245256</v>
      </c>
      <c r="M155" s="6" t="n">
        <v>1056199352.806616</v>
      </c>
      <c r="N155" s="6" t="n">
        <v>0</v>
      </c>
      <c r="O155" s="6" t="n">
        <v>6007373585.728416</v>
      </c>
      <c r="P155" s="7" t="n">
        <v>0.8762126842200094</v>
      </c>
      <c r="Q155" s="7" t="n">
        <v>0.6474194190537925</v>
      </c>
      <c r="R155" s="8" t="inlineStr">
        <is>
          <t>Precious metals &amp; gems</t>
        </is>
      </c>
      <c r="S155" s="9" t="n">
        <v>0.8842510271563928</v>
      </c>
      <c r="T155" t="b">
        <v>0</v>
      </c>
      <c r="U155" s="10" t="n">
        <v>1.000039491472692</v>
      </c>
      <c r="V155" t="inlineStr">
        <is>
          <t>Gold</t>
        </is>
      </c>
      <c r="W155" s="7" t="n">
        <v>0.8842510271563928</v>
      </c>
      <c r="X155" s="7" t="n">
        <v>0.7882080166426974</v>
      </c>
      <c r="Y155" s="8" t="n">
        <v>3</v>
      </c>
      <c r="Z155" s="11" t="n">
        <v>20780538064</v>
      </c>
      <c r="AA155" s="11" t="n">
        <v>2825.396825396826</v>
      </c>
      <c r="AB155" s="11" t="n">
        <v>7354909.54</v>
      </c>
      <c r="AC155" s="11" t="n">
        <v>5295591</v>
      </c>
      <c r="AD155" t="b">
        <v>1</v>
      </c>
      <c r="AE155" t="b">
        <v>0</v>
      </c>
      <c r="AF155" s="11" t="n">
        <v>6.603983260547466</v>
      </c>
      <c r="AG155" t="n">
        <v>8</v>
      </c>
      <c r="AH155" s="10" t="n">
        <v>1.471933399270854</v>
      </c>
      <c r="AI155" s="10" t="n">
        <v>0.4051851926189574</v>
      </c>
      <c r="AJ155" s="9" t="n">
        <v>0.3171202779907452</v>
      </c>
      <c r="AK155" s="10" t="n">
        <v>0.72</v>
      </c>
      <c r="AL155" s="10" t="n">
        <v>165.4028431548788</v>
      </c>
    </row>
    <row r="156">
      <c r="A156" t="inlineStr">
        <is>
          <t>Veelmit</t>
        </is>
      </c>
      <c r="B156" s="32" t="inlineStr">
        <is>
          <t>New Ayre</t>
        </is>
      </c>
      <c r="C156" s="33" t="inlineStr">
        <is>
          <t>North New Ayre</t>
        </is>
      </c>
      <c r="D156" s="44" t="inlineStr">
        <is>
          <t>low-income trader</t>
        </is>
      </c>
      <c r="E156" s="6" t="n">
        <v>6437426040.319046</v>
      </c>
      <c r="F156" t="n">
        <v>155</v>
      </c>
      <c r="G156" s="6" t="n">
        <v>6110353437.390306</v>
      </c>
      <c r="H156" t="n">
        <v>155</v>
      </c>
      <c r="I156" s="6" t="n">
        <v>327072602.9287395</v>
      </c>
      <c r="J156" s="6" t="n">
        <v>5874909725.560739</v>
      </c>
      <c r="K156" s="6" t="n">
        <v>5481936715.259028</v>
      </c>
      <c r="L156" s="6" t="n">
        <v>562516314.7583075</v>
      </c>
      <c r="M156" s="6" t="n">
        <v>628416722.131278</v>
      </c>
      <c r="N156" s="6" t="n">
        <v>0</v>
      </c>
      <c r="O156" s="6" t="n">
        <v>5874909725.560739</v>
      </c>
      <c r="P156" s="7" t="n">
        <v>0.7748724442374089</v>
      </c>
      <c r="Q156" s="7" t="n">
        <v>1.111928297061753</v>
      </c>
      <c r="R156" s="8" t="inlineStr">
        <is>
          <t>Food, crops &amp; livestock</t>
        </is>
      </c>
      <c r="S156" s="9" t="n">
        <v>0.3601511743125215</v>
      </c>
      <c r="T156" t="b">
        <v>0</v>
      </c>
      <c r="U156" s="10" t="n">
        <v>1.000038128568927</v>
      </c>
      <c r="V156" t="inlineStr">
        <is>
          <t>Oil</t>
        </is>
      </c>
      <c r="W156" s="7" t="n">
        <v>0.3601511743125215</v>
      </c>
      <c r="X156" s="7" t="n">
        <v>0.205950465126888</v>
      </c>
      <c r="Y156" s="8" t="n">
        <v>8</v>
      </c>
      <c r="Z156" s="11" t="n">
        <v>11284702000</v>
      </c>
      <c r="AA156" s="11" t="n">
        <v>13619.04761904762</v>
      </c>
      <c r="AB156" s="11" t="n">
        <v>828597</v>
      </c>
      <c r="AC156" s="11" t="n">
        <v>183064</v>
      </c>
      <c r="AD156" t="b">
        <v>0</v>
      </c>
      <c r="AE156" t="b">
        <v>0</v>
      </c>
      <c r="AF156" s="11" t="n">
        <v>1250.338620075467</v>
      </c>
      <c r="AG156" t="n">
        <v>2</v>
      </c>
      <c r="AH156" s="10" t="n">
        <v>0.6348775313788173</v>
      </c>
      <c r="AI156" s="10" t="n">
        <v>0.7288727433054699</v>
      </c>
      <c r="AJ156" s="9" t="n">
        <v>0.5704560067531288</v>
      </c>
      <c r="AK156" s="10" t="n">
        <v>0.72</v>
      </c>
      <c r="AL156" s="10" t="n">
        <v>2.189367823489188</v>
      </c>
    </row>
    <row r="157">
      <c r="A157" t="inlineStr">
        <is>
          <t>Migoku</t>
        </is>
      </c>
      <c r="B157" s="3" t="inlineStr">
        <is>
          <t>Massir</t>
        </is>
      </c>
      <c r="C157" s="31" t="inlineStr">
        <is>
          <t>North Massir</t>
        </is>
      </c>
      <c r="D157" s="39" t="inlineStr">
        <is>
          <t>metals exporter</t>
        </is>
      </c>
      <c r="E157" s="6" t="n">
        <v>5121944944.382614</v>
      </c>
      <c r="F157" t="n">
        <v>156</v>
      </c>
      <c r="G157" s="6" t="n">
        <v>5402760454.869767</v>
      </c>
      <c r="H157" t="n">
        <v>156</v>
      </c>
      <c r="I157" s="6" t="n">
        <v>-280815510.4871531</v>
      </c>
      <c r="J157" s="6" t="n">
        <v>4787662427.296849</v>
      </c>
      <c r="K157" s="6" t="n">
        <v>4649220204.556357</v>
      </c>
      <c r="L157" s="6" t="n">
        <v>334282517.0857651</v>
      </c>
      <c r="M157" s="6" t="n">
        <v>753540250.3134097</v>
      </c>
      <c r="N157" s="6" t="n">
        <v>0</v>
      </c>
      <c r="O157" s="6" t="n">
        <v>4787662427.296849</v>
      </c>
      <c r="P157" s="7" t="n">
        <v>0.8243343285592565</v>
      </c>
      <c r="Q157" s="7" t="n">
        <v>0.6820375366011469</v>
      </c>
      <c r="R157" s="8" t="inlineStr">
        <is>
          <t>Ores &amp; base metals</t>
        </is>
      </c>
      <c r="S157" s="9" t="n">
        <v>0.5313114403723256</v>
      </c>
      <c r="T157" t="b">
        <v>0</v>
      </c>
      <c r="U157" s="10" t="n">
        <v>1.000027060417045</v>
      </c>
      <c r="V157" t="inlineStr">
        <is>
          <t>Iron</t>
        </is>
      </c>
      <c r="W157" s="7" t="n">
        <v>0.5313114403723256</v>
      </c>
      <c r="X157" s="7" t="n">
        <v>0.3245785432614255</v>
      </c>
      <c r="Y157" s="8" t="n">
        <v>7</v>
      </c>
      <c r="Z157" s="11" t="n">
        <v>15431270032</v>
      </c>
      <c r="AA157" s="11" t="n">
        <v>2476.190476190476</v>
      </c>
      <c r="AB157" s="11" t="n">
        <v>6231859.052</v>
      </c>
      <c r="AC157" s="11" t="n">
        <v>1010985</v>
      </c>
      <c r="AD157" t="b">
        <v>0</v>
      </c>
      <c r="AE157" t="b">
        <v>0</v>
      </c>
      <c r="AF157" s="11" t="n">
        <v>1027.250480622555</v>
      </c>
      <c r="AG157" t="n">
        <v>5</v>
      </c>
      <c r="AH157" s="10" t="n">
        <v>1.012015191924458</v>
      </c>
      <c r="AI157" s="10" t="n">
        <v>0.4240946435153619</v>
      </c>
      <c r="AJ157" s="9" t="n">
        <v>0.3319198571317318</v>
      </c>
      <c r="AK157" s="10" t="n">
        <v>0.72</v>
      </c>
      <c r="AL157" s="10" t="n">
        <v>4.640138602870805</v>
      </c>
    </row>
    <row r="158">
      <c r="A158" t="inlineStr">
        <is>
          <t>Cloja</t>
        </is>
      </c>
      <c r="B158" s="3" t="inlineStr">
        <is>
          <t>Massir</t>
        </is>
      </c>
      <c r="C158" s="4" t="inlineStr">
        <is>
          <t>West Massir</t>
        </is>
      </c>
      <c r="D158" s="49" t="inlineStr">
        <is>
          <t>tourism economy</t>
        </is>
      </c>
      <c r="E158" s="6" t="n">
        <v>4779697008.792084</v>
      </c>
      <c r="F158" t="n">
        <v>157</v>
      </c>
      <c r="G158" s="6" t="n">
        <v>4861890867.314063</v>
      </c>
      <c r="H158" t="n">
        <v>157</v>
      </c>
      <c r="I158" s="6" t="n">
        <v>-82193858.52197933</v>
      </c>
      <c r="J158" s="6" t="n">
        <v>1981764168.701063</v>
      </c>
      <c r="K158" s="6" t="n">
        <v>3673190368.43683</v>
      </c>
      <c r="L158" s="6" t="n">
        <v>2797932840.091021</v>
      </c>
      <c r="M158" s="6" t="n">
        <v>1188700498.877234</v>
      </c>
      <c r="N158" s="6" t="n">
        <v>0</v>
      </c>
      <c r="O158" s="6" t="n">
        <v>1981764168.701063</v>
      </c>
      <c r="P158" s="7" t="n">
        <v>0.7416648168304258</v>
      </c>
      <c r="Q158" s="7" t="n">
        <v>2.231030743394188</v>
      </c>
      <c r="R158" s="8" t="inlineStr">
        <is>
          <t>Travel &amp; tourism</t>
        </is>
      </c>
      <c r="S158" s="9" t="n">
        <v>0.5144458644150287</v>
      </c>
      <c r="T158" t="b">
        <v>0</v>
      </c>
      <c r="U158" s="10" t="n">
        <v>1.000024393980768</v>
      </c>
      <c r="W158" s="7" t="n">
        <v>0.5144458644150287</v>
      </c>
      <c r="X158" s="7" t="n">
        <v>0.2996516646392873</v>
      </c>
      <c r="Y158" s="8" t="n">
        <v>9</v>
      </c>
      <c r="Z158" s="11" t="n">
        <v>4321584498.4</v>
      </c>
      <c r="AA158" s="11" t="n">
        <v>90158.73015873016</v>
      </c>
      <c r="AB158" s="11" t="n">
        <v>47933.0675</v>
      </c>
      <c r="AC158" s="11" t="n">
        <v>2755</v>
      </c>
      <c r="AD158" t="b">
        <v>0</v>
      </c>
      <c r="AE158" t="b">
        <v>1</v>
      </c>
      <c r="AF158" s="11" t="n">
        <v>362.8477338139895</v>
      </c>
      <c r="AG158" t="n">
        <v>0</v>
      </c>
      <c r="AH158" s="10" t="n">
        <v>1.001890546212103</v>
      </c>
      <c r="AI158" s="10" t="n">
        <v>1.413145598826262</v>
      </c>
      <c r="AJ158" s="9" t="n">
        <v>1.106005681610921</v>
      </c>
      <c r="AK158" s="10" t="n">
        <v>0.72</v>
      </c>
      <c r="AL158" s="10" t="n">
        <v>0</v>
      </c>
    </row>
    <row r="159">
      <c r="A159" t="inlineStr">
        <is>
          <t>Hiwush</t>
        </is>
      </c>
      <c r="B159" s="32" t="inlineStr">
        <is>
          <t>New Ayre</t>
        </is>
      </c>
      <c r="C159" s="46" t="inlineStr">
        <is>
          <t>South New Ayre</t>
        </is>
      </c>
      <c r="D159" s="49" t="inlineStr">
        <is>
          <t>tourism economy</t>
        </is>
      </c>
      <c r="E159" s="6" t="n">
        <v>4256056446.365987</v>
      </c>
      <c r="F159" t="n">
        <v>158</v>
      </c>
      <c r="G159" s="6" t="n">
        <v>4490130978.76961</v>
      </c>
      <c r="H159" t="n">
        <v>159</v>
      </c>
      <c r="I159" s="6" t="n">
        <v>-234074532.4036231</v>
      </c>
      <c r="J159" s="6" t="n">
        <v>1452291154.654777</v>
      </c>
      <c r="K159" s="6" t="n">
        <v>3201012653.112422</v>
      </c>
      <c r="L159" s="6" t="n">
        <v>2803765291.711211</v>
      </c>
      <c r="M159" s="6" t="n">
        <v>1289118325.657189</v>
      </c>
      <c r="N159" s="6" t="n">
        <v>0</v>
      </c>
      <c r="O159" s="6" t="n">
        <v>1452291154.654777</v>
      </c>
      <c r="P159" s="7" t="n">
        <v>0.8154204294202417</v>
      </c>
      <c r="Q159" s="7" t="n">
        <v>1.462307059776466</v>
      </c>
      <c r="R159" s="8" t="inlineStr">
        <is>
          <t>Travel &amp; tourism</t>
        </is>
      </c>
      <c r="S159" s="9" t="n">
        <v>0.578944640164018</v>
      </c>
      <c r="T159" t="b">
        <v>0</v>
      </c>
      <c r="U159" s="10" t="n">
        <v>1.000020497136599</v>
      </c>
      <c r="W159" s="7" t="n">
        <v>0.578944640164018</v>
      </c>
      <c r="X159" s="7" t="n">
        <v>0.4292216902089213</v>
      </c>
      <c r="Y159" s="8" t="n">
        <v>5</v>
      </c>
      <c r="Z159" s="11" t="n">
        <v>5981088148.8</v>
      </c>
      <c r="AA159" s="11" t="n">
        <v>25015.87301587301</v>
      </c>
      <c r="AB159" s="11" t="n">
        <v>239091.7217</v>
      </c>
      <c r="AC159" s="11" t="n">
        <v>7004</v>
      </c>
      <c r="AD159" t="b">
        <v>0</v>
      </c>
      <c r="AE159" t="b">
        <v>1</v>
      </c>
      <c r="AF159" s="11" t="n">
        <v>672.5666121299395</v>
      </c>
      <c r="AG159" t="n">
        <v>0</v>
      </c>
      <c r="AH159" s="10" t="n">
        <v>1.059882615492399</v>
      </c>
      <c r="AI159" s="10" t="n">
        <v>0.9091943504344928</v>
      </c>
      <c r="AJ159" s="9" t="n">
        <v>0.7115856413552256</v>
      </c>
      <c r="AK159" s="10" t="n">
        <v>0.72</v>
      </c>
      <c r="AL159" s="10" t="n">
        <v>0</v>
      </c>
    </row>
    <row r="160">
      <c r="A160" t="inlineStr">
        <is>
          <t>Rkmepuia</t>
        </is>
      </c>
      <c r="B160" s="32" t="inlineStr">
        <is>
          <t>New Ayre</t>
        </is>
      </c>
      <c r="C160" s="46" t="inlineStr">
        <is>
          <t>South New Ayre</t>
        </is>
      </c>
      <c r="D160" s="49" t="inlineStr">
        <is>
          <t>tourism economy</t>
        </is>
      </c>
      <c r="E160" s="6" t="n">
        <v>4233698175.2533</v>
      </c>
      <c r="F160" t="n">
        <v>159</v>
      </c>
      <c r="G160" s="6" t="n">
        <v>4559645290.402678</v>
      </c>
      <c r="H160" t="n">
        <v>158</v>
      </c>
      <c r="I160" s="6" t="n">
        <v>-325947115.1493778</v>
      </c>
      <c r="J160" s="6" t="n">
        <v>1187905155.066048</v>
      </c>
      <c r="K160" s="6" t="n">
        <v>3133656354.596659</v>
      </c>
      <c r="L160" s="6" t="n">
        <v>3045793020.187252</v>
      </c>
      <c r="M160" s="6" t="n">
        <v>1425988935.806019</v>
      </c>
      <c r="N160" s="6" t="n">
        <v>0</v>
      </c>
      <c r="O160" s="6" t="n">
        <v>1187905155.066048</v>
      </c>
      <c r="P160" s="7" t="n">
        <v>0.8218283806539474</v>
      </c>
      <c r="Q160" s="7" t="n">
        <v>1.303100112397759</v>
      </c>
      <c r="R160" s="8" t="inlineStr">
        <is>
          <t>Travel &amp; tourism</t>
        </is>
      </c>
      <c r="S160" s="9" t="n">
        <v>0.6322418725267326</v>
      </c>
      <c r="T160" t="b">
        <v>0</v>
      </c>
      <c r="U160" s="10" t="n">
        <v>1.000020335833003</v>
      </c>
      <c r="W160" s="7" t="n">
        <v>0.6322418725267326</v>
      </c>
      <c r="X160" s="7" t="n">
        <v>0.4709996860600936</v>
      </c>
      <c r="Y160" s="8" t="n">
        <v>5</v>
      </c>
      <c r="Z160" s="11" t="n">
        <v>6748018346.4</v>
      </c>
      <c r="AA160" s="11" t="n">
        <v>20825.39682539683</v>
      </c>
      <c r="AB160" s="11" t="n">
        <v>324028.32</v>
      </c>
      <c r="AC160" s="11" t="n">
        <v>7590</v>
      </c>
      <c r="AD160" t="b">
        <v>0</v>
      </c>
      <c r="AE160" t="b">
        <v>1</v>
      </c>
      <c r="AF160" s="11" t="n">
        <v>826.6217536693255</v>
      </c>
      <c r="AG160" t="n">
        <v>0</v>
      </c>
      <c r="AH160" s="10" t="n">
        <v>1.395972459210377</v>
      </c>
      <c r="AI160" s="10" t="n">
        <v>0.8016285775179488</v>
      </c>
      <c r="AJ160" s="9" t="n">
        <v>0.6273987351430269</v>
      </c>
      <c r="AK160" s="10" t="n">
        <v>0.72</v>
      </c>
      <c r="AL160" s="10" t="n">
        <v>0</v>
      </c>
    </row>
    <row r="161">
      <c r="A161" t="inlineStr">
        <is>
          <t>Niul Spijan</t>
        </is>
      </c>
      <c r="B161" s="19" t="inlineStr">
        <is>
          <t>Ayuma</t>
        </is>
      </c>
      <c r="C161" s="22" t="inlineStr">
        <is>
          <t>North Ayuma</t>
        </is>
      </c>
      <c r="D161" s="50" t="inlineStr">
        <is>
          <t>services exporter</t>
        </is>
      </c>
      <c r="E161" s="6" t="n">
        <v>4015534408.711683</v>
      </c>
      <c r="F161" t="n">
        <v>160</v>
      </c>
      <c r="G161" s="6" t="n">
        <v>4223460638.512854</v>
      </c>
      <c r="H161" t="n">
        <v>161</v>
      </c>
      <c r="I161" s="6" t="n">
        <v>-207926229.8011703</v>
      </c>
      <c r="J161" s="6" t="n">
        <v>1927456516.181608</v>
      </c>
      <c r="K161" s="6" t="n">
        <v>3200902597.480132</v>
      </c>
      <c r="L161" s="6" t="n">
        <v>2088077892.530075</v>
      </c>
      <c r="M161" s="6" t="n">
        <v>1022558041.032721</v>
      </c>
      <c r="N161" s="6" t="n">
        <v>0</v>
      </c>
      <c r="O161" s="6" t="n">
        <v>1927456516.181608</v>
      </c>
      <c r="P161" s="7" t="n">
        <v>0.7889802880488013</v>
      </c>
      <c r="Q161" s="7" t="n">
        <v>1.354607630691189</v>
      </c>
      <c r="R161" s="8" t="inlineStr">
        <is>
          <t>Travel &amp; tourism</t>
        </is>
      </c>
      <c r="S161" s="9" t="n">
        <v>0.3508790677824236</v>
      </c>
      <c r="T161" t="b">
        <v>0</v>
      </c>
      <c r="U161" s="10" t="n">
        <v>1.000018784392494</v>
      </c>
      <c r="W161" s="7" t="n">
        <v>0.3508790677824236</v>
      </c>
      <c r="X161" s="7" t="n">
        <v>0.2624013878440618</v>
      </c>
      <c r="Y161" s="8" t="n">
        <v>5</v>
      </c>
      <c r="Z161" s="11" t="n">
        <v>6082200380.8</v>
      </c>
      <c r="AA161" s="11" t="n">
        <v>27619.04761904762</v>
      </c>
      <c r="AB161" s="11" t="n">
        <v>220217.6</v>
      </c>
      <c r="AC161" s="11" t="n">
        <v>22992</v>
      </c>
      <c r="AD161" t="b">
        <v>0</v>
      </c>
      <c r="AE161" t="b">
        <v>1</v>
      </c>
      <c r="AF161" s="11" t="n">
        <v>1805.12519228253</v>
      </c>
      <c r="AG161" t="n">
        <v>0</v>
      </c>
      <c r="AH161" s="10" t="n">
        <v>1.092341362150312</v>
      </c>
      <c r="AI161" s="10" t="n">
        <v>0.8435526224628606</v>
      </c>
      <c r="AJ161" s="9" t="n">
        <v>0.6602108048573556</v>
      </c>
      <c r="AK161" s="10" t="n">
        <v>0.72</v>
      </c>
      <c r="AL161" s="10" t="n">
        <v>0</v>
      </c>
    </row>
    <row r="162">
      <c r="A162" t="inlineStr">
        <is>
          <t>Rethern</t>
        </is>
      </c>
      <c r="B162" s="32" t="inlineStr">
        <is>
          <t>New Ayre</t>
        </is>
      </c>
      <c r="C162" s="33" t="inlineStr">
        <is>
          <t>North New Ayre</t>
        </is>
      </c>
      <c r="D162" s="41" t="inlineStr">
        <is>
          <t>highly open economy</t>
        </is>
      </c>
      <c r="E162" s="6" t="n">
        <v>3083449928.610983</v>
      </c>
      <c r="F162" t="n">
        <v>161</v>
      </c>
      <c r="G162" s="6" t="n">
        <v>3123700433.095969</v>
      </c>
      <c r="H162" t="n">
        <v>162</v>
      </c>
      <c r="I162" s="6" t="n">
        <v>-40250504.48498631</v>
      </c>
      <c r="J162" s="6" t="n">
        <v>2351504235.877155</v>
      </c>
      <c r="K162" s="6" t="n">
        <v>2725441238.048938</v>
      </c>
      <c r="L162" s="6" t="n">
        <v>731945692.7338275</v>
      </c>
      <c r="M162" s="6" t="n">
        <v>398259195.0470316</v>
      </c>
      <c r="N162" s="6" t="n">
        <v>0</v>
      </c>
      <c r="O162" s="6" t="n">
        <v>2351504235.877155</v>
      </c>
      <c r="P162" s="7" t="n">
        <v>0.7045364957685006</v>
      </c>
      <c r="Q162" s="7" t="n">
        <v>1.859426145672609</v>
      </c>
      <c r="R162" s="8" t="inlineStr">
        <is>
          <t>Textiles &amp; apparel</t>
        </is>
      </c>
      <c r="S162" s="9" t="n">
        <v>0.3252884014784267</v>
      </c>
      <c r="T162" t="b">
        <v>0</v>
      </c>
      <c r="U162" s="10" t="n">
        <v>1.000012639720693</v>
      </c>
      <c r="V162" t="inlineStr">
        <is>
          <t>Silver</t>
        </is>
      </c>
      <c r="W162" s="7" t="n">
        <v>0.3252884014784267</v>
      </c>
      <c r="X162" s="7" t="n">
        <v>0.2045167243774136</v>
      </c>
      <c r="Y162" s="8" t="n">
        <v>10</v>
      </c>
      <c r="Z162" s="11" t="n">
        <v>3338207530.4</v>
      </c>
      <c r="AA162" s="11" t="n">
        <v>40317.46031746032</v>
      </c>
      <c r="AB162" s="11" t="n">
        <v>82798.06079999999</v>
      </c>
      <c r="AC162" s="11" t="n">
        <v>1991</v>
      </c>
      <c r="AD162" t="b">
        <v>0</v>
      </c>
      <c r="AE162" t="b">
        <v>0</v>
      </c>
      <c r="AF162" s="11" t="n">
        <v>165.9776571491203</v>
      </c>
      <c r="AG162" t="n">
        <v>2</v>
      </c>
      <c r="AH162" s="10" t="n">
        <v>0.8993560268597427</v>
      </c>
      <c r="AI162" s="10" t="n">
        <v>1.180193233183707</v>
      </c>
      <c r="AJ162" s="9" t="n">
        <v>0.9236843127729417</v>
      </c>
      <c r="AK162" s="10" t="n">
        <v>0.72</v>
      </c>
      <c r="AL162" s="10" t="n">
        <v>0.07143449910114209</v>
      </c>
    </row>
    <row r="163">
      <c r="A163" t="inlineStr">
        <is>
          <t>Shomjind</t>
        </is>
      </c>
      <c r="B163" s="28" t="inlineStr">
        <is>
          <t>Quia</t>
        </is>
      </c>
      <c r="C163" s="35" t="inlineStr">
        <is>
          <t>North Quia</t>
        </is>
      </c>
      <c r="D163" s="49" t="inlineStr">
        <is>
          <t>tourism economy</t>
        </is>
      </c>
      <c r="E163" s="6" t="n">
        <v>3032163078.70296</v>
      </c>
      <c r="F163" t="n">
        <v>162</v>
      </c>
      <c r="G163" s="6" t="n">
        <v>4337379330.093102</v>
      </c>
      <c r="H163" t="n">
        <v>160</v>
      </c>
      <c r="I163" s="6" t="n">
        <v>-1305216251.390141</v>
      </c>
      <c r="J163" s="6" t="n">
        <v>1210182198.779137</v>
      </c>
      <c r="K163" s="6" t="n">
        <v>3149389416.592179</v>
      </c>
      <c r="L163" s="6" t="n">
        <v>1821980879.923824</v>
      </c>
      <c r="M163" s="6" t="n">
        <v>1187989913.500922</v>
      </c>
      <c r="N163" s="6" t="n">
        <v>0</v>
      </c>
      <c r="O163" s="6" t="n">
        <v>1210182198.779137</v>
      </c>
      <c r="P163" s="7" t="n">
        <v>0.8265305773860188</v>
      </c>
      <c r="Q163" s="7" t="n">
        <v>0.8008985507723173</v>
      </c>
      <c r="R163" s="8" t="inlineStr">
        <is>
          <t>Travel &amp; tourism</t>
        </is>
      </c>
      <c r="S163" s="9" t="n">
        <v>0.5280730712335041</v>
      </c>
      <c r="T163" t="b">
        <v>0</v>
      </c>
      <c r="U163" s="10" t="n">
        <v>1.000012325682017</v>
      </c>
      <c r="V163" t="inlineStr">
        <is>
          <t>Motor vehicle</t>
        </is>
      </c>
      <c r="W163" s="7" t="n">
        <v>0.5280730712335041</v>
      </c>
      <c r="X163" s="7" t="n">
        <v>0.4256463950313077</v>
      </c>
      <c r="Y163" s="8" t="n">
        <v>5</v>
      </c>
      <c r="Z163" s="11" t="n">
        <v>9201592888</v>
      </c>
      <c r="AA163" s="11" t="n">
        <v>3174.603174603174</v>
      </c>
      <c r="AB163" s="11" t="n">
        <v>2898501.76</v>
      </c>
      <c r="AC163" s="11" t="n">
        <v>51187</v>
      </c>
      <c r="AD163" t="b">
        <v>0</v>
      </c>
      <c r="AE163" t="b">
        <v>1</v>
      </c>
      <c r="AF163" s="11" t="n">
        <v>2432.893982003499</v>
      </c>
      <c r="AG163" t="n">
        <v>0</v>
      </c>
      <c r="AH163" s="10" t="n">
        <v>1.435633352451774</v>
      </c>
      <c r="AI163" s="10" t="n">
        <v>0.4210358660898614</v>
      </c>
      <c r="AJ163" s="9" t="n">
        <v>0.3295258892248179</v>
      </c>
      <c r="AK163" s="10" t="n">
        <v>0.72</v>
      </c>
      <c r="AL163" s="10" t="n">
        <v>0.01123110970718226</v>
      </c>
    </row>
    <row r="164">
      <c r="A164" t="inlineStr">
        <is>
          <t>Enina</t>
        </is>
      </c>
      <c r="B164" s="17" t="inlineStr">
        <is>
          <t>Acrola</t>
        </is>
      </c>
      <c r="C164" s="45" t="inlineStr">
        <is>
          <t>South Acrola</t>
        </is>
      </c>
      <c r="D164" s="41" t="inlineStr">
        <is>
          <t>highly open economy</t>
        </is>
      </c>
      <c r="E164" s="6" t="n">
        <v>2038719479.161113</v>
      </c>
      <c r="F164" t="n">
        <v>163</v>
      </c>
      <c r="G164" s="6" t="n">
        <v>2072773929.913813</v>
      </c>
      <c r="H164" t="n">
        <v>164</v>
      </c>
      <c r="I164" s="6" t="n">
        <v>-34054450.75269938</v>
      </c>
      <c r="J164" s="6" t="n">
        <v>978585349.9973342</v>
      </c>
      <c r="K164" s="6" t="n">
        <v>1607931956.385115</v>
      </c>
      <c r="L164" s="6" t="n">
        <v>1060134129.163779</v>
      </c>
      <c r="M164" s="6" t="n">
        <v>464841973.5286974</v>
      </c>
      <c r="N164" s="6" t="n">
        <v>0</v>
      </c>
      <c r="O164" s="6" t="n">
        <v>978585349.9973342</v>
      </c>
      <c r="P164" s="7" t="n">
        <v>0.7669562224698967</v>
      </c>
      <c r="Q164" s="7" t="n">
        <v>2.037031141151341</v>
      </c>
      <c r="R164" s="8" t="inlineStr">
        <is>
          <t>Travel &amp; tourism</t>
        </is>
      </c>
      <c r="S164" s="9" t="n">
        <v>0.3496721408440032</v>
      </c>
      <c r="T164" t="b">
        <v>0</v>
      </c>
      <c r="U164" s="10" t="n">
        <v>1.000006795451783</v>
      </c>
      <c r="W164" s="7" t="n">
        <v>0.3496721408440032</v>
      </c>
      <c r="X164" s="7" t="n">
        <v>0.2428609443038242</v>
      </c>
      <c r="Y164" s="8" t="n">
        <v>7</v>
      </c>
      <c r="Z164" s="11" t="n">
        <v>2018375333.6</v>
      </c>
      <c r="AA164" s="11" t="n">
        <v>39047.61904761905</v>
      </c>
      <c r="AB164" s="11" t="n">
        <v>51690.1</v>
      </c>
      <c r="AC164" s="11" t="n">
        <v>1723</v>
      </c>
      <c r="AD164" t="b">
        <v>0</v>
      </c>
      <c r="AE164" t="b">
        <v>1</v>
      </c>
      <c r="AF164" s="11" t="n">
        <v>193.5350177697425</v>
      </c>
      <c r="AG164" t="n">
        <v>0</v>
      </c>
      <c r="AH164" s="10" t="n">
        <v>1.3958360359582</v>
      </c>
      <c r="AI164" s="10" t="n">
        <v>1.29058048758959</v>
      </c>
      <c r="AJ164" s="9" t="n">
        <v>1.010079466005377</v>
      </c>
      <c r="AK164" s="10" t="n">
        <v>0.72</v>
      </c>
      <c r="AL164" s="10" t="n">
        <v>0</v>
      </c>
    </row>
    <row r="165">
      <c r="A165" t="inlineStr">
        <is>
          <t>Isuibul</t>
        </is>
      </c>
      <c r="B165" s="32" t="inlineStr">
        <is>
          <t>New Ayre</t>
        </is>
      </c>
      <c r="C165" s="46" t="inlineStr">
        <is>
          <t>South New Ayre</t>
        </is>
      </c>
      <c r="D165" s="41" t="inlineStr">
        <is>
          <t>highly open economy</t>
        </is>
      </c>
      <c r="E165" s="6" t="n">
        <v>1393804207.08894</v>
      </c>
      <c r="F165" t="n">
        <v>164</v>
      </c>
      <c r="G165" s="6" t="n">
        <v>1422868222.038253</v>
      </c>
      <c r="H165" t="n">
        <v>165</v>
      </c>
      <c r="I165" s="6" t="n">
        <v>-29064014.9493134</v>
      </c>
      <c r="J165" s="6" t="n">
        <v>669026019.402691</v>
      </c>
      <c r="K165" s="6" t="n">
        <v>1105556700.637632</v>
      </c>
      <c r="L165" s="6" t="n">
        <v>724778187.6862487</v>
      </c>
      <c r="M165" s="6" t="n">
        <v>317311521.4006214</v>
      </c>
      <c r="N165" s="6" t="n">
        <v>0</v>
      </c>
      <c r="O165" s="6" t="n">
        <v>669026019.402691</v>
      </c>
      <c r="P165" s="7" t="n">
        <v>0.7597319285659216</v>
      </c>
      <c r="Q165" s="7" t="n">
        <v>2.132556107154132</v>
      </c>
      <c r="R165" s="8" t="inlineStr">
        <is>
          <t>Travel &amp; tourism</t>
        </is>
      </c>
      <c r="S165" s="9" t="n">
        <v>0.3495745983373857</v>
      </c>
      <c r="T165" t="b">
        <v>0</v>
      </c>
      <c r="U165" s="10" t="n">
        <v>1.000003841357996</v>
      </c>
      <c r="W165" s="7" t="n">
        <v>0.3495745983373857</v>
      </c>
      <c r="X165" s="7" t="n">
        <v>0.2522716193820952</v>
      </c>
      <c r="Y165" s="8" t="n">
        <v>5</v>
      </c>
      <c r="Z165" s="11" t="n">
        <v>1320796400</v>
      </c>
      <c r="AA165" s="11" t="n">
        <v>35238.09523809524</v>
      </c>
      <c r="AB165" s="11" t="n">
        <v>37482.06</v>
      </c>
      <c r="AC165" s="11" t="n">
        <v>4155</v>
      </c>
      <c r="AD165" t="b">
        <v>0</v>
      </c>
      <c r="AE165" t="b">
        <v>1</v>
      </c>
      <c r="AF165" s="11" t="n">
        <v>327.7491002035806</v>
      </c>
      <c r="AG165" t="n">
        <v>0</v>
      </c>
      <c r="AH165" s="10" t="n">
        <v>1.046624583060489</v>
      </c>
      <c r="AI165" s="10" t="n">
        <v>1.348327669230764</v>
      </c>
      <c r="AJ165" s="9" t="n">
        <v>1.055275595155271</v>
      </c>
      <c r="AK165" s="10" t="n">
        <v>0.72</v>
      </c>
      <c r="AL165" s="10" t="n">
        <v>0</v>
      </c>
    </row>
    <row r="166">
      <c r="A166" t="inlineStr">
        <is>
          <t>Yoprioq</t>
        </is>
      </c>
      <c r="B166" s="17" t="inlineStr">
        <is>
          <t>Acrola</t>
        </is>
      </c>
      <c r="C166" s="45" t="inlineStr">
        <is>
          <t>South Acrola</t>
        </is>
      </c>
      <c r="D166" s="5" t="inlineStr">
        <is>
          <t>large consumer market</t>
        </is>
      </c>
      <c r="E166" s="6" t="n">
        <v>1104892412.897165</v>
      </c>
      <c r="F166" t="n">
        <v>165</v>
      </c>
      <c r="G166" s="6" t="n">
        <v>2082261970.217165</v>
      </c>
      <c r="H166" t="n">
        <v>163</v>
      </c>
      <c r="I166" s="6" t="n">
        <v>-977369557.3200002</v>
      </c>
      <c r="J166" s="6" t="n">
        <v>773138687.8580246</v>
      </c>
      <c r="K166" s="6" t="n">
        <v>1632920114.320867</v>
      </c>
      <c r="L166" s="6" t="n">
        <v>331753725.0391403</v>
      </c>
      <c r="M166" s="6" t="n">
        <v>449341855.8962983</v>
      </c>
      <c r="N166" s="6" t="n">
        <v>0</v>
      </c>
      <c r="O166" s="6" t="n">
        <v>773138687.8580246</v>
      </c>
      <c r="P166" s="7" t="n">
        <v>0.7659843406679452</v>
      </c>
      <c r="Q166" s="7" t="n">
        <v>0.489142672683659</v>
      </c>
      <c r="R166" s="8" t="inlineStr">
        <is>
          <t>Food, crops &amp; livestock</t>
        </is>
      </c>
      <c r="S166" s="9" t="n">
        <v>0.3665712118385261</v>
      </c>
      <c r="T166" t="b">
        <v>0</v>
      </c>
      <c r="U166" s="10" t="n">
        <v>1.000002711203482</v>
      </c>
      <c r="W166" s="7" t="n">
        <v>0.3665712118385261</v>
      </c>
      <c r="X166" s="7" t="n">
        <v>0.2493175006213153</v>
      </c>
      <c r="Y166" s="8" t="n">
        <v>8</v>
      </c>
      <c r="Z166" s="11" t="n">
        <v>6515797048.8</v>
      </c>
      <c r="AA166" s="11" t="n">
        <v>1269.84126984127</v>
      </c>
      <c r="AB166" s="11" t="n">
        <v>5131190.1762</v>
      </c>
      <c r="AC166" s="11" t="n">
        <v>156522</v>
      </c>
      <c r="AD166" t="b">
        <v>1</v>
      </c>
      <c r="AE166" t="b">
        <v>0</v>
      </c>
      <c r="AF166" s="11" t="n">
        <v>0.5457105913219493</v>
      </c>
      <c r="AG166" t="n">
        <v>3</v>
      </c>
      <c r="AH166" s="10" t="n">
        <v>1.624108637650626</v>
      </c>
      <c r="AI166" s="10" t="n">
        <v>0.2166616244588539</v>
      </c>
      <c r="AJ166" s="9" t="n">
        <v>0.1695713363418295</v>
      </c>
      <c r="AK166" s="10" t="n">
        <v>0.72</v>
      </c>
      <c r="AL166" s="10" t="n">
        <v>0</v>
      </c>
    </row>
    <row r="167">
      <c r="A167" t="inlineStr">
        <is>
          <t>Tonder</t>
        </is>
      </c>
      <c r="B167" s="19" t="inlineStr">
        <is>
          <t>Ayuma</t>
        </is>
      </c>
      <c r="C167" s="20" t="inlineStr">
        <is>
          <t>South Ayuma</t>
        </is>
      </c>
      <c r="D167" s="40" t="inlineStr">
        <is>
          <t>precious metals exporter</t>
        </is>
      </c>
      <c r="E167" s="6" t="n">
        <v>987708915.9526021</v>
      </c>
      <c r="F167" t="n">
        <v>166</v>
      </c>
      <c r="G167" s="6" t="n">
        <v>935513136.1864135</v>
      </c>
      <c r="H167" t="n">
        <v>167</v>
      </c>
      <c r="I167" s="6" t="n">
        <v>52195779.76618862</v>
      </c>
      <c r="J167" s="6" t="n">
        <v>897959719.7292774</v>
      </c>
      <c r="K167" s="6" t="n">
        <v>858506290.7750889</v>
      </c>
      <c r="L167" s="6" t="n">
        <v>89749196.22332481</v>
      </c>
      <c r="M167" s="6" t="n">
        <v>77006845.41132466</v>
      </c>
      <c r="N167" s="6" t="n">
        <v>0</v>
      </c>
      <c r="O167" s="6" t="n">
        <v>897959719.7292774</v>
      </c>
      <c r="P167" s="7" t="n">
        <v>0.8122220732280161</v>
      </c>
      <c r="Q167" s="7" t="n">
        <v>1.55898285652368</v>
      </c>
      <c r="R167" s="8" t="inlineStr">
        <is>
          <t>Precious metals &amp; gems</t>
        </is>
      </c>
      <c r="S167" s="9" t="n">
        <v>0.5404349619493349</v>
      </c>
      <c r="T167" t="b">
        <v>0</v>
      </c>
      <c r="U167" s="10" t="n">
        <v>1.000002291530214</v>
      </c>
      <c r="V167" t="inlineStr">
        <is>
          <t>Diamond</t>
        </is>
      </c>
      <c r="W167" s="7" t="n">
        <v>0.5404349619493349</v>
      </c>
      <c r="X167" s="7" t="n">
        <v>0.3656020073925582</v>
      </c>
      <c r="Y167" s="8" t="n">
        <v>5</v>
      </c>
      <c r="Z167" s="11" t="n">
        <v>1233639000</v>
      </c>
      <c r="AA167" s="11" t="n">
        <v>8571.428571428571</v>
      </c>
      <c r="AB167" s="11" t="n">
        <v>143924.55</v>
      </c>
      <c r="AC167" s="11" t="n">
        <v>22144</v>
      </c>
      <c r="AD167" t="b">
        <v>1</v>
      </c>
      <c r="AE167" t="b">
        <v>0</v>
      </c>
      <c r="AF167" s="11" t="n">
        <v>0.001909913179815703</v>
      </c>
      <c r="AG167" t="n">
        <v>3</v>
      </c>
      <c r="AH167" s="10" t="n">
        <v>0.5445726531195284</v>
      </c>
      <c r="AI167" s="10" t="n">
        <v>1.022987756154014</v>
      </c>
      <c r="AJ167" s="9" t="n">
        <v>0.8006466364573446</v>
      </c>
      <c r="AK167" s="10" t="n">
        <v>0.72</v>
      </c>
      <c r="AL167" s="10" t="n">
        <v>5.218881855592546</v>
      </c>
    </row>
    <row r="168">
      <c r="A168" t="inlineStr">
        <is>
          <t>Letan</t>
        </is>
      </c>
      <c r="B168" s="28" t="inlineStr">
        <is>
          <t>Quia</t>
        </is>
      </c>
      <c r="C168" s="35" t="inlineStr">
        <is>
          <t>North Quia</t>
        </is>
      </c>
      <c r="D168" s="26" t="inlineStr">
        <is>
          <t>agricultural exporter</t>
        </is>
      </c>
      <c r="E168" s="6" t="n">
        <v>796086252.9800067</v>
      </c>
      <c r="F168" t="n">
        <v>167</v>
      </c>
      <c r="G168" s="6" t="n">
        <v>867103522.5589247</v>
      </c>
      <c r="H168" t="n">
        <v>168</v>
      </c>
      <c r="I168" s="6" t="n">
        <v>-71017269.57891798</v>
      </c>
      <c r="J168" s="6" t="n">
        <v>382121401.4304032</v>
      </c>
      <c r="K168" s="6" t="n">
        <v>664954156.6788554</v>
      </c>
      <c r="L168" s="6" t="n">
        <v>413964851.5496035</v>
      </c>
      <c r="M168" s="6" t="n">
        <v>202149365.8800693</v>
      </c>
      <c r="N168" s="6" t="n">
        <v>0</v>
      </c>
      <c r="O168" s="6" t="n">
        <v>382121401.4304032</v>
      </c>
      <c r="P168" s="7" t="n">
        <v>0.7959626225511646</v>
      </c>
      <c r="Q168" s="7" t="n">
        <v>1.684446593173261</v>
      </c>
      <c r="R168" s="8" t="inlineStr">
        <is>
          <t>Food, crops &amp; livestock</t>
        </is>
      </c>
      <c r="S168" s="9" t="n">
        <v>0.4319186073310256</v>
      </c>
      <c r="T168" t="b">
        <v>0</v>
      </c>
      <c r="U168" s="10" t="n">
        <v>1.000001658144265</v>
      </c>
      <c r="W168" s="7" t="n">
        <v>0.4319186073310256</v>
      </c>
      <c r="X168" s="7" t="n">
        <v>0.3257047379626032</v>
      </c>
      <c r="Y168" s="8" t="n">
        <v>5</v>
      </c>
      <c r="Z168" s="11" t="n">
        <v>987380533.3333335</v>
      </c>
      <c r="AA168" s="11" t="n">
        <v>12984.12698412698</v>
      </c>
      <c r="AB168" s="11" t="n">
        <v>76045.20000000001</v>
      </c>
      <c r="AC168" s="11" t="n">
        <v>4315</v>
      </c>
      <c r="AD168" t="b">
        <v>0</v>
      </c>
      <c r="AE168" t="b">
        <v>1</v>
      </c>
      <c r="AF168" s="11" t="n">
        <v>573.5192196699252</v>
      </c>
      <c r="AG168" t="n">
        <v>0</v>
      </c>
      <c r="AH168" s="10" t="n">
        <v>1.593402489724649</v>
      </c>
      <c r="AI168" s="10" t="n">
        <v>1.030161028119166</v>
      </c>
      <c r="AJ168" s="9" t="n">
        <v>0.8062608347082462</v>
      </c>
      <c r="AK168" s="10" t="n">
        <v>0.72</v>
      </c>
      <c r="AL168" s="10" t="n">
        <v>0</v>
      </c>
    </row>
    <row r="169">
      <c r="A169" t="inlineStr">
        <is>
          <t>Far Lands</t>
        </is>
      </c>
      <c r="B169" s="28" t="inlineStr">
        <is>
          <t>Quia</t>
        </is>
      </c>
      <c r="C169" s="38" t="inlineStr">
        <is>
          <t>South Quia</t>
        </is>
      </c>
      <c r="D169" s="40" t="inlineStr">
        <is>
          <t>precious metals exporter</t>
        </is>
      </c>
      <c r="E169" s="6" t="n">
        <v>761324808.2537578</v>
      </c>
      <c r="F169" t="n">
        <v>168</v>
      </c>
      <c r="G169" s="6" t="n">
        <v>793812949.3013006</v>
      </c>
      <c r="H169" t="n">
        <v>169</v>
      </c>
      <c r="I169" s="6" t="n">
        <v>-32488141.04754281</v>
      </c>
      <c r="J169" s="6" t="n">
        <v>678432419.0444387</v>
      </c>
      <c r="K169" s="6" t="n">
        <v>690667356.6516316</v>
      </c>
      <c r="L169" s="6" t="n">
        <v>82892389.20931907</v>
      </c>
      <c r="M169" s="6" t="n">
        <v>103145592.649669</v>
      </c>
      <c r="N169" s="6" t="n">
        <v>0</v>
      </c>
      <c r="O169" s="6" t="n">
        <v>678432419.0444387</v>
      </c>
      <c r="P169" s="7" t="n">
        <v>0.8550604460844244</v>
      </c>
      <c r="Q169" s="7" t="n">
        <v>0.8710907952903858</v>
      </c>
      <c r="R169" s="8" t="inlineStr">
        <is>
          <t>Precious metals &amp; gems</t>
        </is>
      </c>
      <c r="S169" s="9" t="n">
        <v>0.8643872356959089</v>
      </c>
      <c r="T169" t="b">
        <v>0</v>
      </c>
      <c r="U169" s="10" t="n">
        <v>1.000001550733251</v>
      </c>
      <c r="V169" t="inlineStr">
        <is>
          <t>Diamond</t>
        </is>
      </c>
      <c r="W169" s="7" t="n">
        <v>0.8643872356959089</v>
      </c>
      <c r="X169" s="7" t="n">
        <v>0.7565894003300697</v>
      </c>
      <c r="Y169" s="8" t="n">
        <v>2</v>
      </c>
      <c r="Z169" s="11" t="n">
        <v>1785276306.4</v>
      </c>
      <c r="AA169" s="11" t="n">
        <v>1238.095238095238</v>
      </c>
      <c r="AB169" s="11" t="n">
        <v>1441953.94</v>
      </c>
      <c r="AC169" s="11" t="n">
        <v>1831389</v>
      </c>
      <c r="AD169" t="b">
        <v>1</v>
      </c>
      <c r="AE169" t="b">
        <v>0</v>
      </c>
      <c r="AF169" s="11" t="n">
        <v>0</v>
      </c>
      <c r="AG169" t="n">
        <v>6</v>
      </c>
      <c r="AH169" s="10" t="n">
        <v>1.721609221579251</v>
      </c>
      <c r="AI169" s="10" t="n">
        <v>0.5448715006791227</v>
      </c>
      <c r="AJ169" s="9" t="n">
        <v>0.4264464864763512</v>
      </c>
      <c r="AK169" s="10" t="n">
        <v>0.72</v>
      </c>
      <c r="AL169" s="10" t="n">
        <v>3527.273469430196</v>
      </c>
    </row>
    <row r="170">
      <c r="A170" t="inlineStr">
        <is>
          <t>Tvecoca</t>
        </is>
      </c>
      <c r="B170" s="32" t="inlineStr">
        <is>
          <t>New Ayre</t>
        </is>
      </c>
      <c r="C170" s="33" t="inlineStr">
        <is>
          <t>North New Ayre</t>
        </is>
      </c>
      <c r="D170" s="26" t="inlineStr">
        <is>
          <t>oil &amp; gas exporter</t>
        </is>
      </c>
      <c r="E170" s="6" t="n">
        <v>663489747.1649621</v>
      </c>
      <c r="F170" t="n">
        <v>169</v>
      </c>
      <c r="G170" s="6" t="n">
        <v>616791174.3874007</v>
      </c>
      <c r="H170" t="n">
        <v>170</v>
      </c>
      <c r="I170" s="6" t="n">
        <v>46698572.77756131</v>
      </c>
      <c r="J170" s="6" t="n">
        <v>318475078.6391818</v>
      </c>
      <c r="K170" s="6" t="n">
        <v>499753931.8525531</v>
      </c>
      <c r="L170" s="6" t="n">
        <v>345014668.5257803</v>
      </c>
      <c r="M170" s="6" t="n">
        <v>117037242.5348476</v>
      </c>
      <c r="N170" s="6" t="n">
        <v>0</v>
      </c>
      <c r="O170" s="6" t="n">
        <v>318475078.6391818</v>
      </c>
      <c r="P170" s="7" t="n">
        <v>0.8400807737979007</v>
      </c>
      <c r="Q170" s="7" t="n">
        <v>3.322493853343468</v>
      </c>
      <c r="R170" s="8" t="inlineStr">
        <is>
          <t>Crude oil &amp; natural gas</t>
        </is>
      </c>
      <c r="S170" s="9" t="n">
        <v>0.4540320901022001</v>
      </c>
      <c r="T170" t="b">
        <v>0</v>
      </c>
      <c r="U170" s="10" t="n">
        <v>1.000001261634193</v>
      </c>
      <c r="V170" t="inlineStr">
        <is>
          <t>Oil</t>
        </is>
      </c>
      <c r="W170" s="7" t="n">
        <v>0.4540320901022001</v>
      </c>
      <c r="X170" s="7" t="n">
        <v>0.3443694002171195</v>
      </c>
      <c r="Y170" s="8" t="n">
        <v>5</v>
      </c>
      <c r="Z170" s="11" t="n">
        <v>385337333.36</v>
      </c>
      <c r="AA170" s="11" t="n">
        <v>74603.1746031746</v>
      </c>
      <c r="AB170" s="11" t="n">
        <v>5165.16</v>
      </c>
      <c r="AC170" s="11" t="n">
        <v>586</v>
      </c>
      <c r="AD170" t="b">
        <v>0</v>
      </c>
      <c r="AE170" t="b">
        <v>1</v>
      </c>
      <c r="AF170" s="11" t="n">
        <v>102.2467015644577</v>
      </c>
      <c r="AG170" t="n">
        <v>0</v>
      </c>
      <c r="AH170" s="10" t="n">
        <v>0.8810556053258176</v>
      </c>
      <c r="AI170" s="10" t="n">
        <v>2.2</v>
      </c>
      <c r="AJ170" s="9" t="n">
        <v>1.721841331540796</v>
      </c>
      <c r="AK170" s="10" t="n">
        <v>0.72</v>
      </c>
      <c r="AL170" s="10" t="n">
        <v>167.4090807739162</v>
      </c>
    </row>
    <row r="171">
      <c r="A171" t="inlineStr">
        <is>
          <t>Western Migoku</t>
        </is>
      </c>
      <c r="B171" s="3" t="inlineStr">
        <is>
          <t>Massir</t>
        </is>
      </c>
      <c r="C171" s="31" t="inlineStr">
        <is>
          <t>North Massir</t>
        </is>
      </c>
      <c r="D171" s="44" t="inlineStr">
        <is>
          <t>low-income trader</t>
        </is>
      </c>
      <c r="E171" s="6" t="n">
        <v>623789124.6741915</v>
      </c>
      <c r="F171" t="n">
        <v>170</v>
      </c>
      <c r="G171" s="6" t="n">
        <v>1074822125.714191</v>
      </c>
      <c r="H171" t="n">
        <v>166</v>
      </c>
      <c r="I171" s="6" t="n">
        <v>-451033001.04</v>
      </c>
      <c r="J171" s="6" t="n">
        <v>569443941.3180974</v>
      </c>
      <c r="K171" s="6" t="n">
        <v>908863340.7458843</v>
      </c>
      <c r="L171" s="6" t="n">
        <v>54345183.35609414</v>
      </c>
      <c r="M171" s="6" t="n">
        <v>165958784.9683071</v>
      </c>
      <c r="N171" s="6" t="n">
        <v>0</v>
      </c>
      <c r="O171" s="6" t="n">
        <v>569443941.3180974</v>
      </c>
      <c r="P171" s="7" t="n">
        <v>0.7159284854119563</v>
      </c>
      <c r="Q171" s="7" t="n">
        <v>0.5649069734825483</v>
      </c>
      <c r="R171" s="8" t="inlineStr">
        <is>
          <t>Food, crops &amp; livestock</t>
        </is>
      </c>
      <c r="S171" s="9" t="n">
        <v>0.3357660475357461</v>
      </c>
      <c r="T171" t="b">
        <v>0</v>
      </c>
      <c r="U171" s="10" t="n">
        <v>1.000001150108531</v>
      </c>
      <c r="W171" s="7" t="n">
        <v>0.3357660475357461</v>
      </c>
      <c r="X171" s="7" t="n">
        <v>0.2196553369704672</v>
      </c>
      <c r="Y171" s="8" t="n">
        <v>8</v>
      </c>
      <c r="Z171" s="11" t="n">
        <v>3006886673.6</v>
      </c>
      <c r="AA171" s="11" t="n">
        <v>1019.047619047619</v>
      </c>
      <c r="AB171" s="11" t="n">
        <v>2950683.1845</v>
      </c>
      <c r="AC171" s="11" t="n">
        <v>211532</v>
      </c>
      <c r="AD171" t="b">
        <v>1</v>
      </c>
      <c r="AE171" t="b">
        <v>0</v>
      </c>
      <c r="AF171" s="11" t="n">
        <v>12.10028212124598</v>
      </c>
      <c r="AG171" t="n">
        <v>4</v>
      </c>
      <c r="AH171" s="10" t="n">
        <v>0.8198071506563092</v>
      </c>
      <c r="AI171" s="10" t="n">
        <v>0.265063721302586</v>
      </c>
      <c r="AJ171" s="9" t="n">
        <v>0.2074534867412741</v>
      </c>
      <c r="AK171" s="10" t="n">
        <v>0.72</v>
      </c>
      <c r="AL171" s="10" t="n">
        <v>0</v>
      </c>
    </row>
    <row r="172">
      <c r="A172" t="inlineStr">
        <is>
          <t>Trevilla</t>
        </is>
      </c>
      <c r="B172" s="17" t="inlineStr">
        <is>
          <t>Acrola</t>
        </is>
      </c>
      <c r="C172" s="45" t="inlineStr">
        <is>
          <t>South Acrola</t>
        </is>
      </c>
      <c r="D172" s="41" t="inlineStr">
        <is>
          <t>highly open economy</t>
        </is>
      </c>
      <c r="E172" s="6" t="n">
        <v>389096929.2441574</v>
      </c>
      <c r="F172" t="n">
        <v>171</v>
      </c>
      <c r="G172" s="6" t="n">
        <v>398771337.0482709</v>
      </c>
      <c r="H172" t="n">
        <v>171</v>
      </c>
      <c r="I172" s="6" t="n">
        <v>-9674407.804113567</v>
      </c>
      <c r="J172" s="6" t="n">
        <v>186766526.0371955</v>
      </c>
      <c r="K172" s="6" t="n">
        <v>312199680.8599811</v>
      </c>
      <c r="L172" s="6" t="n">
        <v>202330403.2069618</v>
      </c>
      <c r="M172" s="6" t="n">
        <v>86571656.18828985</v>
      </c>
      <c r="N172" s="6" t="n">
        <v>0</v>
      </c>
      <c r="O172" s="6" t="n">
        <v>186766526.0371955</v>
      </c>
      <c r="P172" s="7" t="n">
        <v>0.7497062452492697</v>
      </c>
      <c r="Q172" s="7" t="n">
        <v>2.691507140983436</v>
      </c>
      <c r="R172" s="8" t="inlineStr">
        <is>
          <t>Travel &amp; tourism</t>
        </is>
      </c>
      <c r="S172" s="9" t="n">
        <v>0.3491253103430956</v>
      </c>
      <c r="T172" t="b">
        <v>0</v>
      </c>
      <c r="U172" s="10" t="n">
        <v>1.000000566589904</v>
      </c>
      <c r="W172" s="7" t="n">
        <v>0.3491253103430956</v>
      </c>
      <c r="X172" s="7" t="n">
        <v>0.2603816842842975</v>
      </c>
      <c r="Y172" s="8" t="n">
        <v>5</v>
      </c>
      <c r="Z172" s="11" t="n">
        <v>292723825.36</v>
      </c>
      <c r="AA172" s="11" t="n">
        <v>28253.96825396825</v>
      </c>
      <c r="AB172" s="11" t="n">
        <v>10360.45</v>
      </c>
      <c r="AC172" s="11" t="n">
        <v>1711</v>
      </c>
      <c r="AD172" t="b">
        <v>0</v>
      </c>
      <c r="AE172" t="b">
        <v>1</v>
      </c>
      <c r="AF172" s="11" t="n">
        <v>192.9518592853431</v>
      </c>
      <c r="AG172" t="n">
        <v>0</v>
      </c>
      <c r="AH172" s="10" t="n">
        <v>1.378275101121292</v>
      </c>
      <c r="AI172" s="10" t="n">
        <v>1.698358165906086</v>
      </c>
      <c r="AJ172" s="9" t="n">
        <v>1.329228766280418</v>
      </c>
      <c r="AK172" s="10" t="n">
        <v>0.72</v>
      </c>
      <c r="AL172" s="10" t="n">
        <v>0</v>
      </c>
    </row>
    <row r="173">
      <c r="A173" t="inlineStr">
        <is>
          <t>Cruthi Anoso</t>
        </is>
      </c>
      <c r="B173" s="14" t="inlineStr">
        <is>
          <t>Mahea</t>
        </is>
      </c>
      <c r="C173" s="43" t="inlineStr">
        <is>
          <t>South Mahea</t>
        </is>
      </c>
      <c r="D173" s="26" t="inlineStr">
        <is>
          <t>agricultural exporter</t>
        </is>
      </c>
      <c r="E173" s="6" t="n">
        <v>96305396.19187179</v>
      </c>
      <c r="F173" t="n">
        <v>172</v>
      </c>
      <c r="G173" s="6" t="n">
        <v>100178635.4099464</v>
      </c>
      <c r="H173" t="n">
        <v>172</v>
      </c>
      <c r="I173" s="6" t="n">
        <v>-3873239.21807465</v>
      </c>
      <c r="J173" s="6" t="n">
        <v>46226590.17209846</v>
      </c>
      <c r="K173" s="6" t="n">
        <v>78495375.26897642</v>
      </c>
      <c r="L173" s="6" t="n">
        <v>50078806.01977333</v>
      </c>
      <c r="M173" s="6" t="n">
        <v>21683260.14097003</v>
      </c>
      <c r="N173" s="6" t="n">
        <v>0</v>
      </c>
      <c r="O173" s="6" t="n">
        <v>46226590.17209846</v>
      </c>
      <c r="P173" s="7" t="n">
        <v>0.7736703128312302</v>
      </c>
      <c r="Q173" s="7" t="n">
        <v>3.263867887669165</v>
      </c>
      <c r="R173" s="8" t="inlineStr">
        <is>
          <t>Food, crops &amp; livestock</t>
        </is>
      </c>
      <c r="S173" s="9" t="n">
        <v>0.4088977178649773</v>
      </c>
      <c r="T173" t="b">
        <v>0</v>
      </c>
      <c r="U173" s="10" t="n">
        <v>1.000000069768287</v>
      </c>
      <c r="W173" s="7" t="n">
        <v>0.4088977178649773</v>
      </c>
      <c r="X173" s="7" t="n">
        <v>0.3078457572206602</v>
      </c>
      <c r="Y173" s="8" t="n">
        <v>5</v>
      </c>
      <c r="Z173" s="11" t="n">
        <v>60199750.224</v>
      </c>
      <c r="AA173" s="11" t="n">
        <v>15111.11111111111</v>
      </c>
      <c r="AB173" s="11" t="n">
        <v>3983.807</v>
      </c>
      <c r="AC173" s="11" t="n">
        <v>1089</v>
      </c>
      <c r="AD173" t="b">
        <v>0</v>
      </c>
      <c r="AE173" t="b">
        <v>1</v>
      </c>
      <c r="AF173" s="11" t="n">
        <v>215.2552904419596</v>
      </c>
      <c r="AG173" t="n">
        <v>0</v>
      </c>
      <c r="AH173" s="10" t="n">
        <v>1.286678837076291</v>
      </c>
      <c r="AI173" s="10" t="n">
        <v>2.044021620479158</v>
      </c>
      <c r="AJ173" s="9" t="n">
        <v>1.599764049410914</v>
      </c>
      <c r="AK173" s="10" t="n">
        <v>0.72</v>
      </c>
      <c r="AL173" s="10" t="n">
        <v>0</v>
      </c>
    </row>
  </sheetData>
  <autoFilter ref="A1:AL1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7" customWidth="1" min="3" max="3"/>
    <col width="18" customWidth="1" min="4" max="4"/>
    <col width="16" customWidth="1" min="5" max="5"/>
    <col width="26" customWidth="1" min="6" max="6"/>
  </cols>
  <sheetData>
    <row r="1">
      <c r="A1" s="2" t="inlineStr">
        <is>
          <t>Country</t>
        </is>
      </c>
      <c r="B1" s="2" t="inlineStr">
        <is>
          <t>Direction</t>
        </is>
      </c>
      <c r="C1" s="2" t="inlineStr">
        <is>
          <t>Rank</t>
        </is>
      </c>
      <c r="D1" s="2" t="inlineStr">
        <is>
          <t>Partner</t>
        </is>
      </c>
      <c r="E1" s="2" t="inlineStr">
        <is>
          <t>Flow</t>
        </is>
      </c>
      <c r="F1" s="2" t="inlineStr">
        <is>
          <t>Share of that country's total</t>
        </is>
      </c>
    </row>
    <row r="2">
      <c r="A2" t="inlineStr">
        <is>
          <t>Dahe</t>
        </is>
      </c>
      <c r="B2" t="inlineStr">
        <is>
          <t>exports</t>
        </is>
      </c>
      <c r="C2" t="n">
        <v>1</v>
      </c>
      <c r="D2" t="inlineStr">
        <is>
          <t>Raledria</t>
        </is>
      </c>
      <c r="E2" s="11" t="n">
        <v>2296165980021.694</v>
      </c>
      <c r="F2" s="9" t="n">
        <v>0.1567459920127144</v>
      </c>
    </row>
    <row r="3">
      <c r="A3" t="inlineStr">
        <is>
          <t>Dahe</t>
        </is>
      </c>
      <c r="B3" t="inlineStr">
        <is>
          <t>exports</t>
        </is>
      </c>
      <c r="C3" t="n">
        <v>2</v>
      </c>
      <c r="D3" t="inlineStr">
        <is>
          <t>Sanagara</t>
        </is>
      </c>
      <c r="E3" s="11" t="n">
        <v>1636811066818.155</v>
      </c>
      <c r="F3" s="9" t="n">
        <v>0.1117356396001377</v>
      </c>
    </row>
    <row r="4">
      <c r="A4" t="inlineStr">
        <is>
          <t>Dahe</t>
        </is>
      </c>
      <c r="B4" t="inlineStr">
        <is>
          <t>exports</t>
        </is>
      </c>
      <c r="C4" t="n">
        <v>3</v>
      </c>
      <c r="D4" t="inlineStr">
        <is>
          <t>Pha Hii</t>
        </is>
      </c>
      <c r="E4" s="11" t="n">
        <v>1039834236576.819</v>
      </c>
      <c r="F4" s="9" t="n">
        <v>0.07098347870282316</v>
      </c>
    </row>
    <row r="5">
      <c r="A5" t="inlineStr">
        <is>
          <t>Dahe</t>
        </is>
      </c>
      <c r="B5" t="inlineStr">
        <is>
          <t>exports</t>
        </is>
      </c>
      <c r="C5" t="n">
        <v>4</v>
      </c>
      <c r="D5" t="inlineStr">
        <is>
          <t>Oyreain</t>
        </is>
      </c>
      <c r="E5" s="11" t="n">
        <v>779106691355.3324</v>
      </c>
      <c r="F5" s="9" t="n">
        <v>0.05318511478820946</v>
      </c>
    </row>
    <row r="6">
      <c r="A6" t="inlineStr">
        <is>
          <t>Dahe</t>
        </is>
      </c>
      <c r="B6" t="inlineStr">
        <is>
          <t>exports</t>
        </is>
      </c>
      <c r="C6" t="n">
        <v>5</v>
      </c>
      <c r="D6" t="inlineStr">
        <is>
          <t>Areoix Lie</t>
        </is>
      </c>
      <c r="E6" s="11" t="n">
        <v>770966827720.8033</v>
      </c>
      <c r="F6" s="9" t="n">
        <v>0.0526294533023484</v>
      </c>
    </row>
    <row r="7">
      <c r="A7" t="inlineStr">
        <is>
          <t>Dahe</t>
        </is>
      </c>
      <c r="B7" t="inlineStr">
        <is>
          <t>imports</t>
        </is>
      </c>
      <c r="C7" t="n">
        <v>1</v>
      </c>
      <c r="D7" t="inlineStr">
        <is>
          <t>Raledria</t>
        </is>
      </c>
      <c r="E7" s="11" t="n">
        <v>2501207898451.283</v>
      </c>
      <c r="F7" s="9" t="n">
        <v>0.1520220220572673</v>
      </c>
    </row>
    <row r="8">
      <c r="A8" t="inlineStr">
        <is>
          <t>Dahe</t>
        </is>
      </c>
      <c r="B8" t="inlineStr">
        <is>
          <t>imports</t>
        </is>
      </c>
      <c r="C8" t="n">
        <v>2</v>
      </c>
      <c r="D8" t="inlineStr">
        <is>
          <t>Sanagara</t>
        </is>
      </c>
      <c r="E8" s="11" t="n">
        <v>1897129880366.434</v>
      </c>
      <c r="F8" s="9" t="n">
        <v>0.1153064967918677</v>
      </c>
    </row>
    <row r="9">
      <c r="A9" t="inlineStr">
        <is>
          <t>Dahe</t>
        </is>
      </c>
      <c r="B9" t="inlineStr">
        <is>
          <t>imports</t>
        </is>
      </c>
      <c r="C9" t="n">
        <v>3</v>
      </c>
      <c r="D9" t="inlineStr">
        <is>
          <t>Pha Hii</t>
        </is>
      </c>
      <c r="E9" s="11" t="n">
        <v>1202220517759.514</v>
      </c>
      <c r="F9" s="9" t="n">
        <v>0.07307029302990023</v>
      </c>
    </row>
    <row r="10">
      <c r="A10" t="inlineStr">
        <is>
          <t>Dahe</t>
        </is>
      </c>
      <c r="B10" t="inlineStr">
        <is>
          <t>imports</t>
        </is>
      </c>
      <c r="C10" t="n">
        <v>4</v>
      </c>
      <c r="D10" t="inlineStr">
        <is>
          <t>Oyreain</t>
        </is>
      </c>
      <c r="E10" s="11" t="n">
        <v>974893263962.1089</v>
      </c>
      <c r="F10" s="9" t="n">
        <v>0.05925346924151963</v>
      </c>
    </row>
    <row r="11">
      <c r="A11" t="inlineStr">
        <is>
          <t>Dahe</t>
        </is>
      </c>
      <c r="B11" t="inlineStr">
        <is>
          <t>imports</t>
        </is>
      </c>
      <c r="C11" t="n">
        <v>5</v>
      </c>
      <c r="D11" t="inlineStr">
        <is>
          <t>Areoix Lie</t>
        </is>
      </c>
      <c r="E11" s="11" t="n">
        <v>966589905094.2452</v>
      </c>
      <c r="F11" s="9" t="n">
        <v>0.05874879571728304</v>
      </c>
    </row>
    <row r="12">
      <c r="A12" t="inlineStr">
        <is>
          <t>Raledria</t>
        </is>
      </c>
      <c r="B12" t="inlineStr">
        <is>
          <t>exports</t>
        </is>
      </c>
      <c r="C12" t="n">
        <v>1</v>
      </c>
      <c r="D12" t="inlineStr">
        <is>
          <t>Dahe</t>
        </is>
      </c>
      <c r="E12" s="11" t="n">
        <v>2501207898451.283</v>
      </c>
      <c r="F12" s="9" t="n">
        <v>0.2597930740351535</v>
      </c>
    </row>
    <row r="13">
      <c r="A13" t="inlineStr">
        <is>
          <t>Raledria</t>
        </is>
      </c>
      <c r="B13" t="inlineStr">
        <is>
          <t>exports</t>
        </is>
      </c>
      <c r="C13" t="n">
        <v>2</v>
      </c>
      <c r="D13" t="inlineStr">
        <is>
          <t>Etirha</t>
        </is>
      </c>
      <c r="E13" s="11" t="n">
        <v>1744153419128.026</v>
      </c>
      <c r="F13" s="9" t="n">
        <v>0.1811600621542732</v>
      </c>
    </row>
    <row r="14">
      <c r="A14" t="inlineStr">
        <is>
          <t>Raledria</t>
        </is>
      </c>
      <c r="B14" t="inlineStr">
        <is>
          <t>exports</t>
        </is>
      </c>
      <c r="C14" t="n">
        <v>3</v>
      </c>
      <c r="D14" t="inlineStr">
        <is>
          <t>Areoix Lie</t>
        </is>
      </c>
      <c r="E14" s="11" t="n">
        <v>1085497979543.704</v>
      </c>
      <c r="F14" s="9" t="n">
        <v>0.1127474677891514</v>
      </c>
    </row>
    <row r="15">
      <c r="A15" t="inlineStr">
        <is>
          <t>Raledria</t>
        </is>
      </c>
      <c r="B15" t="inlineStr">
        <is>
          <t>exports</t>
        </is>
      </c>
      <c r="C15" t="n">
        <v>4</v>
      </c>
      <c r="D15" t="inlineStr">
        <is>
          <t>Pelugrotoa</t>
        </is>
      </c>
      <c r="E15" s="11" t="n">
        <v>888004005762.5513</v>
      </c>
      <c r="F15" s="9" t="n">
        <v>0.09223435227252731</v>
      </c>
    </row>
    <row r="16">
      <c r="A16" t="inlineStr">
        <is>
          <t>Raledria</t>
        </is>
      </c>
      <c r="B16" t="inlineStr">
        <is>
          <t>exports</t>
        </is>
      </c>
      <c r="C16" t="n">
        <v>5</v>
      </c>
      <c r="D16" t="inlineStr">
        <is>
          <t>New Misos</t>
        </is>
      </c>
      <c r="E16" s="11" t="n">
        <v>743998234727.6942</v>
      </c>
      <c r="F16" s="9" t="n">
        <v>0.07727689833232793</v>
      </c>
    </row>
    <row r="17">
      <c r="A17" t="inlineStr">
        <is>
          <t>Raledria</t>
        </is>
      </c>
      <c r="B17" t="inlineStr">
        <is>
          <t>imports</t>
        </is>
      </c>
      <c r="C17" t="n">
        <v>1</v>
      </c>
      <c r="D17" t="inlineStr">
        <is>
          <t>Dahe</t>
        </is>
      </c>
      <c r="E17" s="11" t="n">
        <v>2296165980021.694</v>
      </c>
      <c r="F17" s="9" t="n">
        <v>0.1891032439719965</v>
      </c>
    </row>
    <row r="18">
      <c r="A18" t="inlineStr">
        <is>
          <t>Raledria</t>
        </is>
      </c>
      <c r="B18" t="inlineStr">
        <is>
          <t>imports</t>
        </is>
      </c>
      <c r="C18" t="n">
        <v>2</v>
      </c>
      <c r="D18" t="inlineStr">
        <is>
          <t>Etirha</t>
        </is>
      </c>
      <c r="E18" s="11" t="n">
        <v>1952045485748.226</v>
      </c>
      <c r="F18" s="9" t="n">
        <v>0.1607628267937292</v>
      </c>
    </row>
    <row r="19">
      <c r="A19" t="inlineStr">
        <is>
          <t>Raledria</t>
        </is>
      </c>
      <c r="B19" t="inlineStr">
        <is>
          <t>imports</t>
        </is>
      </c>
      <c r="C19" t="n">
        <v>3</v>
      </c>
      <c r="D19" t="inlineStr">
        <is>
          <t>Areoix Lie</t>
        </is>
      </c>
      <c r="E19" s="11" t="n">
        <v>1251989274551.947</v>
      </c>
      <c r="F19" s="9" t="n">
        <v>0.103108936939168</v>
      </c>
    </row>
    <row r="20">
      <c r="A20" t="inlineStr">
        <is>
          <t>Raledria</t>
        </is>
      </c>
      <c r="B20" t="inlineStr">
        <is>
          <t>imports</t>
        </is>
      </c>
      <c r="C20" t="n">
        <v>4</v>
      </c>
      <c r="D20" t="inlineStr">
        <is>
          <t>Pelugrotoa</t>
        </is>
      </c>
      <c r="E20" s="11" t="n">
        <v>967038303055.303</v>
      </c>
      <c r="F20" s="9" t="n">
        <v>0.0796414900943723</v>
      </c>
    </row>
    <row r="21">
      <c r="A21" t="inlineStr">
        <is>
          <t>Raledria</t>
        </is>
      </c>
      <c r="B21" t="inlineStr">
        <is>
          <t>imports</t>
        </is>
      </c>
      <c r="C21" t="n">
        <v>5</v>
      </c>
      <c r="D21" t="inlineStr">
        <is>
          <t>New Misos</t>
        </is>
      </c>
      <c r="E21" s="11" t="n">
        <v>889762501667.8508</v>
      </c>
      <c r="F21" s="9" t="n">
        <v>0.07327735751421585</v>
      </c>
    </row>
    <row r="22">
      <c r="A22" t="inlineStr">
        <is>
          <t>Pelugrotoa</t>
        </is>
      </c>
      <c r="B22" t="inlineStr">
        <is>
          <t>exports</t>
        </is>
      </c>
      <c r="C22" t="n">
        <v>1</v>
      </c>
      <c r="D22" t="inlineStr">
        <is>
          <t>Areoix Lie</t>
        </is>
      </c>
      <c r="E22" s="11" t="n">
        <v>2896628176556.186</v>
      </c>
      <c r="F22" s="9" t="n">
        <v>0.2248022542079876</v>
      </c>
    </row>
    <row r="23">
      <c r="A23" t="inlineStr">
        <is>
          <t>Pelugrotoa</t>
        </is>
      </c>
      <c r="B23" t="inlineStr">
        <is>
          <t>exports</t>
        </is>
      </c>
      <c r="C23" t="n">
        <v>2</v>
      </c>
      <c r="D23" t="inlineStr">
        <is>
          <t>Raledria</t>
        </is>
      </c>
      <c r="E23" s="11" t="n">
        <v>967038303055.303</v>
      </c>
      <c r="F23" s="9" t="n">
        <v>0.07505015389678281</v>
      </c>
    </row>
    <row r="24">
      <c r="A24" t="inlineStr">
        <is>
          <t>Pelugrotoa</t>
        </is>
      </c>
      <c r="B24" t="inlineStr">
        <is>
          <t>exports</t>
        </is>
      </c>
      <c r="C24" t="n">
        <v>3</v>
      </c>
      <c r="D24" t="inlineStr">
        <is>
          <t>Inania</t>
        </is>
      </c>
      <c r="E24" s="11" t="n">
        <v>903487997473.7622</v>
      </c>
      <c r="F24" s="9" t="n">
        <v>0.07011812566272696</v>
      </c>
    </row>
    <row r="25">
      <c r="A25" t="inlineStr">
        <is>
          <t>Pelugrotoa</t>
        </is>
      </c>
      <c r="B25" t="inlineStr">
        <is>
          <t>exports</t>
        </is>
      </c>
      <c r="C25" t="n">
        <v>4</v>
      </c>
      <c r="D25" t="inlineStr">
        <is>
          <t>Dahe</t>
        </is>
      </c>
      <c r="E25" s="11" t="n">
        <v>832014946530.8279</v>
      </c>
      <c r="F25" s="9" t="n">
        <v>0.0645712269971908</v>
      </c>
    </row>
    <row r="26">
      <c r="A26" t="inlineStr">
        <is>
          <t>Pelugrotoa</t>
        </is>
      </c>
      <c r="B26" t="inlineStr">
        <is>
          <t>exports</t>
        </is>
      </c>
      <c r="C26" t="n">
        <v>5</v>
      </c>
      <c r="D26" t="inlineStr">
        <is>
          <t>Sunsokua</t>
        </is>
      </c>
      <c r="E26" s="11" t="n">
        <v>718577119832.9958</v>
      </c>
      <c r="F26" s="9" t="n">
        <v>0.05576751537119742</v>
      </c>
    </row>
    <row r="27">
      <c r="A27" t="inlineStr">
        <is>
          <t>Pelugrotoa</t>
        </is>
      </c>
      <c r="B27" t="inlineStr">
        <is>
          <t>imports</t>
        </is>
      </c>
      <c r="C27" t="n">
        <v>1</v>
      </c>
      <c r="D27" t="inlineStr">
        <is>
          <t>Areoix Lie</t>
        </is>
      </c>
      <c r="E27" s="11" t="n">
        <v>2954330220429.615</v>
      </c>
      <c r="F27" s="9" t="n">
        <v>0.2691383117697562</v>
      </c>
    </row>
    <row r="28">
      <c r="A28" t="inlineStr">
        <is>
          <t>Pelugrotoa</t>
        </is>
      </c>
      <c r="B28" t="inlineStr">
        <is>
          <t>imports</t>
        </is>
      </c>
      <c r="C28" t="n">
        <v>2</v>
      </c>
      <c r="D28" t="inlineStr">
        <is>
          <t>Inania</t>
        </is>
      </c>
      <c r="E28" s="11" t="n">
        <v>1046509578472.142</v>
      </c>
      <c r="F28" s="9" t="n">
        <v>0.0953366076862977</v>
      </c>
    </row>
    <row r="29">
      <c r="A29" t="inlineStr">
        <is>
          <t>Pelugrotoa</t>
        </is>
      </c>
      <c r="B29" t="inlineStr">
        <is>
          <t>imports</t>
        </is>
      </c>
      <c r="C29" t="n">
        <v>3</v>
      </c>
      <c r="D29" t="inlineStr">
        <is>
          <t>Raledria</t>
        </is>
      </c>
      <c r="E29" s="11" t="n">
        <v>888004005762.5513</v>
      </c>
      <c r="F29" s="9" t="n">
        <v>0.08089681285559183</v>
      </c>
    </row>
    <row r="30">
      <c r="A30" t="inlineStr">
        <is>
          <t>Pelugrotoa</t>
        </is>
      </c>
      <c r="B30" t="inlineStr">
        <is>
          <t>imports</t>
        </is>
      </c>
      <c r="C30" t="n">
        <v>4</v>
      </c>
      <c r="D30" t="inlineStr">
        <is>
          <t>Sunsokua</t>
        </is>
      </c>
      <c r="E30" s="11" t="n">
        <v>641449123481.5029</v>
      </c>
      <c r="F30" s="9" t="n">
        <v>0.05843576083207676</v>
      </c>
    </row>
    <row r="31">
      <c r="A31" t="inlineStr">
        <is>
          <t>Pelugrotoa</t>
        </is>
      </c>
      <c r="B31" t="inlineStr">
        <is>
          <t>imports</t>
        </is>
      </c>
      <c r="C31" t="n">
        <v>5</v>
      </c>
      <c r="D31" t="inlineStr">
        <is>
          <t>Dahe</t>
        </is>
      </c>
      <c r="E31" s="11" t="n">
        <v>584804453107.604</v>
      </c>
      <c r="F31" s="9" t="n">
        <v>0.05327545381908193</v>
      </c>
    </row>
    <row r="32">
      <c r="A32" t="inlineStr">
        <is>
          <t>Areoix Lie</t>
        </is>
      </c>
      <c r="B32" t="inlineStr">
        <is>
          <t>exports</t>
        </is>
      </c>
      <c r="C32" t="n">
        <v>1</v>
      </c>
      <c r="D32" t="inlineStr">
        <is>
          <t>Pelugrotoa</t>
        </is>
      </c>
      <c r="E32" s="11" t="n">
        <v>2954330220429.615</v>
      </c>
      <c r="F32" s="9" t="n">
        <v>0.2806471761309135</v>
      </c>
    </row>
    <row r="33">
      <c r="A33" t="inlineStr">
        <is>
          <t>Areoix Lie</t>
        </is>
      </c>
      <c r="B33" t="inlineStr">
        <is>
          <t>exports</t>
        </is>
      </c>
      <c r="C33" t="n">
        <v>2</v>
      </c>
      <c r="D33" t="inlineStr">
        <is>
          <t>Raledria</t>
        </is>
      </c>
      <c r="E33" s="11" t="n">
        <v>1251989274551.947</v>
      </c>
      <c r="F33" s="9" t="n">
        <v>0.1189329655904544</v>
      </c>
    </row>
    <row r="34">
      <c r="A34" t="inlineStr">
        <is>
          <t>Areoix Lie</t>
        </is>
      </c>
      <c r="B34" t="inlineStr">
        <is>
          <t>exports</t>
        </is>
      </c>
      <c r="C34" t="n">
        <v>3</v>
      </c>
      <c r="D34" t="inlineStr">
        <is>
          <t>Estijan</t>
        </is>
      </c>
      <c r="E34" s="11" t="n">
        <v>995337397324.1143</v>
      </c>
      <c r="F34" s="9" t="n">
        <v>0.09455227040120269</v>
      </c>
    </row>
    <row r="35">
      <c r="A35" t="inlineStr">
        <is>
          <t>Areoix Lie</t>
        </is>
      </c>
      <c r="B35" t="inlineStr">
        <is>
          <t>exports</t>
        </is>
      </c>
      <c r="C35" t="n">
        <v>4</v>
      </c>
      <c r="D35" t="inlineStr">
        <is>
          <t>Dahe</t>
        </is>
      </c>
      <c r="E35" s="11" t="n">
        <v>966589905094.2452</v>
      </c>
      <c r="F35" s="9" t="n">
        <v>0.09182139676379837</v>
      </c>
    </row>
    <row r="36">
      <c r="A36" t="inlineStr">
        <is>
          <t>Areoix Lie</t>
        </is>
      </c>
      <c r="B36" t="inlineStr">
        <is>
          <t>exports</t>
        </is>
      </c>
      <c r="C36" t="n">
        <v>5</v>
      </c>
      <c r="D36" t="inlineStr">
        <is>
          <t>Ukhdari</t>
        </is>
      </c>
      <c r="E36" s="11" t="n">
        <v>527356303702.9634</v>
      </c>
      <c r="F36" s="9" t="n">
        <v>0.05009631503804979</v>
      </c>
    </row>
    <row r="37">
      <c r="A37" t="inlineStr">
        <is>
          <t>Areoix Lie</t>
        </is>
      </c>
      <c r="B37" t="inlineStr">
        <is>
          <t>imports</t>
        </is>
      </c>
      <c r="C37" t="n">
        <v>1</v>
      </c>
      <c r="D37" t="inlineStr">
        <is>
          <t>Pelugrotoa</t>
        </is>
      </c>
      <c r="E37" s="11" t="n">
        <v>2896628176556.186</v>
      </c>
      <c r="F37" s="9" t="n">
        <v>0.2677726005312203</v>
      </c>
    </row>
    <row r="38">
      <c r="A38" t="inlineStr">
        <is>
          <t>Areoix Lie</t>
        </is>
      </c>
      <c r="B38" t="inlineStr">
        <is>
          <t>imports</t>
        </is>
      </c>
      <c r="C38" t="n">
        <v>2</v>
      </c>
      <c r="D38" t="inlineStr">
        <is>
          <t>Estijan</t>
        </is>
      </c>
      <c r="E38" s="11" t="n">
        <v>1288078637011.68</v>
      </c>
      <c r="F38" s="9" t="n">
        <v>0.1190736764603992</v>
      </c>
    </row>
    <row r="39">
      <c r="A39" t="inlineStr">
        <is>
          <t>Areoix Lie</t>
        </is>
      </c>
      <c r="B39" t="inlineStr">
        <is>
          <t>imports</t>
        </is>
      </c>
      <c r="C39" t="n">
        <v>3</v>
      </c>
      <c r="D39" t="inlineStr">
        <is>
          <t>Raledria</t>
        </is>
      </c>
      <c r="E39" s="11" t="n">
        <v>1085497979543.704</v>
      </c>
      <c r="F39" s="9" t="n">
        <v>0.1003465405764912</v>
      </c>
    </row>
    <row r="40">
      <c r="A40" t="inlineStr">
        <is>
          <t>Areoix Lie</t>
        </is>
      </c>
      <c r="B40" t="inlineStr">
        <is>
          <t>imports</t>
        </is>
      </c>
      <c r="C40" t="n">
        <v>4</v>
      </c>
      <c r="D40" t="inlineStr">
        <is>
          <t>Dahe</t>
        </is>
      </c>
      <c r="E40" s="11" t="n">
        <v>770966827720.8033</v>
      </c>
      <c r="F40" s="9" t="n">
        <v>0.07127038052483033</v>
      </c>
    </row>
    <row r="41">
      <c r="A41" t="inlineStr">
        <is>
          <t>Areoix Lie</t>
        </is>
      </c>
      <c r="B41" t="inlineStr">
        <is>
          <t>imports</t>
        </is>
      </c>
      <c r="C41" t="n">
        <v>5</v>
      </c>
      <c r="D41" t="inlineStr">
        <is>
          <t>Ukhdari</t>
        </is>
      </c>
      <c r="E41" s="11" t="n">
        <v>557078731099.7443</v>
      </c>
      <c r="F41" s="9" t="n">
        <v>0.05149795259692608</v>
      </c>
    </row>
    <row r="42">
      <c r="A42" t="inlineStr">
        <is>
          <t>Emara</t>
        </is>
      </c>
      <c r="B42" t="inlineStr">
        <is>
          <t>exports</t>
        </is>
      </c>
      <c r="C42" t="n">
        <v>1</v>
      </c>
      <c r="D42" t="inlineStr">
        <is>
          <t>Lycroa</t>
        </is>
      </c>
      <c r="E42" s="11" t="n">
        <v>1045557285617.972</v>
      </c>
      <c r="F42" s="9" t="n">
        <v>0.2088054839737414</v>
      </c>
    </row>
    <row r="43">
      <c r="A43" t="inlineStr">
        <is>
          <t>Emara</t>
        </is>
      </c>
      <c r="B43" t="inlineStr">
        <is>
          <t>exports</t>
        </is>
      </c>
      <c r="C43" t="n">
        <v>2</v>
      </c>
      <c r="D43" t="inlineStr">
        <is>
          <t>Easuhura</t>
        </is>
      </c>
      <c r="E43" s="11" t="n">
        <v>1018902882293.989</v>
      </c>
      <c r="F43" s="9" t="n">
        <v>0.2034824034858023</v>
      </c>
    </row>
    <row r="44">
      <c r="A44" t="inlineStr">
        <is>
          <t>Emara</t>
        </is>
      </c>
      <c r="B44" t="inlineStr">
        <is>
          <t>exports</t>
        </is>
      </c>
      <c r="C44" t="n">
        <v>3</v>
      </c>
      <c r="D44" t="inlineStr">
        <is>
          <t>Raledria</t>
        </is>
      </c>
      <c r="E44" s="11" t="n">
        <v>513068710664.1023</v>
      </c>
      <c r="F44" s="9" t="n">
        <v>0.102463597084192</v>
      </c>
    </row>
    <row r="45">
      <c r="A45" t="inlineStr">
        <is>
          <t>Emara</t>
        </is>
      </c>
      <c r="B45" t="inlineStr">
        <is>
          <t>exports</t>
        </is>
      </c>
      <c r="C45" t="n">
        <v>4</v>
      </c>
      <c r="D45" t="inlineStr">
        <is>
          <t>Dahe</t>
        </is>
      </c>
      <c r="E45" s="11" t="n">
        <v>475870399735.4755</v>
      </c>
      <c r="F45" s="9" t="n">
        <v>0.09503482065721044</v>
      </c>
    </row>
    <row r="46">
      <c r="A46" t="inlineStr">
        <is>
          <t>Emara</t>
        </is>
      </c>
      <c r="B46" t="inlineStr">
        <is>
          <t>exports</t>
        </is>
      </c>
      <c r="C46" t="n">
        <v>5</v>
      </c>
      <c r="D46" t="inlineStr">
        <is>
          <t>Areoix Lie</t>
        </is>
      </c>
      <c r="E46" s="11" t="n">
        <v>279867608679.2662</v>
      </c>
      <c r="F46" s="9" t="n">
        <v>0.0558916209400314</v>
      </c>
    </row>
    <row r="47">
      <c r="A47" t="inlineStr">
        <is>
          <t>Emara</t>
        </is>
      </c>
      <c r="B47" t="inlineStr">
        <is>
          <t>imports</t>
        </is>
      </c>
      <c r="C47" t="n">
        <v>1</v>
      </c>
      <c r="D47" t="inlineStr">
        <is>
          <t>Easuhura</t>
        </is>
      </c>
      <c r="E47" s="11" t="n">
        <v>1052843790773.227</v>
      </c>
      <c r="F47" s="9" t="n">
        <v>0.2027714045930118</v>
      </c>
    </row>
    <row r="48">
      <c r="A48" t="inlineStr">
        <is>
          <t>Emara</t>
        </is>
      </c>
      <c r="B48" t="inlineStr">
        <is>
          <t>imports</t>
        </is>
      </c>
      <c r="C48" t="n">
        <v>2</v>
      </c>
      <c r="D48" t="inlineStr">
        <is>
          <t>Lycroa</t>
        </is>
      </c>
      <c r="E48" s="11" t="n">
        <v>1011474380412.893</v>
      </c>
      <c r="F48" s="9" t="n">
        <v>0.1948039040772999</v>
      </c>
    </row>
    <row r="49">
      <c r="A49" t="inlineStr">
        <is>
          <t>Emara</t>
        </is>
      </c>
      <c r="B49" t="inlineStr">
        <is>
          <t>imports</t>
        </is>
      </c>
      <c r="C49" t="n">
        <v>3</v>
      </c>
      <c r="D49" t="inlineStr">
        <is>
          <t>Dahe</t>
        </is>
      </c>
      <c r="E49" s="11" t="n">
        <v>448411843287.9217</v>
      </c>
      <c r="F49" s="9" t="n">
        <v>0.0863614337629862</v>
      </c>
    </row>
    <row r="50">
      <c r="A50" t="inlineStr">
        <is>
          <t>Emara</t>
        </is>
      </c>
      <c r="B50" t="inlineStr">
        <is>
          <t>imports</t>
        </is>
      </c>
      <c r="C50" t="n">
        <v>4</v>
      </c>
      <c r="D50" t="inlineStr">
        <is>
          <t>Raledria</t>
        </is>
      </c>
      <c r="E50" s="11" t="n">
        <v>349998357965.1936</v>
      </c>
      <c r="F50" s="9" t="n">
        <v>0.06740758626474747</v>
      </c>
    </row>
    <row r="51">
      <c r="A51" t="inlineStr">
        <is>
          <t>Emara</t>
        </is>
      </c>
      <c r="B51" t="inlineStr">
        <is>
          <t>imports</t>
        </is>
      </c>
      <c r="C51" t="n">
        <v>5</v>
      </c>
      <c r="D51" t="inlineStr">
        <is>
          <t>Merela Sta</t>
        </is>
      </c>
      <c r="E51" s="11" t="n">
        <v>285292870880.9204</v>
      </c>
      <c r="F51" s="9" t="n">
        <v>0.05494569722105828</v>
      </c>
    </row>
    <row r="52">
      <c r="A52" t="inlineStr">
        <is>
          <t>Etirha</t>
        </is>
      </c>
      <c r="B52" t="inlineStr">
        <is>
          <t>exports</t>
        </is>
      </c>
      <c r="C52" t="n">
        <v>1</v>
      </c>
      <c r="D52" t="inlineStr">
        <is>
          <t>Raledria</t>
        </is>
      </c>
      <c r="E52" s="11" t="n">
        <v>1952045485748.226</v>
      </c>
      <c r="F52" s="9" t="n">
        <v>0.5871648952194127</v>
      </c>
    </row>
    <row r="53">
      <c r="A53" t="inlineStr">
        <is>
          <t>Etirha</t>
        </is>
      </c>
      <c r="B53" t="inlineStr">
        <is>
          <t>exports</t>
        </is>
      </c>
      <c r="C53" t="n">
        <v>2</v>
      </c>
      <c r="D53" t="inlineStr">
        <is>
          <t>Dahe</t>
        </is>
      </c>
      <c r="E53" s="11" t="n">
        <v>653436600252.4399</v>
      </c>
      <c r="F53" s="9" t="n">
        <v>0.1965502523998252</v>
      </c>
    </row>
    <row r="54">
      <c r="A54" t="inlineStr">
        <is>
          <t>Etirha</t>
        </is>
      </c>
      <c r="B54" t="inlineStr">
        <is>
          <t>exports</t>
        </is>
      </c>
      <c r="C54" t="n">
        <v>3</v>
      </c>
      <c r="D54" t="inlineStr">
        <is>
          <t>Areoix Lie</t>
        </is>
      </c>
      <c r="E54" s="11" t="n">
        <v>387936532845.7749</v>
      </c>
      <c r="F54" s="9" t="n">
        <v>0.1166892448578686</v>
      </c>
    </row>
    <row r="55">
      <c r="A55" t="inlineStr">
        <is>
          <t>Etirha</t>
        </is>
      </c>
      <c r="B55" t="inlineStr">
        <is>
          <t>exports</t>
        </is>
      </c>
      <c r="C55" t="n">
        <v>4</v>
      </c>
      <c r="D55" t="inlineStr">
        <is>
          <t>Pelugrotoa</t>
        </is>
      </c>
      <c r="E55" s="11" t="n">
        <v>300141848033.8617</v>
      </c>
      <c r="F55" s="9" t="n">
        <v>0.09028107082464458</v>
      </c>
    </row>
    <row r="56">
      <c r="A56" t="inlineStr">
        <is>
          <t>Etirha</t>
        </is>
      </c>
      <c r="B56" t="inlineStr">
        <is>
          <t>exports</t>
        </is>
      </c>
      <c r="C56" t="n">
        <v>5</v>
      </c>
      <c r="D56" t="inlineStr">
        <is>
          <t>Disal Nila</t>
        </is>
      </c>
      <c r="E56" s="11" t="n">
        <v>201579036098.0083</v>
      </c>
      <c r="F56" s="9" t="n">
        <v>0.06063390145007273</v>
      </c>
    </row>
    <row r="57">
      <c r="A57" t="inlineStr">
        <is>
          <t>Etirha</t>
        </is>
      </c>
      <c r="B57" t="inlineStr">
        <is>
          <t>imports</t>
        </is>
      </c>
      <c r="C57" t="n">
        <v>1</v>
      </c>
      <c r="D57" t="inlineStr">
        <is>
          <t>Raledria</t>
        </is>
      </c>
      <c r="E57" s="11" t="n">
        <v>1744153419128.026</v>
      </c>
      <c r="F57" s="9" t="n">
        <v>0.4411344193428915</v>
      </c>
    </row>
    <row r="58">
      <c r="A58" t="inlineStr">
        <is>
          <t>Etirha</t>
        </is>
      </c>
      <c r="B58" t="inlineStr">
        <is>
          <t>imports</t>
        </is>
      </c>
      <c r="C58" t="n">
        <v>2</v>
      </c>
      <c r="D58" t="inlineStr">
        <is>
          <t>Dahe</t>
        </is>
      </c>
      <c r="E58" s="11" t="n">
        <v>685463662312.5436</v>
      </c>
      <c r="F58" s="9" t="n">
        <v>0.1733687021673063</v>
      </c>
    </row>
    <row r="59">
      <c r="A59" t="inlineStr">
        <is>
          <t>Etirha</t>
        </is>
      </c>
      <c r="B59" t="inlineStr">
        <is>
          <t>imports</t>
        </is>
      </c>
      <c r="C59" t="n">
        <v>3</v>
      </c>
      <c r="D59" t="inlineStr">
        <is>
          <t>Areoix Lie</t>
        </is>
      </c>
      <c r="E59" s="11" t="n">
        <v>476212352422.4992</v>
      </c>
      <c r="F59" s="9" t="n">
        <v>0.120444484565375</v>
      </c>
    </row>
    <row r="60">
      <c r="A60" t="inlineStr">
        <is>
          <t>Etirha</t>
        </is>
      </c>
      <c r="B60" t="inlineStr">
        <is>
          <t>imports</t>
        </is>
      </c>
      <c r="C60" t="n">
        <v>4</v>
      </c>
      <c r="D60" t="inlineStr">
        <is>
          <t>Pelugrotoa</t>
        </is>
      </c>
      <c r="E60" s="11" t="n">
        <v>347526657583.6187</v>
      </c>
      <c r="F60" s="9" t="n">
        <v>0.08789706720637537</v>
      </c>
    </row>
    <row r="61">
      <c r="A61" t="inlineStr">
        <is>
          <t>Etirha</t>
        </is>
      </c>
      <c r="B61" t="inlineStr">
        <is>
          <t>imports</t>
        </is>
      </c>
      <c r="C61" t="n">
        <v>5</v>
      </c>
      <c r="D61" t="inlineStr">
        <is>
          <t>Disal Nila</t>
        </is>
      </c>
      <c r="E61" s="11" t="n">
        <v>283320791984.8607</v>
      </c>
      <c r="F61" s="9" t="n">
        <v>0.07165800421530211</v>
      </c>
    </row>
    <row r="62">
      <c r="A62" t="inlineStr">
        <is>
          <t>Estijan</t>
        </is>
      </c>
      <c r="B62" t="inlineStr">
        <is>
          <t>exports</t>
        </is>
      </c>
      <c r="C62" t="n">
        <v>1</v>
      </c>
      <c r="D62" t="inlineStr">
        <is>
          <t>Areoix Lie</t>
        </is>
      </c>
      <c r="E62" s="11" t="n">
        <v>1288078637011.68</v>
      </c>
      <c r="F62" s="9" t="n">
        <v>0.3790442335198109</v>
      </c>
    </row>
    <row r="63">
      <c r="A63" t="inlineStr">
        <is>
          <t>Estijan</t>
        </is>
      </c>
      <c r="B63" t="inlineStr">
        <is>
          <t>exports</t>
        </is>
      </c>
      <c r="C63" t="n">
        <v>2</v>
      </c>
      <c r="D63" t="inlineStr">
        <is>
          <t>Pelugrotoa</t>
        </is>
      </c>
      <c r="E63" s="11" t="n">
        <v>451524251277.8795</v>
      </c>
      <c r="F63" s="9" t="n">
        <v>0.1328705086968059</v>
      </c>
    </row>
    <row r="64">
      <c r="A64" t="inlineStr">
        <is>
          <t>Estijan</t>
        </is>
      </c>
      <c r="B64" t="inlineStr">
        <is>
          <t>exports</t>
        </is>
      </c>
      <c r="C64" t="n">
        <v>3</v>
      </c>
      <c r="D64" t="inlineStr">
        <is>
          <t>Raledria</t>
        </is>
      </c>
      <c r="E64" s="11" t="n">
        <v>445100525546.5176</v>
      </c>
      <c r="F64" s="9" t="n">
        <v>0.1309801922780549</v>
      </c>
    </row>
    <row r="65">
      <c r="A65" t="inlineStr">
        <is>
          <t>Estijan</t>
        </is>
      </c>
      <c r="B65" t="inlineStr">
        <is>
          <t>exports</t>
        </is>
      </c>
      <c r="C65" t="n">
        <v>4</v>
      </c>
      <c r="D65" t="inlineStr">
        <is>
          <t>Dahe</t>
        </is>
      </c>
      <c r="E65" s="11" t="n">
        <v>401314265736.3206</v>
      </c>
      <c r="F65" s="9" t="n">
        <v>0.1180951642901985</v>
      </c>
    </row>
    <row r="66">
      <c r="A66" t="inlineStr">
        <is>
          <t>Estijan</t>
        </is>
      </c>
      <c r="B66" t="inlineStr">
        <is>
          <t>exports</t>
        </is>
      </c>
      <c r="C66" t="n">
        <v>5</v>
      </c>
      <c r="D66" t="inlineStr">
        <is>
          <t>Emara</t>
        </is>
      </c>
      <c r="E66" s="11" t="n">
        <v>237001645688.5727</v>
      </c>
      <c r="F66" s="9" t="n">
        <v>0.06974271954495911</v>
      </c>
    </row>
    <row r="67">
      <c r="A67" t="inlineStr">
        <is>
          <t>Estijan</t>
        </is>
      </c>
      <c r="B67" t="inlineStr">
        <is>
          <t>imports</t>
        </is>
      </c>
      <c r="C67" t="n">
        <v>1</v>
      </c>
      <c r="D67" t="inlineStr">
        <is>
          <t>Areoix Lie</t>
        </is>
      </c>
      <c r="E67" s="11" t="n">
        <v>995337397324.1143</v>
      </c>
      <c r="F67" s="9" t="n">
        <v>0.4900104479524956</v>
      </c>
    </row>
    <row r="68">
      <c r="A68" t="inlineStr">
        <is>
          <t>Estijan</t>
        </is>
      </c>
      <c r="B68" t="inlineStr">
        <is>
          <t>imports</t>
        </is>
      </c>
      <c r="C68" t="n">
        <v>2</v>
      </c>
      <c r="D68" t="inlineStr">
        <is>
          <t>Pelugrotoa</t>
        </is>
      </c>
      <c r="E68" s="11" t="n">
        <v>364419725905.3851</v>
      </c>
      <c r="F68" s="9" t="n">
        <v>0.1794059718982662</v>
      </c>
    </row>
    <row r="69">
      <c r="A69" t="inlineStr">
        <is>
          <t>Estijan</t>
        </is>
      </c>
      <c r="B69" t="inlineStr">
        <is>
          <t>imports</t>
        </is>
      </c>
      <c r="C69" t="n">
        <v>3</v>
      </c>
      <c r="D69" t="inlineStr">
        <is>
          <t>Raledria</t>
        </is>
      </c>
      <c r="E69" s="11" t="n">
        <v>327011398209.1703</v>
      </c>
      <c r="F69" s="9" t="n">
        <v>0.1609896324129258</v>
      </c>
    </row>
    <row r="70">
      <c r="A70" t="inlineStr">
        <is>
          <t>Estijan</t>
        </is>
      </c>
      <c r="B70" t="inlineStr">
        <is>
          <t>imports</t>
        </is>
      </c>
      <c r="C70" t="n">
        <v>4</v>
      </c>
      <c r="D70" t="inlineStr">
        <is>
          <t>Dahe</t>
        </is>
      </c>
      <c r="E70" s="11" t="n">
        <v>284769712149.2358</v>
      </c>
      <c r="F70" s="9" t="n">
        <v>0.1401938022108813</v>
      </c>
    </row>
    <row r="71">
      <c r="A71" t="inlineStr">
        <is>
          <t>Estijan</t>
        </is>
      </c>
      <c r="B71" t="inlineStr">
        <is>
          <t>imports</t>
        </is>
      </c>
      <c r="C71" t="n">
        <v>5</v>
      </c>
      <c r="D71" t="inlineStr">
        <is>
          <t>Verusa</t>
        </is>
      </c>
      <c r="E71" s="11" t="n">
        <v>153378309003.4176</v>
      </c>
      <c r="F71" s="9" t="n">
        <v>0.0755090425648775</v>
      </c>
    </row>
    <row r="72">
      <c r="A72" t="inlineStr">
        <is>
          <t>Merela Sta</t>
        </is>
      </c>
      <c r="B72" t="inlineStr">
        <is>
          <t>exports</t>
        </is>
      </c>
      <c r="C72" t="n">
        <v>1</v>
      </c>
      <c r="D72" t="inlineStr">
        <is>
          <t>Siana</t>
        </is>
      </c>
      <c r="E72" s="11" t="n">
        <v>564940548327.1252</v>
      </c>
      <c r="F72" s="9" t="n">
        <v>0.1724194814011344</v>
      </c>
    </row>
    <row r="73">
      <c r="A73" t="inlineStr">
        <is>
          <t>Merela Sta</t>
        </is>
      </c>
      <c r="B73" t="inlineStr">
        <is>
          <t>exports</t>
        </is>
      </c>
      <c r="C73" t="n">
        <v>2</v>
      </c>
      <c r="D73" t="inlineStr">
        <is>
          <t>Verusa</t>
        </is>
      </c>
      <c r="E73" s="11" t="n">
        <v>496365268664.8243</v>
      </c>
      <c r="F73" s="9" t="n">
        <v>0.151490351439896</v>
      </c>
    </row>
    <row r="74">
      <c r="A74" t="inlineStr">
        <is>
          <t>Merela Sta</t>
        </is>
      </c>
      <c r="B74" t="inlineStr">
        <is>
          <t>exports</t>
        </is>
      </c>
      <c r="C74" t="n">
        <v>3</v>
      </c>
      <c r="D74" t="inlineStr">
        <is>
          <t>Yaxuto</t>
        </is>
      </c>
      <c r="E74" s="11" t="n">
        <v>374084686923.4754</v>
      </c>
      <c r="F74" s="9" t="n">
        <v>0.1141703988330173</v>
      </c>
    </row>
    <row r="75">
      <c r="A75" t="inlineStr">
        <is>
          <t>Merela Sta</t>
        </is>
      </c>
      <c r="B75" t="inlineStr">
        <is>
          <t>exports</t>
        </is>
      </c>
      <c r="C75" t="n">
        <v>4</v>
      </c>
      <c r="D75" t="inlineStr">
        <is>
          <t>Raledria</t>
        </is>
      </c>
      <c r="E75" s="11" t="n">
        <v>304133092903.7614</v>
      </c>
      <c r="F75" s="9" t="n">
        <v>0.09282121864091336</v>
      </c>
    </row>
    <row r="76">
      <c r="A76" t="inlineStr">
        <is>
          <t>Merela Sta</t>
        </is>
      </c>
      <c r="B76" t="inlineStr">
        <is>
          <t>exports</t>
        </is>
      </c>
      <c r="C76" t="n">
        <v>5</v>
      </c>
      <c r="D76" t="inlineStr">
        <is>
          <t>Areoix Lie</t>
        </is>
      </c>
      <c r="E76" s="11" t="n">
        <v>294589221184.3162</v>
      </c>
      <c r="F76" s="9" t="n">
        <v>0.0899084353094665</v>
      </c>
    </row>
    <row r="77">
      <c r="A77" t="inlineStr">
        <is>
          <t>Merela Sta</t>
        </is>
      </c>
      <c r="B77" t="inlineStr">
        <is>
          <t>imports</t>
        </is>
      </c>
      <c r="C77" t="n">
        <v>1</v>
      </c>
      <c r="D77" t="inlineStr">
        <is>
          <t>Siana</t>
        </is>
      </c>
      <c r="E77" s="11" t="n">
        <v>485832293415.225</v>
      </c>
      <c r="F77" s="9" t="n">
        <v>0.1552316041412905</v>
      </c>
    </row>
    <row r="78">
      <c r="A78" t="inlineStr">
        <is>
          <t>Merela Sta</t>
        </is>
      </c>
      <c r="B78" t="inlineStr">
        <is>
          <t>imports</t>
        </is>
      </c>
      <c r="C78" t="n">
        <v>2</v>
      </c>
      <c r="D78" t="inlineStr">
        <is>
          <t>Verusa</t>
        </is>
      </c>
      <c r="E78" s="11" t="n">
        <v>421070748301.3774</v>
      </c>
      <c r="F78" s="9" t="n">
        <v>0.1345391992292541</v>
      </c>
    </row>
    <row r="79">
      <c r="A79" t="inlineStr">
        <is>
          <t>Merela Sta</t>
        </is>
      </c>
      <c r="B79" t="inlineStr">
        <is>
          <t>imports</t>
        </is>
      </c>
      <c r="C79" t="n">
        <v>3</v>
      </c>
      <c r="D79" t="inlineStr">
        <is>
          <t>Yaxuto</t>
        </is>
      </c>
      <c r="E79" s="11" t="n">
        <v>325077238846.3768</v>
      </c>
      <c r="F79" s="9" t="n">
        <v>0.1038676554438428</v>
      </c>
    </row>
    <row r="80">
      <c r="A80" t="inlineStr">
        <is>
          <t>Merela Sta</t>
        </is>
      </c>
      <c r="B80" t="inlineStr">
        <is>
          <t>imports</t>
        </is>
      </c>
      <c r="C80" t="n">
        <v>4</v>
      </c>
      <c r="D80" t="inlineStr">
        <is>
          <t>Areoix Lie</t>
        </is>
      </c>
      <c r="E80" s="11" t="n">
        <v>288509660991.3732</v>
      </c>
      <c r="F80" s="9" t="n">
        <v>0.09218369814637617</v>
      </c>
    </row>
    <row r="81">
      <c r="A81" t="inlineStr">
        <is>
          <t>Merela Sta</t>
        </is>
      </c>
      <c r="B81" t="inlineStr">
        <is>
          <t>imports</t>
        </is>
      </c>
      <c r="C81" t="n">
        <v>5</v>
      </c>
      <c r="D81" t="inlineStr">
        <is>
          <t>Pelugrotoa</t>
        </is>
      </c>
      <c r="E81" s="11" t="n">
        <v>267197176516.463</v>
      </c>
      <c r="F81" s="9" t="n">
        <v>0.08537400023597171</v>
      </c>
    </row>
    <row r="82">
      <c r="A82" t="inlineStr">
        <is>
          <t>Verusa</t>
        </is>
      </c>
      <c r="B82" t="inlineStr">
        <is>
          <t>exports</t>
        </is>
      </c>
      <c r="C82" t="n">
        <v>1</v>
      </c>
      <c r="D82" t="inlineStr">
        <is>
          <t>Raledria</t>
        </is>
      </c>
      <c r="E82" s="11" t="n">
        <v>724229207274.2444</v>
      </c>
      <c r="F82" s="9" t="n">
        <v>0.2701065779583507</v>
      </c>
    </row>
    <row r="83">
      <c r="A83" t="inlineStr">
        <is>
          <t>Verusa</t>
        </is>
      </c>
      <c r="B83" t="inlineStr">
        <is>
          <t>exports</t>
        </is>
      </c>
      <c r="C83" t="n">
        <v>2</v>
      </c>
      <c r="D83" t="inlineStr">
        <is>
          <t>Dahe</t>
        </is>
      </c>
      <c r="E83" s="11" t="n">
        <v>463307812876.2053</v>
      </c>
      <c r="F83" s="9" t="n">
        <v>0.1727940362255673</v>
      </c>
    </row>
    <row r="84">
      <c r="A84" t="inlineStr">
        <is>
          <t>Verusa</t>
        </is>
      </c>
      <c r="B84" t="inlineStr">
        <is>
          <t>exports</t>
        </is>
      </c>
      <c r="C84" t="n">
        <v>3</v>
      </c>
      <c r="D84" t="inlineStr">
        <is>
          <t>Merela Sta</t>
        </is>
      </c>
      <c r="E84" s="11" t="n">
        <v>421070748301.3774</v>
      </c>
      <c r="F84" s="9" t="n">
        <v>0.1570414141817113</v>
      </c>
    </row>
    <row r="85">
      <c r="A85" t="inlineStr">
        <is>
          <t>Verusa</t>
        </is>
      </c>
      <c r="B85" t="inlineStr">
        <is>
          <t>exports</t>
        </is>
      </c>
      <c r="C85" t="n">
        <v>4</v>
      </c>
      <c r="D85" t="inlineStr">
        <is>
          <t>Areoix Lie</t>
        </is>
      </c>
      <c r="E85" s="11" t="n">
        <v>271372084370.243</v>
      </c>
      <c r="F85" s="9" t="n">
        <v>0.1012102029667451</v>
      </c>
    </row>
    <row r="86">
      <c r="A86" t="inlineStr">
        <is>
          <t>Verusa</t>
        </is>
      </c>
      <c r="B86" t="inlineStr">
        <is>
          <t>exports</t>
        </is>
      </c>
      <c r="C86" t="n">
        <v>5</v>
      </c>
      <c r="D86" t="inlineStr">
        <is>
          <t>Emara</t>
        </is>
      </c>
      <c r="E86" s="11" t="n">
        <v>215444271844.1818</v>
      </c>
      <c r="F86" s="9" t="n">
        <v>0.0803515163763958</v>
      </c>
    </row>
    <row r="87">
      <c r="A87" t="inlineStr">
        <is>
          <t>Verusa</t>
        </is>
      </c>
      <c r="B87" t="inlineStr">
        <is>
          <t>imports</t>
        </is>
      </c>
      <c r="C87" t="n">
        <v>1</v>
      </c>
      <c r="D87" t="inlineStr">
        <is>
          <t>Raledria</t>
        </is>
      </c>
      <c r="E87" s="11" t="n">
        <v>588615062719.069</v>
      </c>
      <c r="F87" s="9" t="n">
        <v>0.1993498356269939</v>
      </c>
    </row>
    <row r="88">
      <c r="A88" t="inlineStr">
        <is>
          <t>Verusa</t>
        </is>
      </c>
      <c r="B88" t="inlineStr">
        <is>
          <t>imports</t>
        </is>
      </c>
      <c r="C88" t="n">
        <v>2</v>
      </c>
      <c r="D88" t="inlineStr">
        <is>
          <t>Merela Sta</t>
        </is>
      </c>
      <c r="E88" s="11" t="n">
        <v>496365268664.8243</v>
      </c>
      <c r="F88" s="9" t="n">
        <v>0.1681070380057669</v>
      </c>
    </row>
    <row r="89">
      <c r="A89" t="inlineStr">
        <is>
          <t>Verusa</t>
        </is>
      </c>
      <c r="B89" t="inlineStr">
        <is>
          <t>imports</t>
        </is>
      </c>
      <c r="C89" t="n">
        <v>3</v>
      </c>
      <c r="D89" t="inlineStr">
        <is>
          <t>Dahe</t>
        </is>
      </c>
      <c r="E89" s="11" t="n">
        <v>452088930820.514</v>
      </c>
      <c r="F89" s="9" t="n">
        <v>0.1531117019525997</v>
      </c>
    </row>
    <row r="90">
      <c r="A90" t="inlineStr">
        <is>
          <t>Verusa</t>
        </is>
      </c>
      <c r="B90" t="inlineStr">
        <is>
          <t>imports</t>
        </is>
      </c>
      <c r="C90" t="n">
        <v>4</v>
      </c>
      <c r="D90" t="inlineStr">
        <is>
          <t>Areoix Lie</t>
        </is>
      </c>
      <c r="E90" s="11" t="n">
        <v>284622939815.0708</v>
      </c>
      <c r="F90" s="9" t="n">
        <v>0.09639497841883547</v>
      </c>
    </row>
    <row r="91">
      <c r="A91" t="inlineStr">
        <is>
          <t>Verusa</t>
        </is>
      </c>
      <c r="B91" t="inlineStr">
        <is>
          <t>imports</t>
        </is>
      </c>
      <c r="C91" t="n">
        <v>5</v>
      </c>
      <c r="D91" t="inlineStr">
        <is>
          <t>Emara</t>
        </is>
      </c>
      <c r="E91" s="11" t="n">
        <v>253902108265.772</v>
      </c>
      <c r="F91" s="9" t="n">
        <v>0.08599056795168403</v>
      </c>
    </row>
    <row r="92">
      <c r="A92" t="inlineStr">
        <is>
          <t>Easuhura</t>
        </is>
      </c>
      <c r="B92" t="inlineStr">
        <is>
          <t>exports</t>
        </is>
      </c>
      <c r="C92" t="n">
        <v>1</v>
      </c>
      <c r="D92" t="inlineStr">
        <is>
          <t>Emara</t>
        </is>
      </c>
      <c r="E92" s="11" t="n">
        <v>1052843790773.227</v>
      </c>
      <c r="F92" s="9" t="n">
        <v>0.5290116928971339</v>
      </c>
    </row>
    <row r="93">
      <c r="A93" t="inlineStr">
        <is>
          <t>Easuhura</t>
        </is>
      </c>
      <c r="B93" t="inlineStr">
        <is>
          <t>exports</t>
        </is>
      </c>
      <c r="C93" t="n">
        <v>2</v>
      </c>
      <c r="D93" t="inlineStr">
        <is>
          <t>Lycroa</t>
        </is>
      </c>
      <c r="E93" s="11" t="n">
        <v>367665018903.9817</v>
      </c>
      <c r="F93" s="9" t="n">
        <v>0.1847368961796398</v>
      </c>
    </row>
    <row r="94">
      <c r="A94" t="inlineStr">
        <is>
          <t>Easuhura</t>
        </is>
      </c>
      <c r="B94" t="inlineStr">
        <is>
          <t>exports</t>
        </is>
      </c>
      <c r="C94" t="n">
        <v>3</v>
      </c>
      <c r="D94" t="inlineStr">
        <is>
          <t>Dahe</t>
        </is>
      </c>
      <c r="E94" s="11" t="n">
        <v>263639426816.7427</v>
      </c>
      <c r="F94" s="9" t="n">
        <v>0.1324682167639769</v>
      </c>
    </row>
    <row r="95">
      <c r="A95" t="inlineStr">
        <is>
          <t>Easuhura</t>
        </is>
      </c>
      <c r="B95" t="inlineStr">
        <is>
          <t>exports</t>
        </is>
      </c>
      <c r="C95" t="n">
        <v>4</v>
      </c>
      <c r="D95" t="inlineStr">
        <is>
          <t>Raledria</t>
        </is>
      </c>
      <c r="E95" s="11" t="n">
        <v>185964760139.8195</v>
      </c>
      <c r="F95" s="9" t="n">
        <v>0.09343981836899577</v>
      </c>
    </row>
    <row r="96">
      <c r="A96" t="inlineStr">
        <is>
          <t>Easuhura</t>
        </is>
      </c>
      <c r="B96" t="inlineStr">
        <is>
          <t>exports</t>
        </is>
      </c>
      <c r="C96" t="n">
        <v>5</v>
      </c>
      <c r="D96" t="inlineStr">
        <is>
          <t>Ilicuhe</t>
        </is>
      </c>
      <c r="E96" s="11" t="n">
        <v>155386898831.7633</v>
      </c>
      <c r="F96" s="9" t="n">
        <v>0.07807567193292421</v>
      </c>
    </row>
    <row r="97">
      <c r="A97" t="inlineStr">
        <is>
          <t>Easuhura</t>
        </is>
      </c>
      <c r="B97" t="inlineStr">
        <is>
          <t>imports</t>
        </is>
      </c>
      <c r="C97" t="n">
        <v>1</v>
      </c>
      <c r="D97" t="inlineStr">
        <is>
          <t>Emara</t>
        </is>
      </c>
      <c r="E97" s="11" t="n">
        <v>1018902882293.989</v>
      </c>
      <c r="F97" s="9" t="n">
        <v>0.4330693672701364</v>
      </c>
    </row>
    <row r="98">
      <c r="A98" t="inlineStr">
        <is>
          <t>Easuhura</t>
        </is>
      </c>
      <c r="B98" t="inlineStr">
        <is>
          <t>imports</t>
        </is>
      </c>
      <c r="C98" t="n">
        <v>2</v>
      </c>
      <c r="D98" t="inlineStr">
        <is>
          <t>Dahe</t>
        </is>
      </c>
      <c r="E98" s="11" t="n">
        <v>295822104293.8381</v>
      </c>
      <c r="F98" s="9" t="n">
        <v>0.1257347424934344</v>
      </c>
    </row>
    <row r="99">
      <c r="A99" t="inlineStr">
        <is>
          <t>Easuhura</t>
        </is>
      </c>
      <c r="B99" t="inlineStr">
        <is>
          <t>imports</t>
        </is>
      </c>
      <c r="C99" t="n">
        <v>3</v>
      </c>
      <c r="D99" t="inlineStr">
        <is>
          <t>Lycroa</t>
        </is>
      </c>
      <c r="E99" s="11" t="n">
        <v>272306123368.7362</v>
      </c>
      <c r="F99" s="9" t="n">
        <v>0.1157396279865034</v>
      </c>
    </row>
    <row r="100">
      <c r="A100" t="inlineStr">
        <is>
          <t>Easuhura</t>
        </is>
      </c>
      <c r="B100" t="inlineStr">
        <is>
          <t>imports</t>
        </is>
      </c>
      <c r="C100" t="n">
        <v>4</v>
      </c>
      <c r="D100" t="inlineStr">
        <is>
          <t>Raledria</t>
        </is>
      </c>
      <c r="E100" s="11" t="n">
        <v>161851910069.7737</v>
      </c>
      <c r="F100" s="9" t="n">
        <v>0.06879272352981297</v>
      </c>
    </row>
    <row r="101">
      <c r="A101" t="inlineStr">
        <is>
          <t>Easuhura</t>
        </is>
      </c>
      <c r="B101" t="inlineStr">
        <is>
          <t>imports</t>
        </is>
      </c>
      <c r="C101" t="n">
        <v>5</v>
      </c>
      <c r="D101" t="inlineStr">
        <is>
          <t>Ilicuhe</t>
        </is>
      </c>
      <c r="E101" s="11" t="n">
        <v>156856353284.2534</v>
      </c>
      <c r="F101" s="9" t="n">
        <v>0.06666943714613278</v>
      </c>
    </row>
    <row r="102">
      <c r="A102" t="inlineStr">
        <is>
          <t>Sanagara</t>
        </is>
      </c>
      <c r="B102" t="inlineStr">
        <is>
          <t>exports</t>
        </is>
      </c>
      <c r="C102" t="n">
        <v>1</v>
      </c>
      <c r="D102" t="inlineStr">
        <is>
          <t>Dahe</t>
        </is>
      </c>
      <c r="E102" s="11" t="n">
        <v>1897129880366.434</v>
      </c>
      <c r="F102" s="9" t="n">
        <v>0.8707866172482763</v>
      </c>
    </row>
    <row r="103">
      <c r="A103" t="inlineStr">
        <is>
          <t>Sanagara</t>
        </is>
      </c>
      <c r="B103" t="inlineStr">
        <is>
          <t>exports</t>
        </is>
      </c>
      <c r="C103" t="n">
        <v>2</v>
      </c>
      <c r="D103" t="inlineStr">
        <is>
          <t>Oyreain</t>
        </is>
      </c>
      <c r="E103" s="11" t="n">
        <v>158976701737.9044</v>
      </c>
      <c r="F103" s="9" t="n">
        <v>0.07297064147284368</v>
      </c>
    </row>
    <row r="104">
      <c r="A104" t="inlineStr">
        <is>
          <t>Sanagara</t>
        </is>
      </c>
      <c r="B104" t="inlineStr">
        <is>
          <t>exports</t>
        </is>
      </c>
      <c r="C104" t="n">
        <v>3</v>
      </c>
      <c r="D104" t="inlineStr">
        <is>
          <t>Raledria</t>
        </is>
      </c>
      <c r="E104" s="11" t="n">
        <v>79394173890.55362</v>
      </c>
      <c r="F104" s="9" t="n">
        <v>0.0364420933046624</v>
      </c>
    </row>
    <row r="105">
      <c r="A105" t="inlineStr">
        <is>
          <t>Sanagara</t>
        </is>
      </c>
      <c r="B105" t="inlineStr">
        <is>
          <t>exports</t>
        </is>
      </c>
      <c r="C105" t="n">
        <v>4</v>
      </c>
      <c r="D105" t="inlineStr">
        <is>
          <t>Areoix Lie</t>
        </is>
      </c>
      <c r="E105" s="11" t="n">
        <v>74943596088.76648</v>
      </c>
      <c r="F105" s="9" t="n">
        <v>0.03439926870476209</v>
      </c>
    </row>
    <row r="106">
      <c r="A106" t="inlineStr">
        <is>
          <t>Sanagara</t>
        </is>
      </c>
      <c r="B106" t="inlineStr">
        <is>
          <t>exports</t>
        </is>
      </c>
      <c r="C106" t="n">
        <v>5</v>
      </c>
      <c r="D106" t="inlineStr">
        <is>
          <t>Pha Hii</t>
        </is>
      </c>
      <c r="E106" s="11" t="n">
        <v>72182783482.39163</v>
      </c>
      <c r="F106" s="9" t="n">
        <v>0.0331320498942623</v>
      </c>
    </row>
    <row r="107">
      <c r="A107" t="inlineStr">
        <is>
          <t>Sanagara</t>
        </is>
      </c>
      <c r="B107" t="inlineStr">
        <is>
          <t>imports</t>
        </is>
      </c>
      <c r="C107" t="n">
        <v>1</v>
      </c>
      <c r="D107" t="inlineStr">
        <is>
          <t>Dahe</t>
        </is>
      </c>
      <c r="E107" s="11" t="n">
        <v>1636811066818.155</v>
      </c>
      <c r="F107" s="9" t="n">
        <v>0.7310161696343362</v>
      </c>
    </row>
    <row r="108">
      <c r="A108" t="inlineStr">
        <is>
          <t>Sanagara</t>
        </is>
      </c>
      <c r="B108" t="inlineStr">
        <is>
          <t>imports</t>
        </is>
      </c>
      <c r="C108" t="n">
        <v>2</v>
      </c>
      <c r="D108" t="inlineStr">
        <is>
          <t>Oyreain</t>
        </is>
      </c>
      <c r="E108" s="11" t="n">
        <v>158665114499.4959</v>
      </c>
      <c r="F108" s="9" t="n">
        <v>0.07086142475898881</v>
      </c>
    </row>
    <row r="109">
      <c r="A109" t="inlineStr">
        <is>
          <t>Sanagara</t>
        </is>
      </c>
      <c r="B109" t="inlineStr">
        <is>
          <t>imports</t>
        </is>
      </c>
      <c r="C109" t="n">
        <v>3</v>
      </c>
      <c r="D109" t="inlineStr">
        <is>
          <t>Pelugrotoa</t>
        </is>
      </c>
      <c r="E109" s="11" t="n">
        <v>149386885732.6966</v>
      </c>
      <c r="F109" s="9" t="n">
        <v>0.06671767512801796</v>
      </c>
    </row>
    <row r="110">
      <c r="A110" t="inlineStr">
        <is>
          <t>Sanagara</t>
        </is>
      </c>
      <c r="B110" t="inlineStr">
        <is>
          <t>imports</t>
        </is>
      </c>
      <c r="C110" t="n">
        <v>4</v>
      </c>
      <c r="D110" t="inlineStr">
        <is>
          <t>Raledria</t>
        </is>
      </c>
      <c r="E110" s="11" t="n">
        <v>107206576345.3977</v>
      </c>
      <c r="F110" s="9" t="n">
        <v>0.04787952769159173</v>
      </c>
    </row>
    <row r="111">
      <c r="A111" t="inlineStr">
        <is>
          <t>Sanagara</t>
        </is>
      </c>
      <c r="B111" t="inlineStr">
        <is>
          <t>imports</t>
        </is>
      </c>
      <c r="C111" t="n">
        <v>5</v>
      </c>
      <c r="D111" t="inlineStr">
        <is>
          <t>Areoix Lie</t>
        </is>
      </c>
      <c r="E111" s="11" t="n">
        <v>92884190692.96722</v>
      </c>
      <c r="F111" s="9" t="n">
        <v>0.04148300721839</v>
      </c>
    </row>
    <row r="112">
      <c r="A112" t="inlineStr">
        <is>
          <t>Sunsokua</t>
        </is>
      </c>
      <c r="B112" t="inlineStr">
        <is>
          <t>exports</t>
        </is>
      </c>
      <c r="C112" t="n">
        <v>1</v>
      </c>
      <c r="D112" t="inlineStr">
        <is>
          <t>Pelugrotoa</t>
        </is>
      </c>
      <c r="E112" s="11" t="n">
        <v>641449123481.5029</v>
      </c>
      <c r="F112" s="9" t="n">
        <v>0.3262893264107646</v>
      </c>
    </row>
    <row r="113">
      <c r="A113" t="inlineStr">
        <is>
          <t>Sunsokua</t>
        </is>
      </c>
      <c r="B113" t="inlineStr">
        <is>
          <t>exports</t>
        </is>
      </c>
      <c r="C113" t="n">
        <v>2</v>
      </c>
      <c r="D113" t="inlineStr">
        <is>
          <t>Dahe</t>
        </is>
      </c>
      <c r="E113" s="11" t="n">
        <v>572546670869.5222</v>
      </c>
      <c r="F113" s="9" t="n">
        <v>0.2912403505406447</v>
      </c>
    </row>
    <row r="114">
      <c r="A114" t="inlineStr">
        <is>
          <t>Sunsokua</t>
        </is>
      </c>
      <c r="B114" t="inlineStr">
        <is>
          <t>exports</t>
        </is>
      </c>
      <c r="C114" t="n">
        <v>3</v>
      </c>
      <c r="D114" t="inlineStr">
        <is>
          <t>Raledria</t>
        </is>
      </c>
      <c r="E114" s="11" t="n">
        <v>255685184727.6889</v>
      </c>
      <c r="F114" s="9" t="n">
        <v>0.1300607384810235</v>
      </c>
    </row>
    <row r="115">
      <c r="A115" t="inlineStr">
        <is>
          <t>Sunsokua</t>
        </is>
      </c>
      <c r="B115" t="inlineStr">
        <is>
          <t>exports</t>
        </is>
      </c>
      <c r="C115" t="n">
        <v>4</v>
      </c>
      <c r="D115" t="inlineStr">
        <is>
          <t>Areoix Lie</t>
        </is>
      </c>
      <c r="E115" s="11" t="n">
        <v>239106430598.508</v>
      </c>
      <c r="F115" s="9" t="n">
        <v>0.1216275357225882</v>
      </c>
    </row>
    <row r="116">
      <c r="A116" t="inlineStr">
        <is>
          <t>Sunsokua</t>
        </is>
      </c>
      <c r="B116" t="inlineStr">
        <is>
          <t>exports</t>
        </is>
      </c>
      <c r="C116" t="n">
        <v>5</v>
      </c>
      <c r="D116" t="inlineStr">
        <is>
          <t>Vayvele</t>
        </is>
      </c>
      <c r="E116" s="11" t="n">
        <v>116186212520.4325</v>
      </c>
      <c r="F116" s="9" t="n">
        <v>0.05910105670695968</v>
      </c>
    </row>
    <row r="117">
      <c r="A117" t="inlineStr">
        <is>
          <t>Sunsokua</t>
        </is>
      </c>
      <c r="B117" t="inlineStr">
        <is>
          <t>imports</t>
        </is>
      </c>
      <c r="C117" t="n">
        <v>1</v>
      </c>
      <c r="D117" t="inlineStr">
        <is>
          <t>Pelugrotoa</t>
        </is>
      </c>
      <c r="E117" s="11" t="n">
        <v>718577119832.9958</v>
      </c>
      <c r="F117" s="9" t="n">
        <v>0.517795110088514</v>
      </c>
    </row>
    <row r="118">
      <c r="A118" t="inlineStr">
        <is>
          <t>Sunsokua</t>
        </is>
      </c>
      <c r="B118" t="inlineStr">
        <is>
          <t>imports</t>
        </is>
      </c>
      <c r="C118" t="n">
        <v>2</v>
      </c>
      <c r="D118" t="inlineStr">
        <is>
          <t>Dahe</t>
        </is>
      </c>
      <c r="E118" s="11" t="n">
        <v>273559320368.8863</v>
      </c>
      <c r="F118" s="9" t="n">
        <v>0.1971224444761988</v>
      </c>
    </row>
    <row r="119">
      <c r="A119" t="inlineStr">
        <is>
          <t>Sunsokua</t>
        </is>
      </c>
      <c r="B119" t="inlineStr">
        <is>
          <t>imports</t>
        </is>
      </c>
      <c r="C119" t="n">
        <v>3</v>
      </c>
      <c r="D119" t="inlineStr">
        <is>
          <t>Areoix Lie</t>
        </is>
      </c>
      <c r="E119" s="11" t="n">
        <v>185294946640.4114</v>
      </c>
      <c r="F119" s="9" t="n">
        <v>0.1335205570096855</v>
      </c>
    </row>
    <row r="120">
      <c r="A120" t="inlineStr">
        <is>
          <t>Sunsokua</t>
        </is>
      </c>
      <c r="B120" t="inlineStr">
        <is>
          <t>imports</t>
        </is>
      </c>
      <c r="C120" t="n">
        <v>4</v>
      </c>
      <c r="D120" t="inlineStr">
        <is>
          <t>Vayvele</t>
        </is>
      </c>
      <c r="E120" s="11" t="n">
        <v>145906215770.3203</v>
      </c>
      <c r="F120" s="9" t="n">
        <v>0.105137671339925</v>
      </c>
    </row>
    <row r="121">
      <c r="A121" t="inlineStr">
        <is>
          <t>Sunsokua</t>
        </is>
      </c>
      <c r="B121" t="inlineStr">
        <is>
          <t>imports</t>
        </is>
      </c>
      <c r="C121" t="n">
        <v>5</v>
      </c>
      <c r="D121" t="inlineStr">
        <is>
          <t>Raledria</t>
        </is>
      </c>
      <c r="E121" s="11" t="n">
        <v>130479611809.4796</v>
      </c>
      <c r="F121" s="9" t="n">
        <v>0.09402150875176493</v>
      </c>
    </row>
    <row r="122">
      <c r="A122" t="inlineStr">
        <is>
          <t>Lycroa</t>
        </is>
      </c>
      <c r="B122" t="inlineStr">
        <is>
          <t>exports</t>
        </is>
      </c>
      <c r="C122" t="n">
        <v>1</v>
      </c>
      <c r="D122" t="inlineStr">
        <is>
          <t>Emara</t>
        </is>
      </c>
      <c r="E122" s="11" t="n">
        <v>1011474380412.893</v>
      </c>
      <c r="F122" s="9" t="n">
        <v>0.6210401446429971</v>
      </c>
    </row>
    <row r="123">
      <c r="A123" t="inlineStr">
        <is>
          <t>Lycroa</t>
        </is>
      </c>
      <c r="B123" t="inlineStr">
        <is>
          <t>exports</t>
        </is>
      </c>
      <c r="C123" t="n">
        <v>2</v>
      </c>
      <c r="D123" t="inlineStr">
        <is>
          <t>Easuhura</t>
        </is>
      </c>
      <c r="E123" s="11" t="n">
        <v>272306123368.7362</v>
      </c>
      <c r="F123" s="9" t="n">
        <v>0.1671945800298573</v>
      </c>
    </row>
    <row r="124">
      <c r="A124" t="inlineStr">
        <is>
          <t>Lycroa</t>
        </is>
      </c>
      <c r="B124" t="inlineStr">
        <is>
          <t>exports</t>
        </is>
      </c>
      <c r="C124" t="n">
        <v>3</v>
      </c>
      <c r="D124" t="inlineStr">
        <is>
          <t>Dahe</t>
        </is>
      </c>
      <c r="E124" s="11" t="n">
        <v>239790347509.6915</v>
      </c>
      <c r="F124" s="9" t="n">
        <v>0.1472300584030839</v>
      </c>
    </row>
    <row r="125">
      <c r="A125" t="inlineStr">
        <is>
          <t>Lycroa</t>
        </is>
      </c>
      <c r="B125" t="inlineStr">
        <is>
          <t>exports</t>
        </is>
      </c>
      <c r="C125" t="n">
        <v>4</v>
      </c>
      <c r="D125" t="inlineStr">
        <is>
          <t>Raledria</t>
        </is>
      </c>
      <c r="E125" s="11" t="n">
        <v>211536381291.2264</v>
      </c>
      <c r="F125" s="9" t="n">
        <v>0.1298822663019225</v>
      </c>
    </row>
    <row r="126">
      <c r="A126" t="inlineStr">
        <is>
          <t>Lycroa</t>
        </is>
      </c>
      <c r="B126" t="inlineStr">
        <is>
          <t>exports</t>
        </is>
      </c>
      <c r="C126" t="n">
        <v>5</v>
      </c>
      <c r="D126" t="inlineStr">
        <is>
          <t>Areoix Lie</t>
        </is>
      </c>
      <c r="E126" s="11" t="n">
        <v>116647727041.3799</v>
      </c>
      <c r="F126" s="9" t="n">
        <v>0.07162111337361163</v>
      </c>
    </row>
    <row r="127">
      <c r="A127" t="inlineStr">
        <is>
          <t>Lycroa</t>
        </is>
      </c>
      <c r="B127" t="inlineStr">
        <is>
          <t>imports</t>
        </is>
      </c>
      <c r="C127" t="n">
        <v>1</v>
      </c>
      <c r="D127" t="inlineStr">
        <is>
          <t>Emara</t>
        </is>
      </c>
      <c r="E127" s="11" t="n">
        <v>1045557285617.972</v>
      </c>
      <c r="F127" s="9" t="n">
        <v>0.523318256858407</v>
      </c>
    </row>
    <row r="128">
      <c r="A128" t="inlineStr">
        <is>
          <t>Lycroa</t>
        </is>
      </c>
      <c r="B128" t="inlineStr">
        <is>
          <t>imports</t>
        </is>
      </c>
      <c r="C128" t="n">
        <v>2</v>
      </c>
      <c r="D128" t="inlineStr">
        <is>
          <t>Easuhura</t>
        </is>
      </c>
      <c r="E128" s="11" t="n">
        <v>367665018903.9817</v>
      </c>
      <c r="F128" s="9" t="n">
        <v>0.1840222620484389</v>
      </c>
    </row>
    <row r="129">
      <c r="A129" t="inlineStr">
        <is>
          <t>Lycroa</t>
        </is>
      </c>
      <c r="B129" t="inlineStr">
        <is>
          <t>imports</t>
        </is>
      </c>
      <c r="C129" t="n">
        <v>3</v>
      </c>
      <c r="D129" t="inlineStr">
        <is>
          <t>Dahe</t>
        </is>
      </c>
      <c r="E129" s="11" t="n">
        <v>270106122190.1261</v>
      </c>
      <c r="F129" s="9" t="n">
        <v>0.1351924633644301</v>
      </c>
    </row>
    <row r="130">
      <c r="A130" t="inlineStr">
        <is>
          <t>Lycroa</t>
        </is>
      </c>
      <c r="B130" t="inlineStr">
        <is>
          <t>imports</t>
        </is>
      </c>
      <c r="C130" t="n">
        <v>4</v>
      </c>
      <c r="D130" t="inlineStr">
        <is>
          <t>Raledria</t>
        </is>
      </c>
      <c r="E130" s="11" t="n">
        <v>170301901431.3765</v>
      </c>
      <c r="F130" s="9" t="n">
        <v>0.08523884384208083</v>
      </c>
    </row>
    <row r="131">
      <c r="A131" t="inlineStr">
        <is>
          <t>Lycroa</t>
        </is>
      </c>
      <c r="B131" t="inlineStr">
        <is>
          <t>imports</t>
        </is>
      </c>
      <c r="C131" t="n">
        <v>5</v>
      </c>
      <c r="D131" t="inlineStr">
        <is>
          <t>Praesyu</t>
        </is>
      </c>
      <c r="E131" s="11" t="n">
        <v>150795791743.6151</v>
      </c>
      <c r="F131" s="9" t="n">
        <v>0.07547572185890333</v>
      </c>
    </row>
    <row r="132">
      <c r="A132" t="inlineStr">
        <is>
          <t>Seytinemas</t>
        </is>
      </c>
      <c r="B132" t="inlineStr">
        <is>
          <t>exports</t>
        </is>
      </c>
      <c r="C132" t="n">
        <v>1</v>
      </c>
      <c r="D132" t="inlineStr">
        <is>
          <t>Dahe</t>
        </is>
      </c>
      <c r="E132" s="11" t="n">
        <v>477624379516.169</v>
      </c>
      <c r="F132" s="9" t="n">
        <v>0.2932098964616954</v>
      </c>
    </row>
    <row r="133">
      <c r="A133" t="inlineStr">
        <is>
          <t>Seytinemas</t>
        </is>
      </c>
      <c r="B133" t="inlineStr">
        <is>
          <t>exports</t>
        </is>
      </c>
      <c r="C133" t="n">
        <v>2</v>
      </c>
      <c r="D133" t="inlineStr">
        <is>
          <t>Pelugrotoa</t>
        </is>
      </c>
      <c r="E133" s="11" t="n">
        <v>430212375315.5123</v>
      </c>
      <c r="F133" s="9" t="n">
        <v>0.2641040353731171</v>
      </c>
    </row>
    <row r="134">
      <c r="A134" t="inlineStr">
        <is>
          <t>Seytinemas</t>
        </is>
      </c>
      <c r="B134" t="inlineStr">
        <is>
          <t>exports</t>
        </is>
      </c>
      <c r="C134" t="n">
        <v>3</v>
      </c>
      <c r="D134" t="inlineStr">
        <is>
          <t>Raledria</t>
        </is>
      </c>
      <c r="E134" s="11" t="n">
        <v>231106811402.972</v>
      </c>
      <c r="F134" s="9" t="n">
        <v>0.1418746763130084</v>
      </c>
    </row>
    <row r="135">
      <c r="A135" t="inlineStr">
        <is>
          <t>Seytinemas</t>
        </is>
      </c>
      <c r="B135" t="inlineStr">
        <is>
          <t>exports</t>
        </is>
      </c>
      <c r="C135" t="n">
        <v>4</v>
      </c>
      <c r="D135" t="inlineStr">
        <is>
          <t>Trian</t>
        </is>
      </c>
      <c r="E135" s="11" t="n">
        <v>187444432508.5952</v>
      </c>
      <c r="F135" s="9" t="n">
        <v>0.1150706810733598</v>
      </c>
    </row>
    <row r="136">
      <c r="A136" t="inlineStr">
        <is>
          <t>Seytinemas</t>
        </is>
      </c>
      <c r="B136" t="inlineStr">
        <is>
          <t>exports</t>
        </is>
      </c>
      <c r="C136" t="n">
        <v>5</v>
      </c>
      <c r="D136" t="inlineStr">
        <is>
          <t>Chaenia</t>
        </is>
      </c>
      <c r="E136" s="11" t="n">
        <v>187384255891.9914</v>
      </c>
      <c r="F136" s="9" t="n">
        <v>0.1150337391158707</v>
      </c>
    </row>
    <row r="137">
      <c r="A137" t="inlineStr">
        <is>
          <t>Seytinemas</t>
        </is>
      </c>
      <c r="B137" t="inlineStr">
        <is>
          <t>imports</t>
        </is>
      </c>
      <c r="C137" t="n">
        <v>1</v>
      </c>
      <c r="D137" t="inlineStr">
        <is>
          <t>Dahe</t>
        </is>
      </c>
      <c r="E137" s="11" t="n">
        <v>415920943701.1638</v>
      </c>
      <c r="F137" s="9" t="n">
        <v>0.2717173230110225</v>
      </c>
    </row>
    <row r="138">
      <c r="A138" t="inlineStr">
        <is>
          <t>Seytinemas</t>
        </is>
      </c>
      <c r="B138" t="inlineStr">
        <is>
          <t>imports</t>
        </is>
      </c>
      <c r="C138" t="n">
        <v>2</v>
      </c>
      <c r="D138" t="inlineStr">
        <is>
          <t>Pelugrotoa</t>
        </is>
      </c>
      <c r="E138" s="11" t="n">
        <v>400293016771.9221</v>
      </c>
      <c r="F138" s="9" t="n">
        <v>0.2615077422391621</v>
      </c>
    </row>
    <row r="139">
      <c r="A139" t="inlineStr">
        <is>
          <t>Seytinemas</t>
        </is>
      </c>
      <c r="B139" t="inlineStr">
        <is>
          <t>imports</t>
        </is>
      </c>
      <c r="C139" t="n">
        <v>3</v>
      </c>
      <c r="D139" t="inlineStr">
        <is>
          <t>Raledria</t>
        </is>
      </c>
      <c r="E139" s="11" t="n">
        <v>224345031449.848</v>
      </c>
      <c r="F139" s="9" t="n">
        <v>0.1465625434341545</v>
      </c>
    </row>
    <row r="140">
      <c r="A140" t="inlineStr">
        <is>
          <t>Seytinemas</t>
        </is>
      </c>
      <c r="B140" t="inlineStr">
        <is>
          <t>imports</t>
        </is>
      </c>
      <c r="C140" t="n">
        <v>4</v>
      </c>
      <c r="D140" t="inlineStr">
        <is>
          <t>Trian</t>
        </is>
      </c>
      <c r="E140" s="11" t="n">
        <v>192368174321.4012</v>
      </c>
      <c r="F140" s="9" t="n">
        <v>0.1256723570926601</v>
      </c>
    </row>
    <row r="141">
      <c r="A141" t="inlineStr">
        <is>
          <t>Seytinemas</t>
        </is>
      </c>
      <c r="B141" t="inlineStr">
        <is>
          <t>imports</t>
        </is>
      </c>
      <c r="C141" t="n">
        <v>5</v>
      </c>
      <c r="D141" t="inlineStr">
        <is>
          <t>Chaenia</t>
        </is>
      </c>
      <c r="E141" s="11" t="n">
        <v>189607116289.8083</v>
      </c>
      <c r="F141" s="9" t="n">
        <v>0.1238685833025104</v>
      </c>
    </row>
    <row r="142">
      <c r="A142" t="inlineStr">
        <is>
          <t>Ahokini</t>
        </is>
      </c>
      <c r="B142" t="inlineStr">
        <is>
          <t>exports</t>
        </is>
      </c>
      <c r="C142" t="n">
        <v>1</v>
      </c>
      <c r="D142" t="inlineStr">
        <is>
          <t>Verste</t>
        </is>
      </c>
      <c r="E142" s="11" t="n">
        <v>468896483736.6901</v>
      </c>
      <c r="F142" s="9" t="n">
        <v>0.3862156869083931</v>
      </c>
    </row>
    <row r="143">
      <c r="A143" t="inlineStr">
        <is>
          <t>Ahokini</t>
        </is>
      </c>
      <c r="B143" t="inlineStr">
        <is>
          <t>exports</t>
        </is>
      </c>
      <c r="C143" t="n">
        <v>2</v>
      </c>
      <c r="D143" t="inlineStr">
        <is>
          <t>Ashain</t>
        </is>
      </c>
      <c r="E143" s="11" t="n">
        <v>264428811841.6883</v>
      </c>
      <c r="F143" s="9" t="n">
        <v>0.2178019216308674</v>
      </c>
    </row>
    <row r="144">
      <c r="A144" t="inlineStr">
        <is>
          <t>Ahokini</t>
        </is>
      </c>
      <c r="B144" t="inlineStr">
        <is>
          <t>exports</t>
        </is>
      </c>
      <c r="C144" t="n">
        <v>3</v>
      </c>
      <c r="D144" t="inlineStr">
        <is>
          <t>Quidic</t>
        </is>
      </c>
      <c r="E144" s="11" t="n">
        <v>229328989520.787</v>
      </c>
      <c r="F144" s="9" t="n">
        <v>0.1888912719284016</v>
      </c>
    </row>
    <row r="145">
      <c r="A145" t="inlineStr">
        <is>
          <t>Ahokini</t>
        </is>
      </c>
      <c r="B145" t="inlineStr">
        <is>
          <t>exports</t>
        </is>
      </c>
      <c r="C145" t="n">
        <v>4</v>
      </c>
      <c r="D145" t="inlineStr">
        <is>
          <t>Raledria</t>
        </is>
      </c>
      <c r="E145" s="11" t="n">
        <v>113815740884.441</v>
      </c>
      <c r="F145" s="9" t="n">
        <v>0.09374654336575584</v>
      </c>
    </row>
    <row r="146">
      <c r="A146" t="inlineStr">
        <is>
          <t>Ahokini</t>
        </is>
      </c>
      <c r="B146" t="inlineStr">
        <is>
          <t>exports</t>
        </is>
      </c>
      <c r="C146" t="n">
        <v>5</v>
      </c>
      <c r="D146" t="inlineStr">
        <is>
          <t>Ztesh</t>
        </is>
      </c>
      <c r="E146" s="11" t="n">
        <v>101239973960.713</v>
      </c>
      <c r="F146" s="9" t="n">
        <v>0.08338826892927087</v>
      </c>
    </row>
    <row r="147">
      <c r="A147" t="inlineStr">
        <is>
          <t>Ahokini</t>
        </is>
      </c>
      <c r="B147" t="inlineStr">
        <is>
          <t>imports</t>
        </is>
      </c>
      <c r="C147" t="n">
        <v>1</v>
      </c>
      <c r="D147" t="inlineStr">
        <is>
          <t>Ashain</t>
        </is>
      </c>
      <c r="E147" s="11" t="n">
        <v>382365229889.2686</v>
      </c>
      <c r="F147" s="9" t="n">
        <v>0.3018797551328519</v>
      </c>
    </row>
    <row r="148">
      <c r="A148" t="inlineStr">
        <is>
          <t>Ahokini</t>
        </is>
      </c>
      <c r="B148" t="inlineStr">
        <is>
          <t>imports</t>
        </is>
      </c>
      <c r="C148" t="n">
        <v>2</v>
      </c>
      <c r="D148" t="inlineStr">
        <is>
          <t>Verste</t>
        </is>
      </c>
      <c r="E148" s="11" t="n">
        <v>371419615684.4236</v>
      </c>
      <c r="F148" s="9" t="n">
        <v>0.2932381238399276</v>
      </c>
    </row>
    <row r="149">
      <c r="A149" t="inlineStr">
        <is>
          <t>Ahokini</t>
        </is>
      </c>
      <c r="B149" t="inlineStr">
        <is>
          <t>imports</t>
        </is>
      </c>
      <c r="C149" t="n">
        <v>3</v>
      </c>
      <c r="D149" t="inlineStr">
        <is>
          <t>Quidic</t>
        </is>
      </c>
      <c r="E149" s="11" t="n">
        <v>227132948937.5294</v>
      </c>
      <c r="F149" s="9" t="n">
        <v>0.1793228924808895</v>
      </c>
    </row>
    <row r="150">
      <c r="A150" t="inlineStr">
        <is>
          <t>Ahokini</t>
        </is>
      </c>
      <c r="B150" t="inlineStr">
        <is>
          <t>imports</t>
        </is>
      </c>
      <c r="C150" t="n">
        <v>4</v>
      </c>
      <c r="D150" t="inlineStr">
        <is>
          <t>Areoix Lie</t>
        </is>
      </c>
      <c r="E150" s="11" t="n">
        <v>115080308933.8622</v>
      </c>
      <c r="F150" s="9" t="n">
        <v>0.09085662807684672</v>
      </c>
    </row>
    <row r="151">
      <c r="A151" t="inlineStr">
        <is>
          <t>Ahokini</t>
        </is>
      </c>
      <c r="B151" t="inlineStr">
        <is>
          <t>imports</t>
        </is>
      </c>
      <c r="C151" t="n">
        <v>5</v>
      </c>
      <c r="D151" t="inlineStr">
        <is>
          <t>Pelugrotoa</t>
        </is>
      </c>
      <c r="E151" s="11" t="n">
        <v>84453792665.04417</v>
      </c>
      <c r="F151" s="9" t="n">
        <v>0.06667680075708608</v>
      </c>
    </row>
    <row r="152">
      <c r="A152" t="inlineStr">
        <is>
          <t>Vayvele</t>
        </is>
      </c>
      <c r="B152" t="inlineStr">
        <is>
          <t>exports</t>
        </is>
      </c>
      <c r="C152" t="n">
        <v>1</v>
      </c>
      <c r="D152" t="inlineStr">
        <is>
          <t>Pelugrotoa</t>
        </is>
      </c>
      <c r="E152" s="11" t="n">
        <v>395869842381.4621</v>
      </c>
      <c r="F152" s="9" t="n">
        <v>0.2720454301964251</v>
      </c>
    </row>
    <row r="153">
      <c r="A153" t="inlineStr">
        <is>
          <t>Vayvele</t>
        </is>
      </c>
      <c r="B153" t="inlineStr">
        <is>
          <t>exports</t>
        </is>
      </c>
      <c r="C153" t="n">
        <v>2</v>
      </c>
      <c r="D153" t="inlineStr">
        <is>
          <t>Dahe</t>
        </is>
      </c>
      <c r="E153" s="11" t="n">
        <v>212927650207.6555</v>
      </c>
      <c r="F153" s="9" t="n">
        <v>0.146325857642972</v>
      </c>
    </row>
    <row r="154">
      <c r="A154" t="inlineStr">
        <is>
          <t>Vayvele</t>
        </is>
      </c>
      <c r="B154" t="inlineStr">
        <is>
          <t>exports</t>
        </is>
      </c>
      <c r="C154" t="n">
        <v>3</v>
      </c>
      <c r="D154" t="inlineStr">
        <is>
          <t>Raledria</t>
        </is>
      </c>
      <c r="E154" s="11" t="n">
        <v>210948390068.2996</v>
      </c>
      <c r="F154" s="9" t="n">
        <v>0.144965691703474</v>
      </c>
    </row>
    <row r="155">
      <c r="A155" t="inlineStr">
        <is>
          <t>Vayvele</t>
        </is>
      </c>
      <c r="B155" t="inlineStr">
        <is>
          <t>exports</t>
        </is>
      </c>
      <c r="C155" t="n">
        <v>4</v>
      </c>
      <c r="D155" t="inlineStr">
        <is>
          <t>Areoix Lie</t>
        </is>
      </c>
      <c r="E155" s="11" t="n">
        <v>170989220339.8732</v>
      </c>
      <c r="F155" s="9" t="n">
        <v>0.11750537936024</v>
      </c>
    </row>
    <row r="156">
      <c r="A156" t="inlineStr">
        <is>
          <t>Vayvele</t>
        </is>
      </c>
      <c r="B156" t="inlineStr">
        <is>
          <t>exports</t>
        </is>
      </c>
      <c r="C156" t="n">
        <v>5</v>
      </c>
      <c r="D156" t="inlineStr">
        <is>
          <t>Sunsokua</t>
        </is>
      </c>
      <c r="E156" s="11" t="n">
        <v>145906215770.3203</v>
      </c>
      <c r="F156" s="9" t="n">
        <v>0.100268105796553</v>
      </c>
    </row>
    <row r="157">
      <c r="A157" t="inlineStr">
        <is>
          <t>Vayvele</t>
        </is>
      </c>
      <c r="B157" t="inlineStr">
        <is>
          <t>imports</t>
        </is>
      </c>
      <c r="C157" t="n">
        <v>1</v>
      </c>
      <c r="D157" t="inlineStr">
        <is>
          <t>Pelugrotoa</t>
        </is>
      </c>
      <c r="E157" s="11" t="n">
        <v>465666432118.4427</v>
      </c>
      <c r="F157" s="9" t="n">
        <v>0.4396937461672987</v>
      </c>
    </row>
    <row r="158">
      <c r="A158" t="inlineStr">
        <is>
          <t>Vayvele</t>
        </is>
      </c>
      <c r="B158" t="inlineStr">
        <is>
          <t>imports</t>
        </is>
      </c>
      <c r="C158" t="n">
        <v>2</v>
      </c>
      <c r="D158" t="inlineStr">
        <is>
          <t>Areoix Lie</t>
        </is>
      </c>
      <c r="E158" s="11" t="n">
        <v>147431286586.052</v>
      </c>
      <c r="F158" s="9" t="n">
        <v>0.1392082620307869</v>
      </c>
    </row>
    <row r="159">
      <c r="A159" t="inlineStr">
        <is>
          <t>Vayvele</t>
        </is>
      </c>
      <c r="B159" t="inlineStr">
        <is>
          <t>imports</t>
        </is>
      </c>
      <c r="C159" t="n">
        <v>3</v>
      </c>
      <c r="D159" t="inlineStr">
        <is>
          <t>Sunsokua</t>
        </is>
      </c>
      <c r="E159" s="11" t="n">
        <v>116186212520.4325</v>
      </c>
      <c r="F159" s="9" t="n">
        <v>0.1097058914117843</v>
      </c>
    </row>
    <row r="160">
      <c r="A160" t="inlineStr">
        <is>
          <t>Vayvele</t>
        </is>
      </c>
      <c r="B160" t="inlineStr">
        <is>
          <t>imports</t>
        </is>
      </c>
      <c r="C160" t="n">
        <v>4</v>
      </c>
      <c r="D160" t="inlineStr">
        <is>
          <t>Dahe</t>
        </is>
      </c>
      <c r="E160" s="11" t="n">
        <v>112162346693.0223</v>
      </c>
      <c r="F160" s="9" t="n">
        <v>0.105906457916697</v>
      </c>
    </row>
    <row r="161">
      <c r="A161" t="inlineStr">
        <is>
          <t>Vayvele</t>
        </is>
      </c>
      <c r="B161" t="inlineStr">
        <is>
          <t>imports</t>
        </is>
      </c>
      <c r="C161" t="n">
        <v>5</v>
      </c>
      <c r="D161" t="inlineStr">
        <is>
          <t>Raledria</t>
        </is>
      </c>
      <c r="E161" s="11" t="n">
        <v>110557711507.3561</v>
      </c>
      <c r="F161" s="9" t="n">
        <v>0.1043913217433471</v>
      </c>
    </row>
    <row r="162">
      <c r="A162" t="inlineStr">
        <is>
          <t>Ashain</t>
        </is>
      </c>
      <c r="B162" t="inlineStr">
        <is>
          <t>exports</t>
        </is>
      </c>
      <c r="C162" t="n">
        <v>1</v>
      </c>
      <c r="D162" t="inlineStr">
        <is>
          <t>Dahe</t>
        </is>
      </c>
      <c r="E162" s="11" t="n">
        <v>388401110767.4477</v>
      </c>
      <c r="F162" s="9" t="n">
        <v>0.3252150512825663</v>
      </c>
    </row>
    <row r="163">
      <c r="A163" t="inlineStr">
        <is>
          <t>Ashain</t>
        </is>
      </c>
      <c r="B163" t="inlineStr">
        <is>
          <t>exports</t>
        </is>
      </c>
      <c r="C163" t="n">
        <v>2</v>
      </c>
      <c r="D163" t="inlineStr">
        <is>
          <t>Ahokini</t>
        </is>
      </c>
      <c r="E163" s="11" t="n">
        <v>382365229889.2686</v>
      </c>
      <c r="F163" s="9" t="n">
        <v>0.3201611025298096</v>
      </c>
    </row>
    <row r="164">
      <c r="A164" t="inlineStr">
        <is>
          <t>Ashain</t>
        </is>
      </c>
      <c r="B164" t="inlineStr">
        <is>
          <t>exports</t>
        </is>
      </c>
      <c r="C164" t="n">
        <v>3</v>
      </c>
      <c r="D164" t="inlineStr">
        <is>
          <t>Raledria</t>
        </is>
      </c>
      <c r="E164" s="11" t="n">
        <v>229295132914.4506</v>
      </c>
      <c r="F164" s="9" t="n">
        <v>0.1919928299439501</v>
      </c>
    </row>
    <row r="165">
      <c r="A165" t="inlineStr">
        <is>
          <t>Ashain</t>
        </is>
      </c>
      <c r="B165" t="inlineStr">
        <is>
          <t>exports</t>
        </is>
      </c>
      <c r="C165" t="n">
        <v>4</v>
      </c>
      <c r="D165" t="inlineStr">
        <is>
          <t>Pelugrotoa</t>
        </is>
      </c>
      <c r="E165" s="11" t="n">
        <v>195584802741.2516</v>
      </c>
      <c r="F165" s="9" t="n">
        <v>0.1637665801931011</v>
      </c>
    </row>
    <row r="166">
      <c r="A166" t="inlineStr">
        <is>
          <t>Ashain</t>
        </is>
      </c>
      <c r="B166" t="inlineStr">
        <is>
          <t>exports</t>
        </is>
      </c>
      <c r="C166" t="n">
        <v>5</v>
      </c>
      <c r="D166" t="inlineStr">
        <is>
          <t>Areoix Lie</t>
        </is>
      </c>
      <c r="E166" s="11" t="n">
        <v>146851937539.9917</v>
      </c>
      <c r="F166" s="9" t="n">
        <v>0.122961698805768</v>
      </c>
    </row>
    <row r="167">
      <c r="A167" t="inlineStr">
        <is>
          <t>Ashain</t>
        </is>
      </c>
      <c r="B167" t="inlineStr">
        <is>
          <t>imports</t>
        </is>
      </c>
      <c r="C167" t="n">
        <v>1</v>
      </c>
      <c r="D167" t="inlineStr">
        <is>
          <t>Dahe</t>
        </is>
      </c>
      <c r="E167" s="11" t="n">
        <v>389286071685.7767</v>
      </c>
      <c r="F167" s="9" t="n">
        <v>0.3219427844227233</v>
      </c>
    </row>
    <row r="168">
      <c r="A168" t="inlineStr">
        <is>
          <t>Ashain</t>
        </is>
      </c>
      <c r="B168" t="inlineStr">
        <is>
          <t>imports</t>
        </is>
      </c>
      <c r="C168" t="n">
        <v>2</v>
      </c>
      <c r="D168" t="inlineStr">
        <is>
          <t>Ahokini</t>
        </is>
      </c>
      <c r="E168" s="11" t="n">
        <v>264428811841.6883</v>
      </c>
      <c r="F168" s="9" t="n">
        <v>0.2186848031763679</v>
      </c>
    </row>
    <row r="169">
      <c r="A169" t="inlineStr">
        <is>
          <t>Ashain</t>
        </is>
      </c>
      <c r="B169" t="inlineStr">
        <is>
          <t>imports</t>
        </is>
      </c>
      <c r="C169" t="n">
        <v>3</v>
      </c>
      <c r="D169" t="inlineStr">
        <is>
          <t>Pelugrotoa</t>
        </is>
      </c>
      <c r="E169" s="11" t="n">
        <v>237479591545.4827</v>
      </c>
      <c r="F169" s="9" t="n">
        <v>0.1963975762467978</v>
      </c>
    </row>
    <row r="170">
      <c r="A170" t="inlineStr">
        <is>
          <t>Ashain</t>
        </is>
      </c>
      <c r="B170" t="inlineStr">
        <is>
          <t>imports</t>
        </is>
      </c>
      <c r="C170" t="n">
        <v>4</v>
      </c>
      <c r="D170" t="inlineStr">
        <is>
          <t>Raledria</t>
        </is>
      </c>
      <c r="E170" s="11" t="n">
        <v>227177413561.6575</v>
      </c>
      <c r="F170" s="9" t="n">
        <v>0.1878775902853983</v>
      </c>
    </row>
    <row r="171">
      <c r="A171" t="inlineStr">
        <is>
          <t>Ashain</t>
        </is>
      </c>
      <c r="B171" t="inlineStr">
        <is>
          <t>imports</t>
        </is>
      </c>
      <c r="C171" t="n">
        <v>5</v>
      </c>
      <c r="D171" t="inlineStr">
        <is>
          <t>Areoix Lie</t>
        </is>
      </c>
      <c r="E171" s="11" t="n">
        <v>181513250461.8362</v>
      </c>
      <c r="F171" s="9" t="n">
        <v>0.1501129516662278</v>
      </c>
    </row>
    <row r="172">
      <c r="A172" t="inlineStr">
        <is>
          <t>Pha Hii</t>
        </is>
      </c>
      <c r="B172" t="inlineStr">
        <is>
          <t>exports</t>
        </is>
      </c>
      <c r="C172" t="n">
        <v>1</v>
      </c>
      <c r="D172" t="inlineStr">
        <is>
          <t>Dahe</t>
        </is>
      </c>
      <c r="E172" s="11" t="n">
        <v>1202220517759.514</v>
      </c>
      <c r="F172" s="9" t="n">
        <v>0.8765228010645532</v>
      </c>
    </row>
    <row r="173">
      <c r="A173" t="inlineStr">
        <is>
          <t>Pha Hii</t>
        </is>
      </c>
      <c r="B173" t="inlineStr">
        <is>
          <t>exports</t>
        </is>
      </c>
      <c r="C173" t="n">
        <v>2</v>
      </c>
      <c r="D173" t="inlineStr">
        <is>
          <t>Sanagara</t>
        </is>
      </c>
      <c r="E173" s="11" t="n">
        <v>88008538465.41463</v>
      </c>
      <c r="F173" s="9" t="n">
        <v>0.06416584105307516</v>
      </c>
    </row>
    <row r="174">
      <c r="A174" t="inlineStr">
        <is>
          <t>Pha Hii</t>
        </is>
      </c>
      <c r="B174" t="inlineStr">
        <is>
          <t>exports</t>
        </is>
      </c>
      <c r="C174" t="n">
        <v>3</v>
      </c>
      <c r="D174" t="inlineStr">
        <is>
          <t>Suenan</t>
        </is>
      </c>
      <c r="E174" s="11" t="n">
        <v>54294241448.05101</v>
      </c>
      <c r="F174" s="9" t="n">
        <v>0.03958520079528415</v>
      </c>
    </row>
    <row r="175">
      <c r="A175" t="inlineStr">
        <is>
          <t>Pha Hii</t>
        </is>
      </c>
      <c r="B175" t="inlineStr">
        <is>
          <t>exports</t>
        </is>
      </c>
      <c r="C175" t="n">
        <v>4</v>
      </c>
      <c r="D175" t="inlineStr">
        <is>
          <t>Areoix Lie</t>
        </is>
      </c>
      <c r="E175" s="11" t="n">
        <v>51729423833.05729</v>
      </c>
      <c r="F175" s="9" t="n">
        <v>0.037715226787268</v>
      </c>
    </row>
    <row r="176">
      <c r="A176" t="inlineStr">
        <is>
          <t>Pha Hii</t>
        </is>
      </c>
      <c r="B176" t="inlineStr">
        <is>
          <t>exports</t>
        </is>
      </c>
      <c r="C176" t="n">
        <v>5</v>
      </c>
      <c r="D176" t="inlineStr">
        <is>
          <t>Pelugrotoa</t>
        </is>
      </c>
      <c r="E176" s="11" t="n">
        <v>50952388293.2709</v>
      </c>
      <c r="F176" s="9" t="n">
        <v>0.0371487006318755</v>
      </c>
    </row>
    <row r="177">
      <c r="A177" t="inlineStr">
        <is>
          <t>Pha Hii</t>
        </is>
      </c>
      <c r="B177" t="inlineStr">
        <is>
          <t>imports</t>
        </is>
      </c>
      <c r="C177" t="n">
        <v>1</v>
      </c>
      <c r="D177" t="inlineStr">
        <is>
          <t>Dahe</t>
        </is>
      </c>
      <c r="E177" s="11" t="n">
        <v>1039834236576.819</v>
      </c>
      <c r="F177" s="9" t="n">
        <v>0.7028690828334169</v>
      </c>
    </row>
    <row r="178">
      <c r="A178" t="inlineStr">
        <is>
          <t>Pha Hii</t>
        </is>
      </c>
      <c r="B178" t="inlineStr">
        <is>
          <t>imports</t>
        </is>
      </c>
      <c r="C178" t="n">
        <v>2</v>
      </c>
      <c r="D178" t="inlineStr">
        <is>
          <t>Pelugrotoa</t>
        </is>
      </c>
      <c r="E178" s="11" t="n">
        <v>103173725459.3638</v>
      </c>
      <c r="F178" s="9" t="n">
        <v>0.06973959813523843</v>
      </c>
    </row>
    <row r="179">
      <c r="A179" t="inlineStr">
        <is>
          <t>Pha Hii</t>
        </is>
      </c>
      <c r="B179" t="inlineStr">
        <is>
          <t>imports</t>
        </is>
      </c>
      <c r="C179" t="n">
        <v>3</v>
      </c>
      <c r="D179" t="inlineStr">
        <is>
          <t>Sanagara</t>
        </is>
      </c>
      <c r="E179" s="11" t="n">
        <v>72182783482.39163</v>
      </c>
      <c r="F179" s="9" t="n">
        <v>0.04879147563909204</v>
      </c>
    </row>
    <row r="180">
      <c r="A180" t="inlineStr">
        <is>
          <t>Pha Hii</t>
        </is>
      </c>
      <c r="B180" t="inlineStr">
        <is>
          <t>imports</t>
        </is>
      </c>
      <c r="C180" t="n">
        <v>4</v>
      </c>
      <c r="D180" t="inlineStr">
        <is>
          <t>Suenan</t>
        </is>
      </c>
      <c r="E180" s="11" t="n">
        <v>65921789191.28781</v>
      </c>
      <c r="F180" s="9" t="n">
        <v>0.04455939790956798</v>
      </c>
    </row>
    <row r="181">
      <c r="A181" t="inlineStr">
        <is>
          <t>Pha Hii</t>
        </is>
      </c>
      <c r="B181" t="inlineStr">
        <is>
          <t>imports</t>
        </is>
      </c>
      <c r="C181" t="n">
        <v>5</v>
      </c>
      <c r="D181" t="inlineStr">
        <is>
          <t>Areoix Lie</t>
        </is>
      </c>
      <c r="E181" s="11" t="n">
        <v>63766873913.97229</v>
      </c>
      <c r="F181" s="9" t="n">
        <v>0.04310279716372537</v>
      </c>
    </row>
    <row r="182">
      <c r="A182" t="inlineStr">
        <is>
          <t>Taval</t>
        </is>
      </c>
      <c r="B182" t="inlineStr">
        <is>
          <t>exports</t>
        </is>
      </c>
      <c r="C182" t="n">
        <v>1</v>
      </c>
      <c r="D182" t="inlineStr">
        <is>
          <t>Dahe</t>
        </is>
      </c>
      <c r="E182" s="11" t="n">
        <v>703785777097.9237</v>
      </c>
      <c r="F182" s="9" t="n">
        <v>0.6390187015496323</v>
      </c>
    </row>
    <row r="183">
      <c r="A183" t="inlineStr">
        <is>
          <t>Taval</t>
        </is>
      </c>
      <c r="B183" t="inlineStr">
        <is>
          <t>exports</t>
        </is>
      </c>
      <c r="C183" t="n">
        <v>2</v>
      </c>
      <c r="D183" t="inlineStr">
        <is>
          <t>Raledria</t>
        </is>
      </c>
      <c r="E183" s="11" t="n">
        <v>328869508401.7474</v>
      </c>
      <c r="F183" s="9" t="n">
        <v>0.2986047360955833</v>
      </c>
    </row>
    <row r="184">
      <c r="A184" t="inlineStr">
        <is>
          <t>Taval</t>
        </is>
      </c>
      <c r="B184" t="inlineStr">
        <is>
          <t>exports</t>
        </is>
      </c>
      <c r="C184" t="n">
        <v>3</v>
      </c>
      <c r="D184" t="inlineStr">
        <is>
          <t>Areoix Lie</t>
        </is>
      </c>
      <c r="E184" s="11" t="n">
        <v>79871120296.34811</v>
      </c>
      <c r="F184" s="9" t="n">
        <v>0.07252084546742033</v>
      </c>
    </row>
    <row r="185">
      <c r="A185" t="inlineStr">
        <is>
          <t>Taval</t>
        </is>
      </c>
      <c r="B185" t="inlineStr">
        <is>
          <t>exports</t>
        </is>
      </c>
      <c r="C185" t="n">
        <v>4</v>
      </c>
      <c r="D185" t="inlineStr">
        <is>
          <t>Pelugrotoa</t>
        </is>
      </c>
      <c r="E185" s="11" t="n">
        <v>79232319953.05263</v>
      </c>
      <c r="F185" s="9" t="n">
        <v>0.07194083180530088</v>
      </c>
    </row>
    <row r="186">
      <c r="A186" t="inlineStr">
        <is>
          <t>Taval</t>
        </is>
      </c>
      <c r="B186" t="inlineStr">
        <is>
          <t>exports</t>
        </is>
      </c>
      <c r="C186" t="n">
        <v>5</v>
      </c>
      <c r="D186" t="inlineStr">
        <is>
          <t>Emara</t>
        </is>
      </c>
      <c r="E186" s="11" t="n">
        <v>59812113762.11723</v>
      </c>
      <c r="F186" s="9" t="n">
        <v>0.05430780290959052</v>
      </c>
    </row>
    <row r="187">
      <c r="A187" t="inlineStr">
        <is>
          <t>Taval</t>
        </is>
      </c>
      <c r="B187" t="inlineStr">
        <is>
          <t>imports</t>
        </is>
      </c>
      <c r="C187" t="n">
        <v>1</v>
      </c>
      <c r="D187" t="inlineStr">
        <is>
          <t>Dahe</t>
        </is>
      </c>
      <c r="E187" s="11" t="n">
        <v>551833295461.9507</v>
      </c>
      <c r="F187" s="9" t="n">
        <v>0.5934701963179483</v>
      </c>
    </row>
    <row r="188">
      <c r="A188" t="inlineStr">
        <is>
          <t>Taval</t>
        </is>
      </c>
      <c r="B188" t="inlineStr">
        <is>
          <t>imports</t>
        </is>
      </c>
      <c r="C188" t="n">
        <v>2</v>
      </c>
      <c r="D188" t="inlineStr">
        <is>
          <t>Raledria</t>
        </is>
      </c>
      <c r="E188" s="11" t="n">
        <v>243664813811.4195</v>
      </c>
      <c r="F188" s="9" t="n">
        <v>0.2620498003249067</v>
      </c>
    </row>
    <row r="189">
      <c r="A189" t="inlineStr">
        <is>
          <t>Taval</t>
        </is>
      </c>
      <c r="B189" t="inlineStr">
        <is>
          <t>imports</t>
        </is>
      </c>
      <c r="C189" t="n">
        <v>3</v>
      </c>
      <c r="D189" t="inlineStr">
        <is>
          <t>Pelugrotoa</t>
        </is>
      </c>
      <c r="E189" s="11" t="n">
        <v>84845126352.054</v>
      </c>
      <c r="F189" s="9" t="n">
        <v>0.09124685698898082</v>
      </c>
    </row>
    <row r="190">
      <c r="A190" t="inlineStr">
        <is>
          <t>Taval</t>
        </is>
      </c>
      <c r="B190" t="inlineStr">
        <is>
          <t>imports</t>
        </is>
      </c>
      <c r="C190" t="n">
        <v>4</v>
      </c>
      <c r="D190" t="inlineStr">
        <is>
          <t>Areoix Lie</t>
        </is>
      </c>
      <c r="E190" s="11" t="n">
        <v>71435299405.00296</v>
      </c>
      <c r="F190" s="9" t="n">
        <v>0.07682523238549614</v>
      </c>
    </row>
    <row r="191">
      <c r="A191" t="inlineStr">
        <is>
          <t>Taval</t>
        </is>
      </c>
      <c r="B191" t="inlineStr">
        <is>
          <t>imports</t>
        </is>
      </c>
      <c r="C191" t="n">
        <v>5</v>
      </c>
      <c r="D191" t="inlineStr">
        <is>
          <t>Emara</t>
        </is>
      </c>
      <c r="E191" s="11" t="n">
        <v>31880001347.18005</v>
      </c>
      <c r="F191" s="9" t="n">
        <v>0.0342854097672545</v>
      </c>
    </row>
    <row r="192">
      <c r="A192" t="inlineStr">
        <is>
          <t>Oyreain</t>
        </is>
      </c>
      <c r="B192" t="inlineStr">
        <is>
          <t>exports</t>
        </is>
      </c>
      <c r="C192" t="n">
        <v>1</v>
      </c>
      <c r="D192" t="inlineStr">
        <is>
          <t>Dahe</t>
        </is>
      </c>
      <c r="E192" s="11" t="n">
        <v>974893263962.1089</v>
      </c>
      <c r="F192" s="9" t="n">
        <v>0.755016092912462</v>
      </c>
    </row>
    <row r="193">
      <c r="A193" t="inlineStr">
        <is>
          <t>Oyreain</t>
        </is>
      </c>
      <c r="B193" t="inlineStr">
        <is>
          <t>exports</t>
        </is>
      </c>
      <c r="C193" t="n">
        <v>2</v>
      </c>
      <c r="D193" t="inlineStr">
        <is>
          <t>Sanagara</t>
        </is>
      </c>
      <c r="E193" s="11" t="n">
        <v>158665114499.4959</v>
      </c>
      <c r="F193" s="9" t="n">
        <v>0.1228798261914895</v>
      </c>
    </row>
    <row r="194">
      <c r="A194" t="inlineStr">
        <is>
          <t>Oyreain</t>
        </is>
      </c>
      <c r="B194" t="inlineStr">
        <is>
          <t>exports</t>
        </is>
      </c>
      <c r="C194" t="n">
        <v>3</v>
      </c>
      <c r="D194" t="inlineStr">
        <is>
          <t>Raledria</t>
        </is>
      </c>
      <c r="E194" s="11" t="n">
        <v>77388340791.53592</v>
      </c>
      <c r="F194" s="9" t="n">
        <v>0.05993419470757008</v>
      </c>
    </row>
    <row r="195">
      <c r="A195" t="inlineStr">
        <is>
          <t>Oyreain</t>
        </is>
      </c>
      <c r="B195" t="inlineStr">
        <is>
          <t>exports</t>
        </is>
      </c>
      <c r="C195" t="n">
        <v>4</v>
      </c>
      <c r="D195" t="inlineStr">
        <is>
          <t>Areoix Lie</t>
        </is>
      </c>
      <c r="E195" s="11" t="n">
        <v>54339914602.55572</v>
      </c>
      <c r="F195" s="9" t="n">
        <v>0.04208410451588993</v>
      </c>
    </row>
    <row r="196">
      <c r="A196" t="inlineStr">
        <is>
          <t>Oyreain</t>
        </is>
      </c>
      <c r="B196" t="inlineStr">
        <is>
          <t>exports</t>
        </is>
      </c>
      <c r="C196" t="n">
        <v>5</v>
      </c>
      <c r="D196" t="inlineStr">
        <is>
          <t>North Ayre</t>
        </is>
      </c>
      <c r="E196" s="11" t="n">
        <v>53846595960.43736</v>
      </c>
      <c r="F196" s="9" t="n">
        <v>0.04170204883092259</v>
      </c>
    </row>
    <row r="197">
      <c r="A197" t="inlineStr">
        <is>
          <t>Oyreain</t>
        </is>
      </c>
      <c r="B197" t="inlineStr">
        <is>
          <t>imports</t>
        </is>
      </c>
      <c r="C197" t="n">
        <v>1</v>
      </c>
      <c r="D197" t="inlineStr">
        <is>
          <t>Dahe</t>
        </is>
      </c>
      <c r="E197" s="11" t="n">
        <v>779106691355.3324</v>
      </c>
      <c r="F197" s="9" t="n">
        <v>0.6142074325145804</v>
      </c>
    </row>
    <row r="198">
      <c r="A198" t="inlineStr">
        <is>
          <t>Oyreain</t>
        </is>
      </c>
      <c r="B198" t="inlineStr">
        <is>
          <t>imports</t>
        </is>
      </c>
      <c r="C198" t="n">
        <v>2</v>
      </c>
      <c r="D198" t="inlineStr">
        <is>
          <t>Sanagara</t>
        </is>
      </c>
      <c r="E198" s="11" t="n">
        <v>158976701737.9044</v>
      </c>
      <c r="F198" s="9" t="n">
        <v>0.1253290119151871</v>
      </c>
    </row>
    <row r="199">
      <c r="A199" t="inlineStr">
        <is>
          <t>Oyreain</t>
        </is>
      </c>
      <c r="B199" t="inlineStr">
        <is>
          <t>imports</t>
        </is>
      </c>
      <c r="C199" t="n">
        <v>3</v>
      </c>
      <c r="D199" t="inlineStr">
        <is>
          <t>Pelugrotoa</t>
        </is>
      </c>
      <c r="E199" s="11" t="n">
        <v>94302879843.66423</v>
      </c>
      <c r="F199" s="9" t="n">
        <v>0.0743435146305159</v>
      </c>
    </row>
    <row r="200">
      <c r="A200" t="inlineStr">
        <is>
          <t>Oyreain</t>
        </is>
      </c>
      <c r="B200" t="inlineStr">
        <is>
          <t>imports</t>
        </is>
      </c>
      <c r="C200" t="n">
        <v>4</v>
      </c>
      <c r="D200" t="inlineStr">
        <is>
          <t>Raledria</t>
        </is>
      </c>
      <c r="E200" s="11" t="n">
        <v>91329544472.24669</v>
      </c>
      <c r="F200" s="9" t="n">
        <v>0.0719994907570895</v>
      </c>
    </row>
    <row r="201">
      <c r="A201" t="inlineStr">
        <is>
          <t>Oyreain</t>
        </is>
      </c>
      <c r="B201" t="inlineStr">
        <is>
          <t>imports</t>
        </is>
      </c>
      <c r="C201" t="n">
        <v>5</v>
      </c>
      <c r="D201" t="inlineStr">
        <is>
          <t>Areoix Lie</t>
        </is>
      </c>
      <c r="E201" s="11" t="n">
        <v>64963856373.86557</v>
      </c>
      <c r="F201" s="9" t="n">
        <v>0.05121414547245865</v>
      </c>
    </row>
    <row r="202">
      <c r="A202" t="inlineStr">
        <is>
          <t>Siana</t>
        </is>
      </c>
      <c r="B202" t="inlineStr">
        <is>
          <t>exports</t>
        </is>
      </c>
      <c r="C202" t="n">
        <v>1</v>
      </c>
      <c r="D202" t="inlineStr">
        <is>
          <t>Merela Sta</t>
        </is>
      </c>
      <c r="E202" s="11" t="n">
        <v>485832293415.225</v>
      </c>
      <c r="F202" s="9" t="n">
        <v>0.5048503398729827</v>
      </c>
    </row>
    <row r="203">
      <c r="A203" t="inlineStr">
        <is>
          <t>Siana</t>
        </is>
      </c>
      <c r="B203" t="inlineStr">
        <is>
          <t>exports</t>
        </is>
      </c>
      <c r="C203" t="n">
        <v>2</v>
      </c>
      <c r="D203" t="inlineStr">
        <is>
          <t>Emara</t>
        </is>
      </c>
      <c r="E203" s="11" t="n">
        <v>193241622812.3737</v>
      </c>
      <c r="F203" s="9" t="n">
        <v>0.2008061223527063</v>
      </c>
    </row>
    <row r="204">
      <c r="A204" t="inlineStr">
        <is>
          <t>Siana</t>
        </is>
      </c>
      <c r="B204" t="inlineStr">
        <is>
          <t>exports</t>
        </is>
      </c>
      <c r="C204" t="n">
        <v>3</v>
      </c>
      <c r="D204" t="inlineStr">
        <is>
          <t>Verusa</t>
        </is>
      </c>
      <c r="E204" s="11" t="n">
        <v>136326096477.9131</v>
      </c>
      <c r="F204" s="9" t="n">
        <v>0.1416626211827578</v>
      </c>
    </row>
    <row r="205">
      <c r="A205" t="inlineStr">
        <is>
          <t>Siana</t>
        </is>
      </c>
      <c r="B205" t="inlineStr">
        <is>
          <t>exports</t>
        </is>
      </c>
      <c r="C205" t="n">
        <v>4</v>
      </c>
      <c r="D205" t="inlineStr">
        <is>
          <t>Areoix Lie</t>
        </is>
      </c>
      <c r="E205" s="11" t="n">
        <v>125496193612.1304</v>
      </c>
      <c r="F205" s="9" t="n">
        <v>0.1304087786187994</v>
      </c>
    </row>
    <row r="206">
      <c r="A206" t="inlineStr">
        <is>
          <t>Siana</t>
        </is>
      </c>
      <c r="B206" t="inlineStr">
        <is>
          <t>exports</t>
        </is>
      </c>
      <c r="C206" t="n">
        <v>5</v>
      </c>
      <c r="D206" t="inlineStr">
        <is>
          <t>Dahe</t>
        </is>
      </c>
      <c r="E206" s="11" t="n">
        <v>119794406870.1182</v>
      </c>
      <c r="F206" s="9" t="n">
        <v>0.1244837937760814</v>
      </c>
    </row>
    <row r="207">
      <c r="A207" t="inlineStr">
        <is>
          <t>Siana</t>
        </is>
      </c>
      <c r="B207" t="inlineStr">
        <is>
          <t>imports</t>
        </is>
      </c>
      <c r="C207" t="n">
        <v>1</v>
      </c>
      <c r="D207" t="inlineStr">
        <is>
          <t>Merela Sta</t>
        </is>
      </c>
      <c r="E207" s="11" t="n">
        <v>564940548327.1252</v>
      </c>
      <c r="F207" s="9" t="n">
        <v>0.4766195887398076</v>
      </c>
    </row>
    <row r="208">
      <c r="A208" t="inlineStr">
        <is>
          <t>Siana</t>
        </is>
      </c>
      <c r="B208" t="inlineStr">
        <is>
          <t>imports</t>
        </is>
      </c>
      <c r="C208" t="n">
        <v>2</v>
      </c>
      <c r="D208" t="inlineStr">
        <is>
          <t>Emara</t>
        </is>
      </c>
      <c r="E208" s="11" t="n">
        <v>205694240440.0828</v>
      </c>
      <c r="F208" s="9" t="n">
        <v>0.1735366749209355</v>
      </c>
    </row>
    <row r="209">
      <c r="A209" t="inlineStr">
        <is>
          <t>Siana</t>
        </is>
      </c>
      <c r="B209" t="inlineStr">
        <is>
          <t>imports</t>
        </is>
      </c>
      <c r="C209" t="n">
        <v>3</v>
      </c>
      <c r="D209" t="inlineStr">
        <is>
          <t>Verusa</t>
        </is>
      </c>
      <c r="E209" s="11" t="n">
        <v>134262269298.241</v>
      </c>
      <c r="F209" s="9" t="n">
        <v>0.1132721447693762</v>
      </c>
    </row>
    <row r="210">
      <c r="A210" t="inlineStr">
        <is>
          <t>Siana</t>
        </is>
      </c>
      <c r="B210" t="inlineStr">
        <is>
          <t>imports</t>
        </is>
      </c>
      <c r="C210" t="n">
        <v>4</v>
      </c>
      <c r="D210" t="inlineStr">
        <is>
          <t>Areoix Lie</t>
        </is>
      </c>
      <c r="E210" s="11" t="n">
        <v>117652482528.6998</v>
      </c>
      <c r="F210" s="9" t="n">
        <v>0.09925907779693684</v>
      </c>
    </row>
    <row r="211">
      <c r="A211" t="inlineStr">
        <is>
          <t>Siana</t>
        </is>
      </c>
      <c r="B211" t="inlineStr">
        <is>
          <t>imports</t>
        </is>
      </c>
      <c r="C211" t="n">
        <v>5</v>
      </c>
      <c r="D211" t="inlineStr">
        <is>
          <t>Dahe</t>
        </is>
      </c>
      <c r="E211" s="11" t="n">
        <v>115035757632.4803</v>
      </c>
      <c r="F211" s="9" t="n">
        <v>0.09705144312179369</v>
      </c>
    </row>
    <row r="212">
      <c r="A212" t="inlineStr">
        <is>
          <t>United Delet</t>
        </is>
      </c>
      <c r="B212" t="inlineStr">
        <is>
          <t>exports</t>
        </is>
      </c>
      <c r="C212" t="n">
        <v>1</v>
      </c>
      <c r="D212" t="inlineStr">
        <is>
          <t>Raledria</t>
        </is>
      </c>
      <c r="E212" s="11" t="n">
        <v>523805020813.6587</v>
      </c>
      <c r="F212" s="9" t="n">
        <v>0.5135104609091958</v>
      </c>
    </row>
    <row r="213">
      <c r="A213" t="inlineStr">
        <is>
          <t>United Delet</t>
        </is>
      </c>
      <c r="B213" t="inlineStr">
        <is>
          <t>exports</t>
        </is>
      </c>
      <c r="C213" t="n">
        <v>2</v>
      </c>
      <c r="D213" t="inlineStr">
        <is>
          <t>Dahe</t>
        </is>
      </c>
      <c r="E213" s="11" t="n">
        <v>325711388942.2625</v>
      </c>
      <c r="F213" s="9" t="n">
        <v>0.3193100463208736</v>
      </c>
    </row>
    <row r="214">
      <c r="A214" t="inlineStr">
        <is>
          <t>United Delet</t>
        </is>
      </c>
      <c r="B214" t="inlineStr">
        <is>
          <t>exports</t>
        </is>
      </c>
      <c r="C214" t="n">
        <v>3</v>
      </c>
      <c r="D214" t="inlineStr">
        <is>
          <t>Areoix Lie</t>
        </is>
      </c>
      <c r="E214" s="11" t="n">
        <v>136959550911.8907</v>
      </c>
      <c r="F214" s="9" t="n">
        <v>0.1342678273786557</v>
      </c>
    </row>
    <row r="215">
      <c r="A215" t="inlineStr">
        <is>
          <t>United Delet</t>
        </is>
      </c>
      <c r="B215" t="inlineStr">
        <is>
          <t>exports</t>
        </is>
      </c>
      <c r="C215" t="n">
        <v>4</v>
      </c>
      <c r="D215" t="inlineStr">
        <is>
          <t>Pelugrotoa</t>
        </is>
      </c>
      <c r="E215" s="11" t="n">
        <v>103672191582.0883</v>
      </c>
      <c r="F215" s="9" t="n">
        <v>0.1016346784917958</v>
      </c>
    </row>
    <row r="216">
      <c r="A216" t="inlineStr">
        <is>
          <t>United Delet</t>
        </is>
      </c>
      <c r="B216" t="inlineStr">
        <is>
          <t>exports</t>
        </is>
      </c>
      <c r="C216" t="n">
        <v>5</v>
      </c>
      <c r="D216" t="inlineStr">
        <is>
          <t>Etirha</t>
        </is>
      </c>
      <c r="E216" s="11" t="n">
        <v>77775153699.07655</v>
      </c>
      <c r="F216" s="9" t="n">
        <v>0.07624660596276384</v>
      </c>
    </row>
    <row r="217">
      <c r="A217" t="inlineStr">
        <is>
          <t>United Delet</t>
        </is>
      </c>
      <c r="B217" t="inlineStr">
        <is>
          <t>imports</t>
        </is>
      </c>
      <c r="C217" t="n">
        <v>1</v>
      </c>
      <c r="D217" t="inlineStr">
        <is>
          <t>Raledria</t>
        </is>
      </c>
      <c r="E217" s="11" t="n">
        <v>442168182888.9219</v>
      </c>
      <c r="F217" s="9" t="n">
        <v>0.4263066192215366</v>
      </c>
    </row>
    <row r="218">
      <c r="A218" t="inlineStr">
        <is>
          <t>United Delet</t>
        </is>
      </c>
      <c r="B218" t="inlineStr">
        <is>
          <t>imports</t>
        </is>
      </c>
      <c r="C218" t="n">
        <v>2</v>
      </c>
      <c r="D218" t="inlineStr">
        <is>
          <t>Dahe</t>
        </is>
      </c>
      <c r="E218" s="11" t="n">
        <v>331207181506.5493</v>
      </c>
      <c r="F218" s="9" t="n">
        <v>0.3193260376344649</v>
      </c>
    </row>
    <row r="219">
      <c r="A219" t="inlineStr">
        <is>
          <t>United Delet</t>
        </is>
      </c>
      <c r="B219" t="inlineStr">
        <is>
          <t>imports</t>
        </is>
      </c>
      <c r="C219" t="n">
        <v>3</v>
      </c>
      <c r="D219" t="inlineStr">
        <is>
          <t>Areoix Lie</t>
        </is>
      </c>
      <c r="E219" s="11" t="n">
        <v>171190049315.3051</v>
      </c>
      <c r="F219" s="9" t="n">
        <v>0.1650490785907795</v>
      </c>
    </row>
    <row r="220">
      <c r="A220" t="inlineStr">
        <is>
          <t>United Delet</t>
        </is>
      </c>
      <c r="B220" t="inlineStr">
        <is>
          <t>imports</t>
        </is>
      </c>
      <c r="C220" t="n">
        <v>4</v>
      </c>
      <c r="D220" t="inlineStr">
        <is>
          <t>Pelugrotoa</t>
        </is>
      </c>
      <c r="E220" s="11" t="n">
        <v>154518414057.5209</v>
      </c>
      <c r="F220" s="9" t="n">
        <v>0.1489754922526463</v>
      </c>
    </row>
    <row r="221">
      <c r="A221" t="inlineStr">
        <is>
          <t>United Delet</t>
        </is>
      </c>
      <c r="B221" t="inlineStr">
        <is>
          <t>imports</t>
        </is>
      </c>
      <c r="C221" t="n">
        <v>5</v>
      </c>
      <c r="D221" t="inlineStr">
        <is>
          <t>Etirha</t>
        </is>
      </c>
      <c r="E221" s="11" t="n">
        <v>69377456813.82054</v>
      </c>
      <c r="F221" s="9" t="n">
        <v>0.06688873195545567</v>
      </c>
    </row>
    <row r="222">
      <c r="A222" t="inlineStr">
        <is>
          <t>Ukhdari</t>
        </is>
      </c>
      <c r="B222" t="inlineStr">
        <is>
          <t>exports</t>
        </is>
      </c>
      <c r="C222" t="n">
        <v>1</v>
      </c>
      <c r="D222" t="inlineStr">
        <is>
          <t>Areoix Lie</t>
        </is>
      </c>
      <c r="E222" s="11" t="n">
        <v>557078731099.7443</v>
      </c>
      <c r="F222" s="9" t="n">
        <v>0.5544496152325165</v>
      </c>
    </row>
    <row r="223">
      <c r="A223" t="inlineStr">
        <is>
          <t>Ukhdari</t>
        </is>
      </c>
      <c r="B223" t="inlineStr">
        <is>
          <t>exports</t>
        </is>
      </c>
      <c r="C223" t="n">
        <v>2</v>
      </c>
      <c r="D223" t="inlineStr">
        <is>
          <t>Dahe</t>
        </is>
      </c>
      <c r="E223" s="11" t="n">
        <v>198804268013.9713</v>
      </c>
      <c r="F223" s="9" t="n">
        <v>0.1978660174107284</v>
      </c>
    </row>
    <row r="224">
      <c r="A224" t="inlineStr">
        <is>
          <t>Ukhdari</t>
        </is>
      </c>
      <c r="B224" t="inlineStr">
        <is>
          <t>exports</t>
        </is>
      </c>
      <c r="C224" t="n">
        <v>3</v>
      </c>
      <c r="D224" t="inlineStr">
        <is>
          <t>Raledria</t>
        </is>
      </c>
      <c r="E224" s="11" t="n">
        <v>147193406172.6345</v>
      </c>
      <c r="F224" s="9" t="n">
        <v>0.1464987314379595</v>
      </c>
    </row>
    <row r="225">
      <c r="A225" t="inlineStr">
        <is>
          <t>Ukhdari</t>
        </is>
      </c>
      <c r="B225" t="inlineStr">
        <is>
          <t>exports</t>
        </is>
      </c>
      <c r="C225" t="n">
        <v>4</v>
      </c>
      <c r="D225" t="inlineStr">
        <is>
          <t>Pelugrotoa</t>
        </is>
      </c>
      <c r="E225" s="11" t="n">
        <v>115281758140.2893</v>
      </c>
      <c r="F225" s="9" t="n">
        <v>0.1147376894429793</v>
      </c>
    </row>
    <row r="226">
      <c r="A226" t="inlineStr">
        <is>
          <t>Ukhdari</t>
        </is>
      </c>
      <c r="B226" t="inlineStr">
        <is>
          <t>exports</t>
        </is>
      </c>
      <c r="C226" t="n">
        <v>5</v>
      </c>
      <c r="D226" t="inlineStr">
        <is>
          <t>Ealdorii</t>
        </is>
      </c>
      <c r="E226" s="11" t="n">
        <v>94621565796.47501</v>
      </c>
      <c r="F226" s="9" t="n">
        <v>0.09417500223888532</v>
      </c>
    </row>
    <row r="227">
      <c r="A227" t="inlineStr">
        <is>
          <t>Ukhdari</t>
        </is>
      </c>
      <c r="B227" t="inlineStr">
        <is>
          <t>imports</t>
        </is>
      </c>
      <c r="C227" t="n">
        <v>1</v>
      </c>
      <c r="D227" t="inlineStr">
        <is>
          <t>Areoix Lie</t>
        </is>
      </c>
      <c r="E227" s="11" t="n">
        <v>527356303702.9634</v>
      </c>
      <c r="F227" s="9" t="n">
        <v>0.5361806216022903</v>
      </c>
    </row>
    <row r="228">
      <c r="A228" t="inlineStr">
        <is>
          <t>Ukhdari</t>
        </is>
      </c>
      <c r="B228" t="inlineStr">
        <is>
          <t>imports</t>
        </is>
      </c>
      <c r="C228" t="n">
        <v>2</v>
      </c>
      <c r="D228" t="inlineStr">
        <is>
          <t>Dahe</t>
        </is>
      </c>
      <c r="E228" s="11" t="n">
        <v>178343750193.2997</v>
      </c>
      <c r="F228" s="9" t="n">
        <v>0.1813279981031347</v>
      </c>
    </row>
    <row r="229">
      <c r="A229" t="inlineStr">
        <is>
          <t>Ukhdari</t>
        </is>
      </c>
      <c r="B229" t="inlineStr">
        <is>
          <t>imports</t>
        </is>
      </c>
      <c r="C229" t="n">
        <v>3</v>
      </c>
      <c r="D229" t="inlineStr">
        <is>
          <t>Pelugrotoa</t>
        </is>
      </c>
      <c r="E229" s="11" t="n">
        <v>151896979094.3167</v>
      </c>
      <c r="F229" s="9" t="n">
        <v>0.1544386899301668</v>
      </c>
    </row>
    <row r="230">
      <c r="A230" t="inlineStr">
        <is>
          <t>Ukhdari</t>
        </is>
      </c>
      <c r="B230" t="inlineStr">
        <is>
          <t>imports</t>
        </is>
      </c>
      <c r="C230" t="n">
        <v>4</v>
      </c>
      <c r="D230" t="inlineStr">
        <is>
          <t>Raledria</t>
        </is>
      </c>
      <c r="E230" s="11" t="n">
        <v>139060870987.1625</v>
      </c>
      <c r="F230" s="9" t="n">
        <v>0.1413877936471014</v>
      </c>
    </row>
    <row r="231">
      <c r="A231" t="inlineStr">
        <is>
          <t>Ukhdari</t>
        </is>
      </c>
      <c r="B231" t="inlineStr">
        <is>
          <t>imports</t>
        </is>
      </c>
      <c r="C231" t="n">
        <v>5</v>
      </c>
      <c r="D231" t="inlineStr">
        <is>
          <t>Ealdorii</t>
        </is>
      </c>
      <c r="E231" s="11" t="n">
        <v>110205457964.3917</v>
      </c>
      <c r="F231" s="9" t="n">
        <v>0.1120495394487508</v>
      </c>
    </row>
    <row r="232">
      <c r="A232" t="inlineStr">
        <is>
          <t>Ztesh</t>
        </is>
      </c>
      <c r="B232" t="inlineStr">
        <is>
          <t>exports</t>
        </is>
      </c>
      <c r="C232" t="n">
        <v>1</v>
      </c>
      <c r="D232" t="inlineStr">
        <is>
          <t>Raledria</t>
        </is>
      </c>
      <c r="E232" s="11" t="n">
        <v>201027645589.864</v>
      </c>
      <c r="F232" s="9" t="n">
        <v>0.1790618019166391</v>
      </c>
    </row>
    <row r="233">
      <c r="A233" t="inlineStr">
        <is>
          <t>Ztesh</t>
        </is>
      </c>
      <c r="B233" t="inlineStr">
        <is>
          <t>exports</t>
        </is>
      </c>
      <c r="C233" t="n">
        <v>2</v>
      </c>
      <c r="D233" t="inlineStr">
        <is>
          <t>Anymna</t>
        </is>
      </c>
      <c r="E233" s="11" t="n">
        <v>178218414471.3596</v>
      </c>
      <c r="F233" s="9" t="n">
        <v>0.1587448847462257</v>
      </c>
    </row>
    <row r="234">
      <c r="A234" t="inlineStr">
        <is>
          <t>Ztesh</t>
        </is>
      </c>
      <c r="B234" t="inlineStr">
        <is>
          <t>exports</t>
        </is>
      </c>
      <c r="C234" t="n">
        <v>3</v>
      </c>
      <c r="D234" t="inlineStr">
        <is>
          <t>Wundry</t>
        </is>
      </c>
      <c r="E234" s="11" t="n">
        <v>176019472920.2732</v>
      </c>
      <c r="F234" s="9" t="n">
        <v>0.1567862166471612</v>
      </c>
    </row>
    <row r="235">
      <c r="A235" t="inlineStr">
        <is>
          <t>Ztesh</t>
        </is>
      </c>
      <c r="B235" t="inlineStr">
        <is>
          <t>exports</t>
        </is>
      </c>
      <c r="C235" t="n">
        <v>4</v>
      </c>
      <c r="D235" t="inlineStr">
        <is>
          <t>Areoix Lie</t>
        </is>
      </c>
      <c r="E235" s="11" t="n">
        <v>151880218382.8627</v>
      </c>
      <c r="F235" s="9" t="n">
        <v>0.1352846047583581</v>
      </c>
    </row>
    <row r="236">
      <c r="A236" t="inlineStr">
        <is>
          <t>Ztesh</t>
        </is>
      </c>
      <c r="B236" t="inlineStr">
        <is>
          <t>exports</t>
        </is>
      </c>
      <c r="C236" t="n">
        <v>5</v>
      </c>
      <c r="D236" t="inlineStr">
        <is>
          <t>Dahe</t>
        </is>
      </c>
      <c r="E236" s="11" t="n">
        <v>148406276568.9937</v>
      </c>
      <c r="F236" s="9" t="n">
        <v>0.1321902528391497</v>
      </c>
    </row>
    <row r="237">
      <c r="A237" t="inlineStr">
        <is>
          <t>Ztesh</t>
        </is>
      </c>
      <c r="B237" t="inlineStr">
        <is>
          <t>imports</t>
        </is>
      </c>
      <c r="C237" t="n">
        <v>1</v>
      </c>
      <c r="D237" t="inlineStr">
        <is>
          <t>Areoix Lie</t>
        </is>
      </c>
      <c r="E237" s="11" t="n">
        <v>220743728352.2106</v>
      </c>
      <c r="F237" s="9" t="n">
        <v>0.2073702727334093</v>
      </c>
    </row>
    <row r="238">
      <c r="A238" t="inlineStr">
        <is>
          <t>Ztesh</t>
        </is>
      </c>
      <c r="B238" t="inlineStr">
        <is>
          <t>imports</t>
        </is>
      </c>
      <c r="C238" t="n">
        <v>2</v>
      </c>
      <c r="D238" t="inlineStr">
        <is>
          <t>Raledria</t>
        </is>
      </c>
      <c r="E238" s="11" t="n">
        <v>214831819939.282</v>
      </c>
      <c r="F238" s="9" t="n">
        <v>0.2018165291724242</v>
      </c>
    </row>
    <row r="239">
      <c r="A239" t="inlineStr">
        <is>
          <t>Ztesh</t>
        </is>
      </c>
      <c r="B239" t="inlineStr">
        <is>
          <t>imports</t>
        </is>
      </c>
      <c r="C239" t="n">
        <v>3</v>
      </c>
      <c r="D239" t="inlineStr">
        <is>
          <t>Anymna</t>
        </is>
      </c>
      <c r="E239" s="11" t="n">
        <v>213836542792.7271</v>
      </c>
      <c r="F239" s="9" t="n">
        <v>0.2008815495249068</v>
      </c>
    </row>
    <row r="240">
      <c r="A240" t="inlineStr">
        <is>
          <t>Ztesh</t>
        </is>
      </c>
      <c r="B240" t="inlineStr">
        <is>
          <t>imports</t>
        </is>
      </c>
      <c r="C240" t="n">
        <v>4</v>
      </c>
      <c r="D240" t="inlineStr">
        <is>
          <t>Pelugrotoa</t>
        </is>
      </c>
      <c r="E240" s="11" t="n">
        <v>184648284557.3511</v>
      </c>
      <c r="F240" s="9" t="n">
        <v>0.1734616218283631</v>
      </c>
    </row>
    <row r="241">
      <c r="A241" t="inlineStr">
        <is>
          <t>Ztesh</t>
        </is>
      </c>
      <c r="B241" t="inlineStr">
        <is>
          <t>imports</t>
        </is>
      </c>
      <c r="C241" t="n">
        <v>5</v>
      </c>
      <c r="D241" t="inlineStr">
        <is>
          <t>Wundry</t>
        </is>
      </c>
      <c r="E241" s="11" t="n">
        <v>170084233283.0795</v>
      </c>
      <c r="F241" s="9" t="n">
        <v>0.1597799135986723</v>
      </c>
    </row>
    <row r="242">
      <c r="A242" t="inlineStr">
        <is>
          <t>Verste</t>
        </is>
      </c>
      <c r="B242" t="inlineStr">
        <is>
          <t>exports</t>
        </is>
      </c>
      <c r="C242" t="n">
        <v>1</v>
      </c>
      <c r="D242" t="inlineStr">
        <is>
          <t>Ahokini</t>
        </is>
      </c>
      <c r="E242" s="11" t="n">
        <v>371419615684.4236</v>
      </c>
      <c r="F242" s="9" t="n">
        <v>0.3075230359846537</v>
      </c>
    </row>
    <row r="243">
      <c r="A243" t="inlineStr">
        <is>
          <t>Verste</t>
        </is>
      </c>
      <c r="B243" t="inlineStr">
        <is>
          <t>exports</t>
        </is>
      </c>
      <c r="C243" t="n">
        <v>2</v>
      </c>
      <c r="D243" t="inlineStr">
        <is>
          <t>Dahe</t>
        </is>
      </c>
      <c r="E243" s="11" t="n">
        <v>263387669790.6017</v>
      </c>
      <c r="F243" s="9" t="n">
        <v>0.2180761931640924</v>
      </c>
    </row>
    <row r="244">
      <c r="A244" t="inlineStr">
        <is>
          <t>Verste</t>
        </is>
      </c>
      <c r="B244" t="inlineStr">
        <is>
          <t>exports</t>
        </is>
      </c>
      <c r="C244" t="n">
        <v>3</v>
      </c>
      <c r="D244" t="inlineStr">
        <is>
          <t>Raledria</t>
        </is>
      </c>
      <c r="E244" s="11" t="n">
        <v>136824951732.8222</v>
      </c>
      <c r="F244" s="9" t="n">
        <v>0.1132864899388667</v>
      </c>
    </row>
    <row r="245">
      <c r="A245" t="inlineStr">
        <is>
          <t>Verste</t>
        </is>
      </c>
      <c r="B245" t="inlineStr">
        <is>
          <t>exports</t>
        </is>
      </c>
      <c r="C245" t="n">
        <v>4</v>
      </c>
      <c r="D245" t="inlineStr">
        <is>
          <t>Areoix Lie</t>
        </is>
      </c>
      <c r="E245" s="11" t="n">
        <v>80613692355.15694</v>
      </c>
      <c r="F245" s="9" t="n">
        <v>0.06674544468877491</v>
      </c>
    </row>
    <row r="246">
      <c r="A246" t="inlineStr">
        <is>
          <t>Verste</t>
        </is>
      </c>
      <c r="B246" t="inlineStr">
        <is>
          <t>exports</t>
        </is>
      </c>
      <c r="C246" t="n">
        <v>5</v>
      </c>
      <c r="D246" t="inlineStr">
        <is>
          <t>Ztesh</t>
        </is>
      </c>
      <c r="E246" s="11" t="n">
        <v>73949699043.39243</v>
      </c>
      <c r="F246" s="9" t="n">
        <v>0.06122788081095198</v>
      </c>
    </row>
    <row r="247">
      <c r="A247" t="inlineStr">
        <is>
          <t>Verste</t>
        </is>
      </c>
      <c r="B247" t="inlineStr">
        <is>
          <t>imports</t>
        </is>
      </c>
      <c r="C247" t="n">
        <v>1</v>
      </c>
      <c r="D247" t="inlineStr">
        <is>
          <t>Ahokini</t>
        </is>
      </c>
      <c r="E247" s="11" t="n">
        <v>468896483736.6901</v>
      </c>
      <c r="F247" s="9" t="n">
        <v>0.5926255809489825</v>
      </c>
    </row>
    <row r="248">
      <c r="A248" t="inlineStr">
        <is>
          <t>Verste</t>
        </is>
      </c>
      <c r="B248" t="inlineStr">
        <is>
          <t>imports</t>
        </is>
      </c>
      <c r="C248" t="n">
        <v>2</v>
      </c>
      <c r="D248" t="inlineStr">
        <is>
          <t>Dahe</t>
        </is>
      </c>
      <c r="E248" s="11" t="n">
        <v>101405744441.8344</v>
      </c>
      <c r="F248" s="9" t="n">
        <v>0.1281639771160089</v>
      </c>
    </row>
    <row r="249">
      <c r="A249" t="inlineStr">
        <is>
          <t>Verste</t>
        </is>
      </c>
      <c r="B249" t="inlineStr">
        <is>
          <t>imports</t>
        </is>
      </c>
      <c r="C249" t="n">
        <v>3</v>
      </c>
      <c r="D249" t="inlineStr">
        <is>
          <t>Ashain</t>
        </is>
      </c>
      <c r="E249" s="11" t="n">
        <v>71282403244.06999</v>
      </c>
      <c r="F249" s="9" t="n">
        <v>0.09009190108936435</v>
      </c>
    </row>
    <row r="250">
      <c r="A250" t="inlineStr">
        <is>
          <t>Verste</t>
        </is>
      </c>
      <c r="B250" t="inlineStr">
        <is>
          <t>imports</t>
        </is>
      </c>
      <c r="C250" t="n">
        <v>4</v>
      </c>
      <c r="D250" t="inlineStr">
        <is>
          <t>Areoix Lie</t>
        </is>
      </c>
      <c r="E250" s="11" t="n">
        <v>60311378937.89807</v>
      </c>
      <c r="F250" s="9" t="n">
        <v>0.07622592026298307</v>
      </c>
    </row>
    <row r="251">
      <c r="A251" t="inlineStr">
        <is>
          <t>Verste</t>
        </is>
      </c>
      <c r="B251" t="inlineStr">
        <is>
          <t>imports</t>
        </is>
      </c>
      <c r="C251" t="n">
        <v>5</v>
      </c>
      <c r="D251" t="inlineStr">
        <is>
          <t>Quidic</t>
        </is>
      </c>
      <c r="E251" s="11" t="n">
        <v>57713420793.89384</v>
      </c>
      <c r="F251" s="9" t="n">
        <v>0.0729424312461701</v>
      </c>
    </row>
    <row r="252">
      <c r="A252" t="inlineStr">
        <is>
          <t>New Misos</t>
        </is>
      </c>
      <c r="B252" t="inlineStr">
        <is>
          <t>exports</t>
        </is>
      </c>
      <c r="C252" t="n">
        <v>1</v>
      </c>
      <c r="D252" t="inlineStr">
        <is>
          <t>Raledria</t>
        </is>
      </c>
      <c r="E252" s="11" t="n">
        <v>889762501667.8508</v>
      </c>
      <c r="F252" s="9" t="n">
        <v>0.9787674897207373</v>
      </c>
    </row>
    <row r="253">
      <c r="A253" t="inlineStr">
        <is>
          <t>New Misos</t>
        </is>
      </c>
      <c r="B253" t="inlineStr">
        <is>
          <t>exports</t>
        </is>
      </c>
      <c r="C253" t="n">
        <v>2</v>
      </c>
      <c r="D253" t="inlineStr">
        <is>
          <t>Dahe</t>
        </is>
      </c>
      <c r="E253" s="11" t="n">
        <v>140218405341.9491</v>
      </c>
      <c r="F253" s="9" t="n">
        <v>0.1542447747032799</v>
      </c>
    </row>
    <row r="254">
      <c r="A254" t="inlineStr">
        <is>
          <t>New Misos</t>
        </is>
      </c>
      <c r="B254" t="inlineStr">
        <is>
          <t>exports</t>
        </is>
      </c>
      <c r="C254" t="n">
        <v>3</v>
      </c>
      <c r="D254" t="inlineStr">
        <is>
          <t>Areoix Lie</t>
        </is>
      </c>
      <c r="E254" s="11" t="n">
        <v>72190958654.15225</v>
      </c>
      <c r="F254" s="9" t="n">
        <v>0.07941238617047822</v>
      </c>
    </row>
    <row r="255">
      <c r="A255" t="inlineStr">
        <is>
          <t>New Misos</t>
        </is>
      </c>
      <c r="B255" t="inlineStr">
        <is>
          <t>exports</t>
        </is>
      </c>
      <c r="C255" t="n">
        <v>4</v>
      </c>
      <c r="D255" t="inlineStr">
        <is>
          <t>Pelugrotoa</t>
        </is>
      </c>
      <c r="E255" s="11" t="n">
        <v>57665580175.97639</v>
      </c>
      <c r="F255" s="9" t="n">
        <v>0.06343400069831205</v>
      </c>
    </row>
    <row r="256">
      <c r="A256" t="inlineStr">
        <is>
          <t>New Misos</t>
        </is>
      </c>
      <c r="B256" t="inlineStr">
        <is>
          <t>exports</t>
        </is>
      </c>
      <c r="C256" t="n">
        <v>5</v>
      </c>
      <c r="D256" t="inlineStr">
        <is>
          <t>Etirha</t>
        </is>
      </c>
      <c r="E256" s="11" t="n">
        <v>48953891956.19998</v>
      </c>
      <c r="F256" s="9" t="n">
        <v>0.05385086228315404</v>
      </c>
    </row>
    <row r="257">
      <c r="A257" t="inlineStr">
        <is>
          <t>New Misos</t>
        </is>
      </c>
      <c r="B257" t="inlineStr">
        <is>
          <t>imports</t>
        </is>
      </c>
      <c r="C257" t="n">
        <v>1</v>
      </c>
      <c r="D257" t="inlineStr">
        <is>
          <t>Raledria</t>
        </is>
      </c>
      <c r="E257" s="11" t="n">
        <v>743998234727.6942</v>
      </c>
      <c r="F257" s="9" t="n">
        <v>0.7172533914210196</v>
      </c>
    </row>
    <row r="258">
      <c r="A258" t="inlineStr">
        <is>
          <t>New Misos</t>
        </is>
      </c>
      <c r="B258" t="inlineStr">
        <is>
          <t>imports</t>
        </is>
      </c>
      <c r="C258" t="n">
        <v>2</v>
      </c>
      <c r="D258" t="inlineStr">
        <is>
          <t>Dahe</t>
        </is>
      </c>
      <c r="E258" s="11" t="n">
        <v>208309526668.299</v>
      </c>
      <c r="F258" s="9" t="n">
        <v>0.2008213292640803</v>
      </c>
    </row>
    <row r="259">
      <c r="A259" t="inlineStr">
        <is>
          <t>New Misos</t>
        </is>
      </c>
      <c r="B259" t="inlineStr">
        <is>
          <t>imports</t>
        </is>
      </c>
      <c r="C259" t="n">
        <v>3</v>
      </c>
      <c r="D259" t="inlineStr">
        <is>
          <t>Pelugrotoa</t>
        </is>
      </c>
      <c r="E259" s="11" t="n">
        <v>118036750604.2657</v>
      </c>
      <c r="F259" s="9" t="n">
        <v>0.1137936297849058</v>
      </c>
    </row>
    <row r="260">
      <c r="A260" t="inlineStr">
        <is>
          <t>New Misos</t>
        </is>
      </c>
      <c r="B260" t="inlineStr">
        <is>
          <t>imports</t>
        </is>
      </c>
      <c r="C260" t="n">
        <v>4</v>
      </c>
      <c r="D260" t="inlineStr">
        <is>
          <t>Areoix Lie</t>
        </is>
      </c>
      <c r="E260" s="11" t="n">
        <v>117786332658.0102</v>
      </c>
      <c r="F260" s="9" t="n">
        <v>0.1135522137265865</v>
      </c>
    </row>
    <row r="261">
      <c r="A261" t="inlineStr">
        <is>
          <t>New Misos</t>
        </is>
      </c>
      <c r="B261" t="inlineStr">
        <is>
          <t>imports</t>
        </is>
      </c>
      <c r="C261" t="n">
        <v>5</v>
      </c>
      <c r="D261" t="inlineStr">
        <is>
          <t>Genaire</t>
        </is>
      </c>
      <c r="E261" s="11" t="n">
        <v>70189100971.27954</v>
      </c>
      <c r="F261" s="9" t="n">
        <v>0.06766598139963124</v>
      </c>
    </row>
    <row r="262">
      <c r="A262" t="inlineStr">
        <is>
          <t>Trian</t>
        </is>
      </c>
      <c r="B262" t="inlineStr">
        <is>
          <t>exports</t>
        </is>
      </c>
      <c r="C262" t="n">
        <v>1</v>
      </c>
      <c r="D262" t="inlineStr">
        <is>
          <t>Pelugrotoa</t>
        </is>
      </c>
      <c r="E262" s="11" t="n">
        <v>274615470761.6536</v>
      </c>
      <c r="F262" s="9" t="n">
        <v>0.2545453581250425</v>
      </c>
    </row>
    <row r="263">
      <c r="A263" t="inlineStr">
        <is>
          <t>Trian</t>
        </is>
      </c>
      <c r="B263" t="inlineStr">
        <is>
          <t>exports</t>
        </is>
      </c>
      <c r="C263" t="n">
        <v>2</v>
      </c>
      <c r="D263" t="inlineStr">
        <is>
          <t>Seytinemas</t>
        </is>
      </c>
      <c r="E263" s="11" t="n">
        <v>192368174321.4012</v>
      </c>
      <c r="F263" s="9" t="n">
        <v>0.1783090577114681</v>
      </c>
    </row>
    <row r="264">
      <c r="A264" t="inlineStr">
        <is>
          <t>Trian</t>
        </is>
      </c>
      <c r="B264" t="inlineStr">
        <is>
          <t>exports</t>
        </is>
      </c>
      <c r="C264" t="n">
        <v>3</v>
      </c>
      <c r="D264" t="inlineStr">
        <is>
          <t>Emara</t>
        </is>
      </c>
      <c r="E264" s="11" t="n">
        <v>183514788582.002</v>
      </c>
      <c r="F264" s="9" t="n">
        <v>0.1701027165413799</v>
      </c>
    </row>
    <row r="265">
      <c r="A265" t="inlineStr">
        <is>
          <t>Trian</t>
        </is>
      </c>
      <c r="B265" t="inlineStr">
        <is>
          <t>exports</t>
        </is>
      </c>
      <c r="C265" t="n">
        <v>4</v>
      </c>
      <c r="D265" t="inlineStr">
        <is>
          <t>Dahe</t>
        </is>
      </c>
      <c r="E265" s="11" t="n">
        <v>145748667463.6454</v>
      </c>
      <c r="F265" s="9" t="n">
        <v>0.1350967105126468</v>
      </c>
    </row>
    <row r="266">
      <c r="A266" t="inlineStr">
        <is>
          <t>Trian</t>
        </is>
      </c>
      <c r="B266" t="inlineStr">
        <is>
          <t>exports</t>
        </is>
      </c>
      <c r="C266" t="n">
        <v>5</v>
      </c>
      <c r="D266" t="inlineStr">
        <is>
          <t>Raledria</t>
        </is>
      </c>
      <c r="E266" s="11" t="n">
        <v>132369131781.0345</v>
      </c>
      <c r="F266" s="9" t="n">
        <v>0.1226950104466192</v>
      </c>
    </row>
    <row r="267">
      <c r="A267" t="inlineStr">
        <is>
          <t>Trian</t>
        </is>
      </c>
      <c r="B267" t="inlineStr">
        <is>
          <t>imports</t>
        </is>
      </c>
      <c r="C267" t="n">
        <v>1</v>
      </c>
      <c r="D267" t="inlineStr">
        <is>
          <t>Pelugrotoa</t>
        </is>
      </c>
      <c r="E267" s="11" t="n">
        <v>257958296317.3399</v>
      </c>
      <c r="F267" s="9" t="n">
        <v>0.2341611411256719</v>
      </c>
    </row>
    <row r="268">
      <c r="A268" t="inlineStr">
        <is>
          <t>Trian</t>
        </is>
      </c>
      <c r="B268" t="inlineStr">
        <is>
          <t>imports</t>
        </is>
      </c>
      <c r="C268" t="n">
        <v>2</v>
      </c>
      <c r="D268" t="inlineStr">
        <is>
          <t>Seytinemas</t>
        </is>
      </c>
      <c r="E268" s="11" t="n">
        <v>187444432508.5952</v>
      </c>
      <c r="F268" s="9" t="n">
        <v>0.1701523185742805</v>
      </c>
    </row>
    <row r="269">
      <c r="A269" t="inlineStr">
        <is>
          <t>Trian</t>
        </is>
      </c>
      <c r="B269" t="inlineStr">
        <is>
          <t>imports</t>
        </is>
      </c>
      <c r="C269" t="n">
        <v>3</v>
      </c>
      <c r="D269" t="inlineStr">
        <is>
          <t>Emara</t>
        </is>
      </c>
      <c r="E269" s="11" t="n">
        <v>167514054127.7176</v>
      </c>
      <c r="F269" s="9" t="n">
        <v>0.1520605564121072</v>
      </c>
    </row>
    <row r="270">
      <c r="A270" t="inlineStr">
        <is>
          <t>Trian</t>
        </is>
      </c>
      <c r="B270" t="inlineStr">
        <is>
          <t>imports</t>
        </is>
      </c>
      <c r="C270" t="n">
        <v>4</v>
      </c>
      <c r="D270" t="inlineStr">
        <is>
          <t>Dahe</t>
        </is>
      </c>
      <c r="E270" s="11" t="n">
        <v>131410478040.5834</v>
      </c>
      <c r="F270" s="9" t="n">
        <v>0.1192876055282918</v>
      </c>
    </row>
    <row r="271">
      <c r="A271" t="inlineStr">
        <is>
          <t>Trian</t>
        </is>
      </c>
      <c r="B271" t="inlineStr">
        <is>
          <t>imports</t>
        </is>
      </c>
      <c r="C271" t="n">
        <v>5</v>
      </c>
      <c r="D271" t="inlineStr">
        <is>
          <t>Chaenia</t>
        </is>
      </c>
      <c r="E271" s="11" t="n">
        <v>121149895468.7832</v>
      </c>
      <c r="F271" s="9" t="n">
        <v>0.1099735816805331</v>
      </c>
    </row>
    <row r="272">
      <c r="A272" t="inlineStr">
        <is>
          <t>Praesyu</t>
        </is>
      </c>
      <c r="B272" t="inlineStr">
        <is>
          <t>exports</t>
        </is>
      </c>
      <c r="C272" t="n">
        <v>1</v>
      </c>
      <c r="D272" t="inlineStr">
        <is>
          <t>Emara</t>
        </is>
      </c>
      <c r="E272" s="11" t="n">
        <v>220695473049.4201</v>
      </c>
      <c r="F272" s="9" t="n">
        <v>0.2409190922779282</v>
      </c>
    </row>
    <row r="273">
      <c r="A273" t="inlineStr">
        <is>
          <t>Praesyu</t>
        </is>
      </c>
      <c r="B273" t="inlineStr">
        <is>
          <t>exports</t>
        </is>
      </c>
      <c r="C273" t="n">
        <v>2</v>
      </c>
      <c r="D273" t="inlineStr">
        <is>
          <t>Dahe</t>
        </is>
      </c>
      <c r="E273" s="11" t="n">
        <v>157843551871.2821</v>
      </c>
      <c r="F273" s="9" t="n">
        <v>0.1723076813190359</v>
      </c>
    </row>
    <row r="274">
      <c r="A274" t="inlineStr">
        <is>
          <t>Praesyu</t>
        </is>
      </c>
      <c r="B274" t="inlineStr">
        <is>
          <t>exports</t>
        </is>
      </c>
      <c r="C274" t="n">
        <v>3</v>
      </c>
      <c r="D274" t="inlineStr">
        <is>
          <t>Lycroa</t>
        </is>
      </c>
      <c r="E274" s="11" t="n">
        <v>150795791743.6151</v>
      </c>
      <c r="F274" s="9" t="n">
        <v>0.1646140936387399</v>
      </c>
    </row>
    <row r="275">
      <c r="A275" t="inlineStr">
        <is>
          <t>Praesyu</t>
        </is>
      </c>
      <c r="B275" t="inlineStr">
        <is>
          <t>exports</t>
        </is>
      </c>
      <c r="C275" t="n">
        <v>4</v>
      </c>
      <c r="D275" t="inlineStr">
        <is>
          <t>Easuhura</t>
        </is>
      </c>
      <c r="E275" s="11" t="n">
        <v>122040145522.3836</v>
      </c>
      <c r="F275" s="9" t="n">
        <v>0.1332233990777645</v>
      </c>
    </row>
    <row r="276">
      <c r="A276" t="inlineStr">
        <is>
          <t>Praesyu</t>
        </is>
      </c>
      <c r="B276" t="inlineStr">
        <is>
          <t>exports</t>
        </is>
      </c>
      <c r="C276" t="n">
        <v>5</v>
      </c>
      <c r="D276" t="inlineStr">
        <is>
          <t>Areoix Lie</t>
        </is>
      </c>
      <c r="E276" s="11" t="n">
        <v>120543642994.8756</v>
      </c>
      <c r="F276" s="9" t="n">
        <v>0.1315897632558004</v>
      </c>
    </row>
    <row r="277">
      <c r="A277" t="inlineStr">
        <is>
          <t>Praesyu</t>
        </is>
      </c>
      <c r="B277" t="inlineStr">
        <is>
          <t>imports</t>
        </is>
      </c>
      <c r="C277" t="n">
        <v>1</v>
      </c>
      <c r="D277" t="inlineStr">
        <is>
          <t>Emara</t>
        </is>
      </c>
      <c r="E277" s="11" t="n">
        <v>209185094185.2422</v>
      </c>
      <c r="F277" s="9" t="n">
        <v>0.2184125317424995</v>
      </c>
    </row>
    <row r="278">
      <c r="A278" t="inlineStr">
        <is>
          <t>Praesyu</t>
        </is>
      </c>
      <c r="B278" t="inlineStr">
        <is>
          <t>imports</t>
        </is>
      </c>
      <c r="C278" t="n">
        <v>2</v>
      </c>
      <c r="D278" t="inlineStr">
        <is>
          <t>Dahe</t>
        </is>
      </c>
      <c r="E278" s="11" t="n">
        <v>155853118585.5241</v>
      </c>
      <c r="F278" s="9" t="n">
        <v>0.1627280105344611</v>
      </c>
    </row>
    <row r="279">
      <c r="A279" t="inlineStr">
        <is>
          <t>Praesyu</t>
        </is>
      </c>
      <c r="B279" t="inlineStr">
        <is>
          <t>imports</t>
        </is>
      </c>
      <c r="C279" t="n">
        <v>3</v>
      </c>
      <c r="D279" t="inlineStr">
        <is>
          <t>Areoix Lie</t>
        </is>
      </c>
      <c r="E279" s="11" t="n">
        <v>130282760627.9821</v>
      </c>
      <c r="F279" s="9" t="n">
        <v>0.1360297094876233</v>
      </c>
    </row>
    <row r="280">
      <c r="A280" t="inlineStr">
        <is>
          <t>Praesyu</t>
        </is>
      </c>
      <c r="B280" t="inlineStr">
        <is>
          <t>imports</t>
        </is>
      </c>
      <c r="C280" t="n">
        <v>4</v>
      </c>
      <c r="D280" t="inlineStr">
        <is>
          <t>Pelugrotoa</t>
        </is>
      </c>
      <c r="E280" s="11" t="n">
        <v>121283793761.5884</v>
      </c>
      <c r="F280" s="9" t="n">
        <v>0.1266337860160618</v>
      </c>
    </row>
    <row r="281">
      <c r="A281" t="inlineStr">
        <is>
          <t>Praesyu</t>
        </is>
      </c>
      <c r="B281" t="inlineStr">
        <is>
          <t>imports</t>
        </is>
      </c>
      <c r="C281" t="n">
        <v>5</v>
      </c>
      <c r="D281" t="inlineStr">
        <is>
          <t>Lycroa</t>
        </is>
      </c>
      <c r="E281" s="11" t="n">
        <v>112759851929.1487</v>
      </c>
      <c r="F281" s="9" t="n">
        <v>0.1177338415754683</v>
      </c>
    </row>
    <row r="282">
      <c r="A282" t="inlineStr">
        <is>
          <t>Ealdorii</t>
        </is>
      </c>
      <c r="B282" t="inlineStr">
        <is>
          <t>exports</t>
        </is>
      </c>
      <c r="C282" t="n">
        <v>1</v>
      </c>
      <c r="D282" t="inlineStr">
        <is>
          <t>Areoix Lie</t>
        </is>
      </c>
      <c r="E282" s="11" t="n">
        <v>241638410743.4075</v>
      </c>
      <c r="F282" s="9" t="n">
        <v>0.2168820668218194</v>
      </c>
    </row>
    <row r="283">
      <c r="A283" t="inlineStr">
        <is>
          <t>Ealdorii</t>
        </is>
      </c>
      <c r="B283" t="inlineStr">
        <is>
          <t>exports</t>
        </is>
      </c>
      <c r="C283" t="n">
        <v>2</v>
      </c>
      <c r="D283" t="inlineStr">
        <is>
          <t>Dahe</t>
        </is>
      </c>
      <c r="E283" s="11" t="n">
        <v>236120599446.563</v>
      </c>
      <c r="F283" s="9" t="n">
        <v>0.211929566452732</v>
      </c>
    </row>
    <row r="284">
      <c r="A284" t="inlineStr">
        <is>
          <t>Ealdorii</t>
        </is>
      </c>
      <c r="B284" t="inlineStr">
        <is>
          <t>exports</t>
        </is>
      </c>
      <c r="C284" t="n">
        <v>3</v>
      </c>
      <c r="D284" t="inlineStr">
        <is>
          <t>Raledria</t>
        </is>
      </c>
      <c r="E284" s="11" t="n">
        <v>166663902028.8542</v>
      </c>
      <c r="F284" s="9" t="n">
        <v>0.1495888481694679</v>
      </c>
    </row>
    <row r="285">
      <c r="A285" t="inlineStr">
        <is>
          <t>Ealdorii</t>
        </is>
      </c>
      <c r="B285" t="inlineStr">
        <is>
          <t>exports</t>
        </is>
      </c>
      <c r="C285" t="n">
        <v>4</v>
      </c>
      <c r="D285" t="inlineStr">
        <is>
          <t>Pelugrotoa</t>
        </is>
      </c>
      <c r="E285" s="11" t="n">
        <v>120583130978.366</v>
      </c>
      <c r="F285" s="9" t="n">
        <v>0.1082291453166564</v>
      </c>
    </row>
    <row r="286">
      <c r="A286" t="inlineStr">
        <is>
          <t>Ealdorii</t>
        </is>
      </c>
      <c r="B286" t="inlineStr">
        <is>
          <t>exports</t>
        </is>
      </c>
      <c r="C286" t="n">
        <v>5</v>
      </c>
      <c r="D286" t="inlineStr">
        <is>
          <t>Ukhdari</t>
        </is>
      </c>
      <c r="E286" s="11" t="n">
        <v>110205457964.3917</v>
      </c>
      <c r="F286" s="9" t="n">
        <v>0.09891468589297737</v>
      </c>
    </row>
    <row r="287">
      <c r="A287" t="inlineStr">
        <is>
          <t>Ealdorii</t>
        </is>
      </c>
      <c r="B287" t="inlineStr">
        <is>
          <t>imports</t>
        </is>
      </c>
      <c r="C287" t="n">
        <v>1</v>
      </c>
      <c r="D287" t="inlineStr">
        <is>
          <t>Areoix Lie</t>
        </is>
      </c>
      <c r="E287" s="11" t="n">
        <v>234874012033.6337</v>
      </c>
      <c r="F287" s="9" t="n">
        <v>0.2779538137114422</v>
      </c>
    </row>
    <row r="288">
      <c r="A288" t="inlineStr">
        <is>
          <t>Ealdorii</t>
        </is>
      </c>
      <c r="B288" t="inlineStr">
        <is>
          <t>imports</t>
        </is>
      </c>
      <c r="C288" t="n">
        <v>2</v>
      </c>
      <c r="D288" t="inlineStr">
        <is>
          <t>Dahe</t>
        </is>
      </c>
      <c r="E288" s="11" t="n">
        <v>178625216620.9418</v>
      </c>
      <c r="F288" s="9" t="n">
        <v>0.2113880533437369</v>
      </c>
    </row>
    <row r="289">
      <c r="A289" t="inlineStr">
        <is>
          <t>Ealdorii</t>
        </is>
      </c>
      <c r="B289" t="inlineStr">
        <is>
          <t>imports</t>
        </is>
      </c>
      <c r="C289" t="n">
        <v>3</v>
      </c>
      <c r="D289" t="inlineStr">
        <is>
          <t>Pelugrotoa</t>
        </is>
      </c>
      <c r="E289" s="11" t="n">
        <v>148247047858.6548</v>
      </c>
      <c r="F289" s="9" t="n">
        <v>0.1754380229936855</v>
      </c>
    </row>
    <row r="290">
      <c r="A290" t="inlineStr">
        <is>
          <t>Ealdorii</t>
        </is>
      </c>
      <c r="B290" t="inlineStr">
        <is>
          <t>imports</t>
        </is>
      </c>
      <c r="C290" t="n">
        <v>4</v>
      </c>
      <c r="D290" t="inlineStr">
        <is>
          <t>Raledria</t>
        </is>
      </c>
      <c r="E290" s="11" t="n">
        <v>131851543007.9423</v>
      </c>
      <c r="F290" s="9" t="n">
        <v>0.1560353097623578</v>
      </c>
    </row>
    <row r="291">
      <c r="A291" t="inlineStr">
        <is>
          <t>Ealdorii</t>
        </is>
      </c>
      <c r="B291" t="inlineStr">
        <is>
          <t>imports</t>
        </is>
      </c>
      <c r="C291" t="n">
        <v>5</v>
      </c>
      <c r="D291" t="inlineStr">
        <is>
          <t>Ukhdari</t>
        </is>
      </c>
      <c r="E291" s="11" t="n">
        <v>94621565796.47501</v>
      </c>
      <c r="F291" s="9" t="n">
        <v>0.1119767352920773</v>
      </c>
    </row>
    <row r="292">
      <c r="A292" t="inlineStr">
        <is>
          <t>Inania</t>
        </is>
      </c>
      <c r="B292" t="inlineStr">
        <is>
          <t>exports</t>
        </is>
      </c>
      <c r="C292" t="n">
        <v>1</v>
      </c>
      <c r="D292" t="inlineStr">
        <is>
          <t>Pelugrotoa</t>
        </is>
      </c>
      <c r="E292" s="11" t="n">
        <v>1046509578472.142</v>
      </c>
      <c r="F292" s="9" t="n">
        <v>1.015999491393946</v>
      </c>
    </row>
    <row r="293">
      <c r="A293" t="inlineStr">
        <is>
          <t>Inania</t>
        </is>
      </c>
      <c r="B293" t="inlineStr">
        <is>
          <t>exports</t>
        </is>
      </c>
      <c r="C293" t="n">
        <v>2</v>
      </c>
      <c r="D293" t="inlineStr">
        <is>
          <t>Areoix Lie</t>
        </is>
      </c>
      <c r="E293" s="11" t="n">
        <v>28417744420.86121</v>
      </c>
      <c r="F293" s="9" t="n">
        <v>0.02758924951294815</v>
      </c>
    </row>
    <row r="294">
      <c r="A294" t="inlineStr">
        <is>
          <t>Inania</t>
        </is>
      </c>
      <c r="B294" t="inlineStr">
        <is>
          <t>exports</t>
        </is>
      </c>
      <c r="C294" t="n">
        <v>3</v>
      </c>
      <c r="D294" t="inlineStr">
        <is>
          <t>Raledria</t>
        </is>
      </c>
      <c r="E294" s="11" t="n">
        <v>21323610074.49891</v>
      </c>
      <c r="F294" s="9" t="n">
        <v>0.02070193855464115</v>
      </c>
    </row>
    <row r="295">
      <c r="A295" t="inlineStr">
        <is>
          <t>Inania</t>
        </is>
      </c>
      <c r="B295" t="inlineStr">
        <is>
          <t>exports</t>
        </is>
      </c>
      <c r="C295" t="n">
        <v>4</v>
      </c>
      <c r="D295" t="inlineStr">
        <is>
          <t>Dahe</t>
        </is>
      </c>
      <c r="E295" s="11" t="n">
        <v>21238458080.39553</v>
      </c>
      <c r="F295" s="9" t="n">
        <v>0.02061926909372086</v>
      </c>
    </row>
    <row r="296">
      <c r="A296" t="inlineStr">
        <is>
          <t>Inania</t>
        </is>
      </c>
      <c r="B296" t="inlineStr">
        <is>
          <t>exports</t>
        </is>
      </c>
      <c r="C296" t="n">
        <v>5</v>
      </c>
      <c r="D296" t="inlineStr">
        <is>
          <t>Emara</t>
        </is>
      </c>
      <c r="E296" s="11" t="n">
        <v>4190142005.868439</v>
      </c>
      <c r="F296" s="9" t="n">
        <v>0.004067982017943915</v>
      </c>
    </row>
    <row r="297">
      <c r="A297" t="inlineStr">
        <is>
          <t>Inania</t>
        </is>
      </c>
      <c r="B297" t="inlineStr">
        <is>
          <t>imports</t>
        </is>
      </c>
      <c r="C297" t="n">
        <v>1</v>
      </c>
      <c r="D297" t="inlineStr">
        <is>
          <t>Pelugrotoa</t>
        </is>
      </c>
      <c r="E297" s="11" t="n">
        <v>903487997473.7622</v>
      </c>
      <c r="F297" s="9" t="n">
        <v>1.263063283888547</v>
      </c>
    </row>
    <row r="298">
      <c r="A298" t="inlineStr">
        <is>
          <t>Inania</t>
        </is>
      </c>
      <c r="B298" t="inlineStr">
        <is>
          <t>imports</t>
        </is>
      </c>
      <c r="C298" t="n">
        <v>2</v>
      </c>
      <c r="D298" t="inlineStr">
        <is>
          <t>Areoix Lie</t>
        </is>
      </c>
      <c r="E298" s="11" t="n">
        <v>20586625374.96206</v>
      </c>
      <c r="F298" s="9" t="n">
        <v>0.02877980750490046</v>
      </c>
    </row>
    <row r="299">
      <c r="A299" t="inlineStr">
        <is>
          <t>Inania</t>
        </is>
      </c>
      <c r="B299" t="inlineStr">
        <is>
          <t>imports</t>
        </is>
      </c>
      <c r="C299" t="n">
        <v>3</v>
      </c>
      <c r="D299" t="inlineStr">
        <is>
          <t>Raledria</t>
        </is>
      </c>
      <c r="E299" s="11" t="n">
        <v>20063704961.03597</v>
      </c>
      <c r="F299" s="9" t="n">
        <v>0.02804877225366014</v>
      </c>
    </row>
    <row r="300">
      <c r="A300" t="inlineStr">
        <is>
          <t>Inania</t>
        </is>
      </c>
      <c r="B300" t="inlineStr">
        <is>
          <t>imports</t>
        </is>
      </c>
      <c r="C300" t="n">
        <v>4</v>
      </c>
      <c r="D300" t="inlineStr">
        <is>
          <t>Dahe</t>
        </is>
      </c>
      <c r="E300" s="11" t="n">
        <v>13375465001.09554</v>
      </c>
      <c r="F300" s="9" t="n">
        <v>0.01869870855513017</v>
      </c>
    </row>
    <row r="301">
      <c r="A301" t="inlineStr">
        <is>
          <t>Inania</t>
        </is>
      </c>
      <c r="B301" t="inlineStr">
        <is>
          <t>imports</t>
        </is>
      </c>
      <c r="C301" t="n">
        <v>5</v>
      </c>
      <c r="D301" t="inlineStr">
        <is>
          <t>Estijan</t>
        </is>
      </c>
      <c r="E301" s="11" t="n">
        <v>3773181016.615391</v>
      </c>
      <c r="F301" s="9" t="n">
        <v>0.005274853034990719</v>
      </c>
    </row>
    <row r="302">
      <c r="A302" t="inlineStr">
        <is>
          <t>Chaenia</t>
        </is>
      </c>
      <c r="B302" t="inlineStr">
        <is>
          <t>exports</t>
        </is>
      </c>
      <c r="C302" t="n">
        <v>1</v>
      </c>
      <c r="D302" t="inlineStr">
        <is>
          <t>Pelugrotoa</t>
        </is>
      </c>
      <c r="E302" s="11" t="n">
        <v>235042128139.9271</v>
      </c>
      <c r="F302" s="9" t="n">
        <v>0.2886096511126918</v>
      </c>
    </row>
    <row r="303">
      <c r="A303" t="inlineStr">
        <is>
          <t>Chaenia</t>
        </is>
      </c>
      <c r="B303" t="inlineStr">
        <is>
          <t>exports</t>
        </is>
      </c>
      <c r="C303" t="n">
        <v>2</v>
      </c>
      <c r="D303" t="inlineStr">
        <is>
          <t>Seytinemas</t>
        </is>
      </c>
      <c r="E303" s="11" t="n">
        <v>189607116289.8083</v>
      </c>
      <c r="F303" s="9" t="n">
        <v>0.2328197251869137</v>
      </c>
    </row>
    <row r="304">
      <c r="A304" t="inlineStr">
        <is>
          <t>Chaenia</t>
        </is>
      </c>
      <c r="B304" t="inlineStr">
        <is>
          <t>exports</t>
        </is>
      </c>
      <c r="C304" t="n">
        <v>3</v>
      </c>
      <c r="D304" t="inlineStr">
        <is>
          <t>Dahe</t>
        </is>
      </c>
      <c r="E304" s="11" t="n">
        <v>126830245484.7586</v>
      </c>
      <c r="F304" s="9" t="n">
        <v>0.1557356257347262</v>
      </c>
    </row>
    <row r="305">
      <c r="A305" t="inlineStr">
        <is>
          <t>Chaenia</t>
        </is>
      </c>
      <c r="B305" t="inlineStr">
        <is>
          <t>exports</t>
        </is>
      </c>
      <c r="C305" t="n">
        <v>4</v>
      </c>
      <c r="D305" t="inlineStr">
        <is>
          <t>Trian</t>
        </is>
      </c>
      <c r="E305" s="11" t="n">
        <v>121149895468.7832</v>
      </c>
      <c r="F305" s="9" t="n">
        <v>0.148760689584843</v>
      </c>
    </row>
    <row r="306">
      <c r="A306" t="inlineStr">
        <is>
          <t>Chaenia</t>
        </is>
      </c>
      <c r="B306" t="inlineStr">
        <is>
          <t>exports</t>
        </is>
      </c>
      <c r="C306" t="n">
        <v>5</v>
      </c>
      <c r="D306" t="inlineStr">
        <is>
          <t>Raledria</t>
        </is>
      </c>
      <c r="E306" s="11" t="n">
        <v>113461469089.2162</v>
      </c>
      <c r="F306" s="9" t="n">
        <v>0.1393200243195446</v>
      </c>
    </row>
    <row r="307">
      <c r="A307" t="inlineStr">
        <is>
          <t>Chaenia</t>
        </is>
      </c>
      <c r="B307" t="inlineStr">
        <is>
          <t>imports</t>
        </is>
      </c>
      <c r="C307" t="n">
        <v>1</v>
      </c>
      <c r="D307" t="inlineStr">
        <is>
          <t>Pelugrotoa</t>
        </is>
      </c>
      <c r="E307" s="11" t="n">
        <v>226724554320.9998</v>
      </c>
      <c r="F307" s="9" t="n">
        <v>0.2533968803751672</v>
      </c>
    </row>
    <row r="308">
      <c r="A308" t="inlineStr">
        <is>
          <t>Chaenia</t>
        </is>
      </c>
      <c r="B308" t="inlineStr">
        <is>
          <t>imports</t>
        </is>
      </c>
      <c r="C308" t="n">
        <v>2</v>
      </c>
      <c r="D308" t="inlineStr">
        <is>
          <t>Seytinemas</t>
        </is>
      </c>
      <c r="E308" s="11" t="n">
        <v>187384255891.9914</v>
      </c>
      <c r="F308" s="9" t="n">
        <v>0.2094285112464094</v>
      </c>
    </row>
    <row r="309">
      <c r="A309" t="inlineStr">
        <is>
          <t>Chaenia</t>
        </is>
      </c>
      <c r="B309" t="inlineStr">
        <is>
          <t>imports</t>
        </is>
      </c>
      <c r="C309" t="n">
        <v>3</v>
      </c>
      <c r="D309" t="inlineStr">
        <is>
          <t>Trian</t>
        </is>
      </c>
      <c r="E309" s="11" t="n">
        <v>119802131810.8276</v>
      </c>
      <c r="F309" s="9" t="n">
        <v>0.1338958921060563</v>
      </c>
    </row>
    <row r="310">
      <c r="A310" t="inlineStr">
        <is>
          <t>Chaenia</t>
        </is>
      </c>
      <c r="B310" t="inlineStr">
        <is>
          <t>imports</t>
        </is>
      </c>
      <c r="C310" t="n">
        <v>4</v>
      </c>
      <c r="D310" t="inlineStr">
        <is>
          <t>Dahe</t>
        </is>
      </c>
      <c r="E310" s="11" t="n">
        <v>109859740321.2905</v>
      </c>
      <c r="F310" s="9" t="n">
        <v>0.1227838579707931</v>
      </c>
    </row>
    <row r="311">
      <c r="A311" t="inlineStr">
        <is>
          <t>Chaenia</t>
        </is>
      </c>
      <c r="B311" t="inlineStr">
        <is>
          <t>imports</t>
        </is>
      </c>
      <c r="C311" t="n">
        <v>5</v>
      </c>
      <c r="D311" t="inlineStr">
        <is>
          <t>Raledria</t>
        </is>
      </c>
      <c r="E311" s="11" t="n">
        <v>97918320320.91713</v>
      </c>
      <c r="F311" s="9" t="n">
        <v>0.1094376256475833</v>
      </c>
    </row>
    <row r="312">
      <c r="A312" t="inlineStr">
        <is>
          <t>Etretes</t>
        </is>
      </c>
      <c r="B312" t="inlineStr">
        <is>
          <t>exports</t>
        </is>
      </c>
      <c r="C312" t="n">
        <v>1</v>
      </c>
      <c r="D312" t="inlineStr">
        <is>
          <t>Dahe</t>
        </is>
      </c>
      <c r="E312" s="11" t="n">
        <v>639425341070.955</v>
      </c>
      <c r="F312" s="9" t="n">
        <v>0.8500093573880191</v>
      </c>
    </row>
    <row r="313">
      <c r="A313" t="inlineStr">
        <is>
          <t>Etretes</t>
        </is>
      </c>
      <c r="B313" t="inlineStr">
        <is>
          <t>exports</t>
        </is>
      </c>
      <c r="C313" t="n">
        <v>2</v>
      </c>
      <c r="D313" t="inlineStr">
        <is>
          <t>Emara</t>
        </is>
      </c>
      <c r="E313" s="11" t="n">
        <v>111436802698.6497</v>
      </c>
      <c r="F313" s="9" t="n">
        <v>0.148136645464515</v>
      </c>
    </row>
    <row r="314">
      <c r="A314" t="inlineStr">
        <is>
          <t>Etretes</t>
        </is>
      </c>
      <c r="B314" t="inlineStr">
        <is>
          <t>exports</t>
        </is>
      </c>
      <c r="C314" t="n">
        <v>3</v>
      </c>
      <c r="D314" t="inlineStr">
        <is>
          <t>Raledria</t>
        </is>
      </c>
      <c r="E314" s="11" t="n">
        <v>100354873342.8378</v>
      </c>
      <c r="F314" s="9" t="n">
        <v>0.1334050684604254</v>
      </c>
    </row>
    <row r="315">
      <c r="A315" t="inlineStr">
        <is>
          <t>Etretes</t>
        </is>
      </c>
      <c r="B315" t="inlineStr">
        <is>
          <t>exports</t>
        </is>
      </c>
      <c r="C315" t="n">
        <v>4</v>
      </c>
      <c r="D315" t="inlineStr">
        <is>
          <t>Areoix Lie</t>
        </is>
      </c>
      <c r="E315" s="11" t="n">
        <v>37485499493.34486</v>
      </c>
      <c r="F315" s="9" t="n">
        <v>0.04983072031887339</v>
      </c>
    </row>
    <row r="316">
      <c r="A316" t="inlineStr">
        <is>
          <t>Etretes</t>
        </is>
      </c>
      <c r="B316" t="inlineStr">
        <is>
          <t>exports</t>
        </is>
      </c>
      <c r="C316" t="n">
        <v>5</v>
      </c>
      <c r="D316" t="inlineStr">
        <is>
          <t>Pelugrotoa</t>
        </is>
      </c>
      <c r="E316" s="11" t="n">
        <v>32152403219.5793</v>
      </c>
      <c r="F316" s="9" t="n">
        <v>0.04274125819502416</v>
      </c>
    </row>
    <row r="317">
      <c r="A317" t="inlineStr">
        <is>
          <t>Etretes</t>
        </is>
      </c>
      <c r="B317" t="inlineStr">
        <is>
          <t>imports</t>
        </is>
      </c>
      <c r="C317" t="n">
        <v>1</v>
      </c>
      <c r="D317" t="inlineStr">
        <is>
          <t>Dahe</t>
        </is>
      </c>
      <c r="E317" s="11" t="n">
        <v>482780275582.2039</v>
      </c>
      <c r="F317" s="9" t="n">
        <v>0.7844358220961481</v>
      </c>
    </row>
    <row r="318">
      <c r="A318" t="inlineStr">
        <is>
          <t>Etretes</t>
        </is>
      </c>
      <c r="B318" t="inlineStr">
        <is>
          <t>imports</t>
        </is>
      </c>
      <c r="C318" t="n">
        <v>2</v>
      </c>
      <c r="D318" t="inlineStr">
        <is>
          <t>Raledria</t>
        </is>
      </c>
      <c r="E318" s="11" t="n">
        <v>88996363737.91553</v>
      </c>
      <c r="F318" s="9" t="n">
        <v>0.144603951907792</v>
      </c>
    </row>
    <row r="319">
      <c r="A319" t="inlineStr">
        <is>
          <t>Etretes</t>
        </is>
      </c>
      <c r="B319" t="inlineStr">
        <is>
          <t>imports</t>
        </is>
      </c>
      <c r="C319" t="n">
        <v>3</v>
      </c>
      <c r="D319" t="inlineStr">
        <is>
          <t>Emara</t>
        </is>
      </c>
      <c r="E319" s="11" t="n">
        <v>76105731534.12434</v>
      </c>
      <c r="F319" s="9" t="n">
        <v>0.1236588674013347</v>
      </c>
    </row>
    <row r="320">
      <c r="A320" t="inlineStr">
        <is>
          <t>Etretes</t>
        </is>
      </c>
      <c r="B320" t="inlineStr">
        <is>
          <t>imports</t>
        </is>
      </c>
      <c r="C320" t="n">
        <v>4</v>
      </c>
      <c r="D320" t="inlineStr">
        <is>
          <t>Pelugrotoa</t>
        </is>
      </c>
      <c r="E320" s="11" t="n">
        <v>65553227148.08115</v>
      </c>
      <c r="F320" s="9" t="n">
        <v>0.1065128428599292</v>
      </c>
    </row>
    <row r="321">
      <c r="A321" t="inlineStr">
        <is>
          <t>Etretes</t>
        </is>
      </c>
      <c r="B321" t="inlineStr">
        <is>
          <t>imports</t>
        </is>
      </c>
      <c r="C321" t="n">
        <v>5</v>
      </c>
      <c r="D321" t="inlineStr">
        <is>
          <t>Areoix Lie</t>
        </is>
      </c>
      <c r="E321" s="11" t="n">
        <v>47329033995.85981</v>
      </c>
      <c r="F321" s="9" t="n">
        <v>0.07690162910401922</v>
      </c>
    </row>
    <row r="322">
      <c r="A322" t="inlineStr">
        <is>
          <t>Yaxuto</t>
        </is>
      </c>
      <c r="B322" t="inlineStr">
        <is>
          <t>exports</t>
        </is>
      </c>
      <c r="C322" t="n">
        <v>1</v>
      </c>
      <c r="D322" t="inlineStr">
        <is>
          <t>Merela Sta</t>
        </is>
      </c>
      <c r="E322" s="11" t="n">
        <v>325077238846.3768</v>
      </c>
      <c r="F322" s="9" t="n">
        <v>0.4745484986529144</v>
      </c>
    </row>
    <row r="323">
      <c r="A323" t="inlineStr">
        <is>
          <t>Yaxuto</t>
        </is>
      </c>
      <c r="B323" t="inlineStr">
        <is>
          <t>exports</t>
        </is>
      </c>
      <c r="C323" t="n">
        <v>2</v>
      </c>
      <c r="D323" t="inlineStr">
        <is>
          <t>Verusa</t>
        </is>
      </c>
      <c r="E323" s="11" t="n">
        <v>238095685965.7207</v>
      </c>
      <c r="F323" s="9" t="n">
        <v>0.3475726283136167</v>
      </c>
    </row>
    <row r="324">
      <c r="A324" t="inlineStr">
        <is>
          <t>Yaxuto</t>
        </is>
      </c>
      <c r="B324" t="inlineStr">
        <is>
          <t>exports</t>
        </is>
      </c>
      <c r="C324" t="n">
        <v>3</v>
      </c>
      <c r="D324" t="inlineStr">
        <is>
          <t>Areoix Lie</t>
        </is>
      </c>
      <c r="E324" s="11" t="n">
        <v>82353554397.13121</v>
      </c>
      <c r="F324" s="9" t="n">
        <v>0.1202199075412914</v>
      </c>
    </row>
    <row r="325">
      <c r="A325" t="inlineStr">
        <is>
          <t>Yaxuto</t>
        </is>
      </c>
      <c r="B325" t="inlineStr">
        <is>
          <t>exports</t>
        </is>
      </c>
      <c r="C325" t="n">
        <v>4</v>
      </c>
      <c r="D325" t="inlineStr">
        <is>
          <t>Dahe</t>
        </is>
      </c>
      <c r="E325" s="11" t="n">
        <v>72961278147.85616</v>
      </c>
      <c r="F325" s="9" t="n">
        <v>0.1065090411366053</v>
      </c>
    </row>
    <row r="326">
      <c r="A326" t="inlineStr">
        <is>
          <t>Yaxuto</t>
        </is>
      </c>
      <c r="B326" t="inlineStr">
        <is>
          <t>exports</t>
        </is>
      </c>
      <c r="C326" t="n">
        <v>5</v>
      </c>
      <c r="D326" t="inlineStr">
        <is>
          <t>Raledria</t>
        </is>
      </c>
      <c r="E326" s="11" t="n">
        <v>66791547281.99073</v>
      </c>
      <c r="F326" s="9" t="n">
        <v>0.09750245387174733</v>
      </c>
    </row>
    <row r="327">
      <c r="A327" t="inlineStr">
        <is>
          <t>Yaxuto</t>
        </is>
      </c>
      <c r="B327" t="inlineStr">
        <is>
          <t>imports</t>
        </is>
      </c>
      <c r="C327" t="n">
        <v>1</v>
      </c>
      <c r="D327" t="inlineStr">
        <is>
          <t>Merela Sta</t>
        </is>
      </c>
      <c r="E327" s="11" t="n">
        <v>374084686923.4754</v>
      </c>
      <c r="F327" s="9" t="n">
        <v>0.4463021083190173</v>
      </c>
    </row>
    <row r="328">
      <c r="A328" t="inlineStr">
        <is>
          <t>Yaxuto</t>
        </is>
      </c>
      <c r="B328" t="inlineStr">
        <is>
          <t>imports</t>
        </is>
      </c>
      <c r="C328" t="n">
        <v>2</v>
      </c>
      <c r="D328" t="inlineStr">
        <is>
          <t>Verusa</t>
        </is>
      </c>
      <c r="E328" s="11" t="n">
        <v>214671824719.1867</v>
      </c>
      <c r="F328" s="9" t="n">
        <v>0.2561144342924217</v>
      </c>
    </row>
    <row r="329">
      <c r="A329" t="inlineStr">
        <is>
          <t>Yaxuto</t>
        </is>
      </c>
      <c r="B329" t="inlineStr">
        <is>
          <t>imports</t>
        </is>
      </c>
      <c r="C329" t="n">
        <v>3</v>
      </c>
      <c r="D329" t="inlineStr">
        <is>
          <t>Areoix Lie</t>
        </is>
      </c>
      <c r="E329" s="11" t="n">
        <v>77989070442.88087</v>
      </c>
      <c r="F329" s="9" t="n">
        <v>0.09304493816828786</v>
      </c>
    </row>
    <row r="330">
      <c r="A330" t="inlineStr">
        <is>
          <t>Yaxuto</t>
        </is>
      </c>
      <c r="B330" t="inlineStr">
        <is>
          <t>imports</t>
        </is>
      </c>
      <c r="C330" t="n">
        <v>4</v>
      </c>
      <c r="D330" t="inlineStr">
        <is>
          <t>Dahe</t>
        </is>
      </c>
      <c r="E330" s="11" t="n">
        <v>71327851296.42258</v>
      </c>
      <c r="F330" s="9" t="n">
        <v>0.08509776403109177</v>
      </c>
    </row>
    <row r="331">
      <c r="A331" t="inlineStr">
        <is>
          <t>Yaxuto</t>
        </is>
      </c>
      <c r="B331" t="inlineStr">
        <is>
          <t>imports</t>
        </is>
      </c>
      <c r="C331" t="n">
        <v>5</v>
      </c>
      <c r="D331" t="inlineStr">
        <is>
          <t>Pelugrotoa</t>
        </is>
      </c>
      <c r="E331" s="11" t="n">
        <v>71146504949.69287</v>
      </c>
      <c r="F331" s="9" t="n">
        <v>0.08488140859150657</v>
      </c>
    </row>
    <row r="332">
      <c r="A332" t="inlineStr">
        <is>
          <t>Suenan</t>
        </is>
      </c>
      <c r="B332" t="inlineStr">
        <is>
          <t>exports</t>
        </is>
      </c>
      <c r="C332" t="n">
        <v>1</v>
      </c>
      <c r="D332" t="inlineStr">
        <is>
          <t>Dahe</t>
        </is>
      </c>
      <c r="E332" s="11" t="n">
        <v>685022949757.0764</v>
      </c>
      <c r="F332" s="9" t="n">
        <v>0.9750076042109108</v>
      </c>
    </row>
    <row r="333">
      <c r="A333" t="inlineStr">
        <is>
          <t>Suenan</t>
        </is>
      </c>
      <c r="B333" t="inlineStr">
        <is>
          <t>exports</t>
        </is>
      </c>
      <c r="C333" t="n">
        <v>2</v>
      </c>
      <c r="D333" t="inlineStr">
        <is>
          <t>Pha Hii</t>
        </is>
      </c>
      <c r="E333" s="11" t="n">
        <v>65921789191.28781</v>
      </c>
      <c r="F333" s="9" t="n">
        <v>0.09382787214280522</v>
      </c>
    </row>
    <row r="334">
      <c r="A334" t="inlineStr">
        <is>
          <t>Suenan</t>
        </is>
      </c>
      <c r="B334" t="inlineStr">
        <is>
          <t>exports</t>
        </is>
      </c>
      <c r="C334" t="n">
        <v>3</v>
      </c>
      <c r="D334" t="inlineStr">
        <is>
          <t>Sanagara</t>
        </is>
      </c>
      <c r="E334" s="11" t="n">
        <v>25350095825.76294</v>
      </c>
      <c r="F334" s="9" t="n">
        <v>0.03608132575172721</v>
      </c>
    </row>
    <row r="335">
      <c r="A335" t="inlineStr">
        <is>
          <t>Suenan</t>
        </is>
      </c>
      <c r="B335" t="inlineStr">
        <is>
          <t>exports</t>
        </is>
      </c>
      <c r="C335" t="n">
        <v>4</v>
      </c>
      <c r="D335" t="inlineStr">
        <is>
          <t>Raledria</t>
        </is>
      </c>
      <c r="E335" s="11" t="n">
        <v>20144830120.37984</v>
      </c>
      <c r="F335" s="9" t="n">
        <v>0.02867256134976585</v>
      </c>
    </row>
    <row r="336">
      <c r="A336" t="inlineStr">
        <is>
          <t>Suenan</t>
        </is>
      </c>
      <c r="B336" t="inlineStr">
        <is>
          <t>exports</t>
        </is>
      </c>
      <c r="C336" t="n">
        <v>5</v>
      </c>
      <c r="D336" t="inlineStr">
        <is>
          <t>Pelugrotoa</t>
        </is>
      </c>
      <c r="E336" s="11" t="n">
        <v>16321665985.81837</v>
      </c>
      <c r="F336" s="9" t="n">
        <v>0.02323097124732366</v>
      </c>
    </row>
    <row r="337">
      <c r="A337" t="inlineStr">
        <is>
          <t>Suenan</t>
        </is>
      </c>
      <c r="B337" t="inlineStr">
        <is>
          <t>imports</t>
        </is>
      </c>
      <c r="C337" t="n">
        <v>1</v>
      </c>
      <c r="D337" t="inlineStr">
        <is>
          <t>Dahe</t>
        </is>
      </c>
      <c r="E337" s="11" t="n">
        <v>614422568291.8782</v>
      </c>
      <c r="F337" s="9" t="n">
        <v>0.9208759364348027</v>
      </c>
    </row>
    <row r="338">
      <c r="A338" t="inlineStr">
        <is>
          <t>Suenan</t>
        </is>
      </c>
      <c r="B338" t="inlineStr">
        <is>
          <t>imports</t>
        </is>
      </c>
      <c r="C338" t="n">
        <v>2</v>
      </c>
      <c r="D338" t="inlineStr">
        <is>
          <t>Pha Hii</t>
        </is>
      </c>
      <c r="E338" s="11" t="n">
        <v>54294241448.05101</v>
      </c>
      <c r="F338" s="9" t="n">
        <v>0.0813743879484906</v>
      </c>
    </row>
    <row r="339">
      <c r="A339" t="inlineStr">
        <is>
          <t>Suenan</t>
        </is>
      </c>
      <c r="B339" t="inlineStr">
        <is>
          <t>imports</t>
        </is>
      </c>
      <c r="C339" t="n">
        <v>3</v>
      </c>
      <c r="D339" t="inlineStr">
        <is>
          <t>Pelugrotoa</t>
        </is>
      </c>
      <c r="E339" s="11" t="n">
        <v>40286410118.20296</v>
      </c>
      <c r="F339" s="9" t="n">
        <v>0.06037992020106443</v>
      </c>
    </row>
    <row r="340">
      <c r="A340" t="inlineStr">
        <is>
          <t>Suenan</t>
        </is>
      </c>
      <c r="B340" t="inlineStr">
        <is>
          <t>imports</t>
        </is>
      </c>
      <c r="C340" t="n">
        <v>4</v>
      </c>
      <c r="D340" t="inlineStr">
        <is>
          <t>Raledria</t>
        </is>
      </c>
      <c r="E340" s="11" t="n">
        <v>27739803410.54633</v>
      </c>
      <c r="F340" s="9" t="n">
        <v>0.04157548690507931</v>
      </c>
    </row>
    <row r="341">
      <c r="A341" t="inlineStr">
        <is>
          <t>Suenan</t>
        </is>
      </c>
      <c r="B341" t="inlineStr">
        <is>
          <t>imports</t>
        </is>
      </c>
      <c r="C341" t="n">
        <v>5</v>
      </c>
      <c r="D341" t="inlineStr">
        <is>
          <t>Areoix Lie</t>
        </is>
      </c>
      <c r="E341" s="11" t="n">
        <v>26437472134.18943</v>
      </c>
      <c r="F341" s="9" t="n">
        <v>0.03962359647078496</v>
      </c>
    </row>
    <row r="342">
      <c r="A342" t="inlineStr">
        <is>
          <t>Desaki</t>
        </is>
      </c>
      <c r="B342" t="inlineStr">
        <is>
          <t>exports</t>
        </is>
      </c>
      <c r="C342" t="n">
        <v>1</v>
      </c>
      <c r="D342" t="inlineStr">
        <is>
          <t>Pelugrotoa</t>
        </is>
      </c>
      <c r="E342" s="11" t="n">
        <v>120935036862.26</v>
      </c>
      <c r="F342" s="9" t="n">
        <v>0.185870963962882</v>
      </c>
    </row>
    <row r="343">
      <c r="A343" t="inlineStr">
        <is>
          <t>Desaki</t>
        </is>
      </c>
      <c r="B343" t="inlineStr">
        <is>
          <t>exports</t>
        </is>
      </c>
      <c r="C343" t="n">
        <v>2</v>
      </c>
      <c r="D343" t="inlineStr">
        <is>
          <t>Raledria</t>
        </is>
      </c>
      <c r="E343" s="11" t="n">
        <v>118434390070.729</v>
      </c>
      <c r="F343" s="9" t="n">
        <v>0.182027597790993</v>
      </c>
    </row>
    <row r="344">
      <c r="A344" t="inlineStr">
        <is>
          <t>Desaki</t>
        </is>
      </c>
      <c r="B344" t="inlineStr">
        <is>
          <t>exports</t>
        </is>
      </c>
      <c r="C344" t="n">
        <v>3</v>
      </c>
      <c r="D344" t="inlineStr">
        <is>
          <t>Areoix Lie</t>
        </is>
      </c>
      <c r="E344" s="11" t="n">
        <v>112439724115.5861</v>
      </c>
      <c r="F344" s="9" t="n">
        <v>0.1728141029376614</v>
      </c>
    </row>
    <row r="345">
      <c r="A345" t="inlineStr">
        <is>
          <t>Desaki</t>
        </is>
      </c>
      <c r="B345" t="inlineStr">
        <is>
          <t>exports</t>
        </is>
      </c>
      <c r="C345" t="n">
        <v>4</v>
      </c>
      <c r="D345" t="inlineStr">
        <is>
          <t>Dahe</t>
        </is>
      </c>
      <c r="E345" s="11" t="n">
        <v>105216257589.9097</v>
      </c>
      <c r="F345" s="9" t="n">
        <v>0.1617120044795423</v>
      </c>
    </row>
    <row r="346">
      <c r="A346" t="inlineStr">
        <is>
          <t>Desaki</t>
        </is>
      </c>
      <c r="B346" t="inlineStr">
        <is>
          <t>exports</t>
        </is>
      </c>
      <c r="C346" t="n">
        <v>5</v>
      </c>
      <c r="D346" t="inlineStr">
        <is>
          <t>Ahokini</t>
        </is>
      </c>
      <c r="E346" s="11" t="n">
        <v>55869903325.27579</v>
      </c>
      <c r="F346" s="9" t="n">
        <v>0.08586918280274437</v>
      </c>
    </row>
    <row r="347">
      <c r="A347" t="inlineStr">
        <is>
          <t>Desaki</t>
        </is>
      </c>
      <c r="B347" t="inlineStr">
        <is>
          <t>imports</t>
        </is>
      </c>
      <c r="C347" t="n">
        <v>1</v>
      </c>
      <c r="D347" t="inlineStr">
        <is>
          <t>Areoix Lie</t>
        </is>
      </c>
      <c r="E347" s="11" t="n">
        <v>82103275918.67107</v>
      </c>
      <c r="F347" s="9" t="n">
        <v>0.2762603335213842</v>
      </c>
    </row>
    <row r="348">
      <c r="A348" t="inlineStr">
        <is>
          <t>Desaki</t>
        </is>
      </c>
      <c r="B348" t="inlineStr">
        <is>
          <t>imports</t>
        </is>
      </c>
      <c r="C348" t="n">
        <v>2</v>
      </c>
      <c r="D348" t="inlineStr">
        <is>
          <t>Pelugrotoa</t>
        </is>
      </c>
      <c r="E348" s="11" t="n">
        <v>78783621144.73352</v>
      </c>
      <c r="F348" s="9" t="n">
        <v>0.2650903902424792</v>
      </c>
    </row>
    <row r="349">
      <c r="A349" t="inlineStr">
        <is>
          <t>Desaki</t>
        </is>
      </c>
      <c r="B349" t="inlineStr">
        <is>
          <t>imports</t>
        </is>
      </c>
      <c r="C349" t="n">
        <v>3</v>
      </c>
      <c r="D349" t="inlineStr">
        <is>
          <t>Raledria</t>
        </is>
      </c>
      <c r="E349" s="11" t="n">
        <v>68703481638.40633</v>
      </c>
      <c r="F349" s="9" t="n">
        <v>0.2311728312802946</v>
      </c>
    </row>
    <row r="350">
      <c r="A350" t="inlineStr">
        <is>
          <t>Desaki</t>
        </is>
      </c>
      <c r="B350" t="inlineStr">
        <is>
          <t>imports</t>
        </is>
      </c>
      <c r="C350" t="n">
        <v>4</v>
      </c>
      <c r="D350" t="inlineStr">
        <is>
          <t>Dahe</t>
        </is>
      </c>
      <c r="E350" s="11" t="n">
        <v>67950475146.52623</v>
      </c>
      <c r="F350" s="9" t="n">
        <v>0.2286391220919228</v>
      </c>
    </row>
    <row r="351">
      <c r="A351" t="inlineStr">
        <is>
          <t>Desaki</t>
        </is>
      </c>
      <c r="B351" t="inlineStr">
        <is>
          <t>imports</t>
        </is>
      </c>
      <c r="C351" t="n">
        <v>5</v>
      </c>
      <c r="D351" t="inlineStr">
        <is>
          <t>Verste</t>
        </is>
      </c>
      <c r="E351" s="11" t="n">
        <v>34483244075.18037</v>
      </c>
      <c r="F351" s="9" t="n">
        <v>0.1160288965637026</v>
      </c>
    </row>
    <row r="352">
      <c r="A352" t="inlineStr">
        <is>
          <t>Quidic</t>
        </is>
      </c>
      <c r="B352" t="inlineStr">
        <is>
          <t>exports</t>
        </is>
      </c>
      <c r="C352" t="n">
        <v>1</v>
      </c>
      <c r="D352" t="inlineStr">
        <is>
          <t>Ahokini</t>
        </is>
      </c>
      <c r="E352" s="11" t="n">
        <v>227132948937.5294</v>
      </c>
      <c r="F352" s="9" t="n">
        <v>0.3663151147675083</v>
      </c>
    </row>
    <row r="353">
      <c r="A353" t="inlineStr">
        <is>
          <t>Quidic</t>
        </is>
      </c>
      <c r="B353" t="inlineStr">
        <is>
          <t>exports</t>
        </is>
      </c>
      <c r="C353" t="n">
        <v>2</v>
      </c>
      <c r="D353" t="inlineStr">
        <is>
          <t>Raledria</t>
        </is>
      </c>
      <c r="E353" s="11" t="n">
        <v>96478190951.96906</v>
      </c>
      <c r="F353" s="9" t="n">
        <v>0.1555979427751472</v>
      </c>
    </row>
    <row r="354">
      <c r="A354" t="inlineStr">
        <is>
          <t>Quidic</t>
        </is>
      </c>
      <c r="B354" t="inlineStr">
        <is>
          <t>exports</t>
        </is>
      </c>
      <c r="C354" t="n">
        <v>3</v>
      </c>
      <c r="D354" t="inlineStr">
        <is>
          <t>Dahe</t>
        </is>
      </c>
      <c r="E354" s="11" t="n">
        <v>80092612215.9117</v>
      </c>
      <c r="F354" s="9" t="n">
        <v>0.1291716352609443</v>
      </c>
    </row>
    <row r="355">
      <c r="A355" t="inlineStr">
        <is>
          <t>Quidic</t>
        </is>
      </c>
      <c r="B355" t="inlineStr">
        <is>
          <t>exports</t>
        </is>
      </c>
      <c r="C355" t="n">
        <v>4</v>
      </c>
      <c r="D355" t="inlineStr">
        <is>
          <t>Erkizil</t>
        </is>
      </c>
      <c r="E355" s="11" t="n">
        <v>74512695792.58269</v>
      </c>
      <c r="F355" s="9" t="n">
        <v>0.1201724665601185</v>
      </c>
    </row>
    <row r="356">
      <c r="A356" t="inlineStr">
        <is>
          <t>Quidic</t>
        </is>
      </c>
      <c r="B356" t="inlineStr">
        <is>
          <t>exports</t>
        </is>
      </c>
      <c r="C356" t="n">
        <v>5</v>
      </c>
      <c r="D356" t="inlineStr">
        <is>
          <t>Areoix Lie</t>
        </is>
      </c>
      <c r="E356" s="11" t="n">
        <v>71616950285.3826</v>
      </c>
      <c r="F356" s="9" t="n">
        <v>0.1155022707441022</v>
      </c>
    </row>
    <row r="357">
      <c r="A357" t="inlineStr">
        <is>
          <t>Quidic</t>
        </is>
      </c>
      <c r="B357" t="inlineStr">
        <is>
          <t>imports</t>
        </is>
      </c>
      <c r="C357" t="n">
        <v>1</v>
      </c>
      <c r="D357" t="inlineStr">
        <is>
          <t>Ahokini</t>
        </is>
      </c>
      <c r="E357" s="11" t="n">
        <v>229328989520.787</v>
      </c>
      <c r="F357" s="9" t="n">
        <v>0.3935380862627376</v>
      </c>
    </row>
    <row r="358">
      <c r="A358" t="inlineStr">
        <is>
          <t>Quidic</t>
        </is>
      </c>
      <c r="B358" t="inlineStr">
        <is>
          <t>imports</t>
        </is>
      </c>
      <c r="C358" t="n">
        <v>2</v>
      </c>
      <c r="D358" t="inlineStr">
        <is>
          <t>Erkizil</t>
        </is>
      </c>
      <c r="E358" s="11" t="n">
        <v>106476515040.1301</v>
      </c>
      <c r="F358" s="9" t="n">
        <v>0.1827181293057598</v>
      </c>
    </row>
    <row r="359">
      <c r="A359" t="inlineStr">
        <is>
          <t>Quidic</t>
        </is>
      </c>
      <c r="B359" t="inlineStr">
        <is>
          <t>imports</t>
        </is>
      </c>
      <c r="C359" t="n">
        <v>3</v>
      </c>
      <c r="D359" t="inlineStr">
        <is>
          <t>Areoix Lie</t>
        </is>
      </c>
      <c r="E359" s="11" t="n">
        <v>95352559068.0936</v>
      </c>
      <c r="F359" s="9" t="n">
        <v>0.1636289580934591</v>
      </c>
    </row>
    <row r="360">
      <c r="A360" t="inlineStr">
        <is>
          <t>Quidic</t>
        </is>
      </c>
      <c r="B360" t="inlineStr">
        <is>
          <t>imports</t>
        </is>
      </c>
      <c r="C360" t="n">
        <v>4</v>
      </c>
      <c r="D360" t="inlineStr">
        <is>
          <t>Raledria</t>
        </is>
      </c>
      <c r="E360" s="11" t="n">
        <v>81625255304.17912</v>
      </c>
      <c r="F360" s="9" t="n">
        <v>0.1400723337692217</v>
      </c>
    </row>
    <row r="361">
      <c r="A361" t="inlineStr">
        <is>
          <t>Quidic</t>
        </is>
      </c>
      <c r="B361" t="inlineStr">
        <is>
          <t>imports</t>
        </is>
      </c>
      <c r="C361" t="n">
        <v>5</v>
      </c>
      <c r="D361" t="inlineStr">
        <is>
          <t>Pelugrotoa</t>
        </is>
      </c>
      <c r="E361" s="11" t="n">
        <v>79286166239.39246</v>
      </c>
      <c r="F361" s="9" t="n">
        <v>0.1360583596263198</v>
      </c>
    </row>
    <row r="362">
      <c r="A362" t="inlineStr">
        <is>
          <t>Genaire</t>
        </is>
      </c>
      <c r="B362" t="inlineStr">
        <is>
          <t>exports</t>
        </is>
      </c>
      <c r="C362" t="n">
        <v>1</v>
      </c>
      <c r="D362" t="inlineStr">
        <is>
          <t>Raledria</t>
        </is>
      </c>
      <c r="E362" s="11" t="n">
        <v>234492553787.5217</v>
      </c>
      <c r="F362" s="9" t="n">
        <v>0.4208919172539345</v>
      </c>
    </row>
    <row r="363">
      <c r="A363" t="inlineStr">
        <is>
          <t>Genaire</t>
        </is>
      </c>
      <c r="B363" t="inlineStr">
        <is>
          <t>exports</t>
        </is>
      </c>
      <c r="C363" t="n">
        <v>2</v>
      </c>
      <c r="D363" t="inlineStr">
        <is>
          <t>Areoix Lie</t>
        </is>
      </c>
      <c r="E363" s="11" t="n">
        <v>89258050790.65984</v>
      </c>
      <c r="F363" s="9" t="n">
        <v>0.1602097444922323</v>
      </c>
    </row>
    <row r="364">
      <c r="A364" t="inlineStr">
        <is>
          <t>Genaire</t>
        </is>
      </c>
      <c r="B364" t="inlineStr">
        <is>
          <t>exports</t>
        </is>
      </c>
      <c r="C364" t="n">
        <v>3</v>
      </c>
      <c r="D364" t="inlineStr">
        <is>
          <t>Dahe</t>
        </is>
      </c>
      <c r="E364" s="11" t="n">
        <v>87955763599.54874</v>
      </c>
      <c r="F364" s="9" t="n">
        <v>0.157872262368264</v>
      </c>
    </row>
    <row r="365">
      <c r="A365" t="inlineStr">
        <is>
          <t>Genaire</t>
        </is>
      </c>
      <c r="B365" t="inlineStr">
        <is>
          <t>exports</t>
        </is>
      </c>
      <c r="C365" t="n">
        <v>4</v>
      </c>
      <c r="D365" t="inlineStr">
        <is>
          <t>New Misos</t>
        </is>
      </c>
      <c r="E365" s="11" t="n">
        <v>70189100971.27954</v>
      </c>
      <c r="F365" s="9" t="n">
        <v>0.1259827862376408</v>
      </c>
    </row>
    <row r="366">
      <c r="A366" t="inlineStr">
        <is>
          <t>Genaire</t>
        </is>
      </c>
      <c r="B366" t="inlineStr">
        <is>
          <t>exports</t>
        </is>
      </c>
      <c r="C366" t="n">
        <v>5</v>
      </c>
      <c r="D366" t="inlineStr">
        <is>
          <t>Pelugrotoa</t>
        </is>
      </c>
      <c r="E366" s="11" t="n">
        <v>64114284829.43622</v>
      </c>
      <c r="F366" s="9" t="n">
        <v>0.1150790668162455</v>
      </c>
    </row>
    <row r="367">
      <c r="A367" t="inlineStr">
        <is>
          <t>Genaire</t>
        </is>
      </c>
      <c r="B367" t="inlineStr">
        <is>
          <t>imports</t>
        </is>
      </c>
      <c r="C367" t="n">
        <v>1</v>
      </c>
      <c r="D367" t="inlineStr">
        <is>
          <t>Raledria</t>
        </is>
      </c>
      <c r="E367" s="11" t="n">
        <v>197751968944.9619</v>
      </c>
      <c r="F367" s="9" t="n">
        <v>0.5567929130573813</v>
      </c>
    </row>
    <row r="368">
      <c r="A368" t="inlineStr">
        <is>
          <t>Genaire</t>
        </is>
      </c>
      <c r="B368" t="inlineStr">
        <is>
          <t>imports</t>
        </is>
      </c>
      <c r="C368" t="n">
        <v>2</v>
      </c>
      <c r="D368" t="inlineStr">
        <is>
          <t>Areoix Lie</t>
        </is>
      </c>
      <c r="E368" s="11" t="n">
        <v>73665688827.17085</v>
      </c>
      <c r="F368" s="9" t="n">
        <v>0.2074140333129867</v>
      </c>
    </row>
    <row r="369">
      <c r="A369" t="inlineStr">
        <is>
          <t>Genaire</t>
        </is>
      </c>
      <c r="B369" t="inlineStr">
        <is>
          <t>imports</t>
        </is>
      </c>
      <c r="C369" t="n">
        <v>3</v>
      </c>
      <c r="D369" t="inlineStr">
        <is>
          <t>Pelugrotoa</t>
        </is>
      </c>
      <c r="E369" s="11" t="n">
        <v>58685040155.44585</v>
      </c>
      <c r="F369" s="9" t="n">
        <v>0.1652343318520094</v>
      </c>
    </row>
    <row r="370">
      <c r="A370" t="inlineStr">
        <is>
          <t>Genaire</t>
        </is>
      </c>
      <c r="B370" t="inlineStr">
        <is>
          <t>imports</t>
        </is>
      </c>
      <c r="C370" t="n">
        <v>4</v>
      </c>
      <c r="D370" t="inlineStr">
        <is>
          <t>Dahe</t>
        </is>
      </c>
      <c r="E370" s="11" t="n">
        <v>51144295342.52812</v>
      </c>
      <c r="F370" s="9" t="n">
        <v>0.1440025165967319</v>
      </c>
    </row>
    <row r="371">
      <c r="A371" t="inlineStr">
        <is>
          <t>Genaire</t>
        </is>
      </c>
      <c r="B371" t="inlineStr">
        <is>
          <t>imports</t>
        </is>
      </c>
      <c r="C371" t="n">
        <v>5</v>
      </c>
      <c r="D371" t="inlineStr">
        <is>
          <t>New Misos</t>
        </is>
      </c>
      <c r="E371" s="11" t="n">
        <v>41582209515.55493</v>
      </c>
      <c r="F371" s="9" t="n">
        <v>0.1170793883421308</v>
      </c>
    </row>
    <row r="372">
      <c r="A372" t="inlineStr">
        <is>
          <t>Gaeiya</t>
        </is>
      </c>
      <c r="B372" t="inlineStr">
        <is>
          <t>exports</t>
        </is>
      </c>
      <c r="C372" t="n">
        <v>1</v>
      </c>
      <c r="D372" t="inlineStr">
        <is>
          <t>Raledria</t>
        </is>
      </c>
      <c r="E372" s="11" t="n">
        <v>390914671203.349</v>
      </c>
      <c r="F372" s="9" t="n">
        <v>0.7149791477821336</v>
      </c>
    </row>
    <row r="373">
      <c r="A373" t="inlineStr">
        <is>
          <t>Gaeiya</t>
        </is>
      </c>
      <c r="B373" t="inlineStr">
        <is>
          <t>exports</t>
        </is>
      </c>
      <c r="C373" t="n">
        <v>2</v>
      </c>
      <c r="D373" t="inlineStr">
        <is>
          <t>Dahe</t>
        </is>
      </c>
      <c r="E373" s="11" t="n">
        <v>48490540741.81129</v>
      </c>
      <c r="F373" s="9" t="n">
        <v>0.08868872940570782</v>
      </c>
    </row>
    <row r="374">
      <c r="A374" t="inlineStr">
        <is>
          <t>Gaeiya</t>
        </is>
      </c>
      <c r="B374" t="inlineStr">
        <is>
          <t>exports</t>
        </is>
      </c>
      <c r="C374" t="n">
        <v>3</v>
      </c>
      <c r="D374" t="inlineStr">
        <is>
          <t>Etirha</t>
        </is>
      </c>
      <c r="E374" s="11" t="n">
        <v>46159644548.87573</v>
      </c>
      <c r="F374" s="9" t="n">
        <v>0.08442554284260549</v>
      </c>
    </row>
    <row r="375">
      <c r="A375" t="inlineStr">
        <is>
          <t>Gaeiya</t>
        </is>
      </c>
      <c r="B375" t="inlineStr">
        <is>
          <t>exports</t>
        </is>
      </c>
      <c r="C375" t="n">
        <v>4</v>
      </c>
      <c r="D375" t="inlineStr">
        <is>
          <t>Areoix Lie</t>
        </is>
      </c>
      <c r="E375" s="11" t="n">
        <v>41830501539.75835</v>
      </c>
      <c r="F375" s="9" t="n">
        <v>0.07650758220491018</v>
      </c>
    </row>
    <row r="376">
      <c r="A376" t="inlineStr">
        <is>
          <t>Gaeiya</t>
        </is>
      </c>
      <c r="B376" t="inlineStr">
        <is>
          <t>exports</t>
        </is>
      </c>
      <c r="C376" t="n">
        <v>5</v>
      </c>
      <c r="D376" t="inlineStr">
        <is>
          <t>Pelugrotoa</t>
        </is>
      </c>
      <c r="E376" s="11" t="n">
        <v>28998108178.22726</v>
      </c>
      <c r="F376" s="9" t="n">
        <v>0.05303725902315386</v>
      </c>
    </row>
    <row r="377">
      <c r="A377" t="inlineStr">
        <is>
          <t>Gaeiya</t>
        </is>
      </c>
      <c r="B377" t="inlineStr">
        <is>
          <t>imports</t>
        </is>
      </c>
      <c r="C377" t="n">
        <v>1</v>
      </c>
      <c r="D377" t="inlineStr">
        <is>
          <t>Raledria</t>
        </is>
      </c>
      <c r="E377" s="11" t="n">
        <v>342965358155.6588</v>
      </c>
      <c r="F377" s="9" t="n">
        <v>0.8179213109375747</v>
      </c>
    </row>
    <row r="378">
      <c r="A378" t="inlineStr">
        <is>
          <t>Gaeiya</t>
        </is>
      </c>
      <c r="B378" t="inlineStr">
        <is>
          <t>imports</t>
        </is>
      </c>
      <c r="C378" t="n">
        <v>2</v>
      </c>
      <c r="D378" t="inlineStr">
        <is>
          <t>Areoix Lie</t>
        </is>
      </c>
      <c r="E378" s="11" t="n">
        <v>44476563275.7974</v>
      </c>
      <c r="F378" s="9" t="n">
        <v>0.1060699807588948</v>
      </c>
    </row>
    <row r="379">
      <c r="A379" t="inlineStr">
        <is>
          <t>Gaeiya</t>
        </is>
      </c>
      <c r="B379" t="inlineStr">
        <is>
          <t>imports</t>
        </is>
      </c>
      <c r="C379" t="n">
        <v>3</v>
      </c>
      <c r="D379" t="inlineStr">
        <is>
          <t>Pelugrotoa</t>
        </is>
      </c>
      <c r="E379" s="11" t="n">
        <v>36021119778.04691</v>
      </c>
      <c r="F379" s="9" t="n">
        <v>0.08590500705009295</v>
      </c>
    </row>
    <row r="380">
      <c r="A380" t="inlineStr">
        <is>
          <t>Gaeiya</t>
        </is>
      </c>
      <c r="B380" t="inlineStr">
        <is>
          <t>imports</t>
        </is>
      </c>
      <c r="C380" t="n">
        <v>4</v>
      </c>
      <c r="D380" t="inlineStr">
        <is>
          <t>Dahe</t>
        </is>
      </c>
      <c r="E380" s="11" t="n">
        <v>32567732458.31182</v>
      </c>
      <c r="F380" s="9" t="n">
        <v>0.07766919250916506</v>
      </c>
    </row>
    <row r="381">
      <c r="A381" t="inlineStr">
        <is>
          <t>Gaeiya</t>
        </is>
      </c>
      <c r="B381" t="inlineStr">
        <is>
          <t>imports</t>
        </is>
      </c>
      <c r="C381" t="n">
        <v>5</v>
      </c>
      <c r="D381" t="inlineStr">
        <is>
          <t>Etirha</t>
        </is>
      </c>
      <c r="E381" s="11" t="n">
        <v>20108131598.40483</v>
      </c>
      <c r="F381" s="9" t="n">
        <v>0.04795489971907877</v>
      </c>
    </row>
    <row r="382">
      <c r="A382" t="inlineStr">
        <is>
          <t>Anymna</t>
        </is>
      </c>
      <c r="B382" t="inlineStr">
        <is>
          <t>exports</t>
        </is>
      </c>
      <c r="C382" t="n">
        <v>1</v>
      </c>
      <c r="D382" t="inlineStr">
        <is>
          <t>Ztesh</t>
        </is>
      </c>
      <c r="E382" s="11" t="n">
        <v>213836542792.7271</v>
      </c>
      <c r="F382" s="9" t="n">
        <v>0.3866096205154327</v>
      </c>
    </row>
    <row r="383">
      <c r="A383" t="inlineStr">
        <is>
          <t>Anymna</t>
        </is>
      </c>
      <c r="B383" t="inlineStr">
        <is>
          <t>exports</t>
        </is>
      </c>
      <c r="C383" t="n">
        <v>2</v>
      </c>
      <c r="D383" t="inlineStr">
        <is>
          <t>Raledria</t>
        </is>
      </c>
      <c r="E383" s="11" t="n">
        <v>84872819063.82538</v>
      </c>
      <c r="F383" s="9" t="n">
        <v>0.1534473385222375</v>
      </c>
    </row>
    <row r="384">
      <c r="A384" t="inlineStr">
        <is>
          <t>Anymna</t>
        </is>
      </c>
      <c r="B384" t="inlineStr">
        <is>
          <t>exports</t>
        </is>
      </c>
      <c r="C384" t="n">
        <v>3</v>
      </c>
      <c r="D384" t="inlineStr">
        <is>
          <t>Pelugrotoa</t>
        </is>
      </c>
      <c r="E384" s="11" t="n">
        <v>72930718123.9135</v>
      </c>
      <c r="F384" s="9" t="n">
        <v>0.1318564025099042</v>
      </c>
    </row>
    <row r="385">
      <c r="A385" t="inlineStr">
        <is>
          <t>Anymna</t>
        </is>
      </c>
      <c r="B385" t="inlineStr">
        <is>
          <t>exports</t>
        </is>
      </c>
      <c r="C385" t="n">
        <v>4</v>
      </c>
      <c r="D385" t="inlineStr">
        <is>
          <t>Areoix Lie</t>
        </is>
      </c>
      <c r="E385" s="11" t="n">
        <v>68060504184.67343</v>
      </c>
      <c r="F385" s="9" t="n">
        <v>0.12305121169318</v>
      </c>
    </row>
    <row r="386">
      <c r="A386" t="inlineStr">
        <is>
          <t>Anymna</t>
        </is>
      </c>
      <c r="B386" t="inlineStr">
        <is>
          <t>exports</t>
        </is>
      </c>
      <c r="C386" t="n">
        <v>5</v>
      </c>
      <c r="D386" t="inlineStr">
        <is>
          <t>Dahe</t>
        </is>
      </c>
      <c r="E386" s="11" t="n">
        <v>54273506667.22603</v>
      </c>
      <c r="F386" s="9" t="n">
        <v>0.09812476175784728</v>
      </c>
    </row>
    <row r="387">
      <c r="A387" t="inlineStr">
        <is>
          <t>Anymna</t>
        </is>
      </c>
      <c r="B387" t="inlineStr">
        <is>
          <t>imports</t>
        </is>
      </c>
      <c r="C387" t="n">
        <v>1</v>
      </c>
      <c r="D387" t="inlineStr">
        <is>
          <t>Ztesh</t>
        </is>
      </c>
      <c r="E387" s="11" t="n">
        <v>178218414471.3596</v>
      </c>
      <c r="F387" s="9" t="n">
        <v>0.5255648911699867</v>
      </c>
    </row>
    <row r="388">
      <c r="A388" t="inlineStr">
        <is>
          <t>Anymna</t>
        </is>
      </c>
      <c r="B388" t="inlineStr">
        <is>
          <t>imports</t>
        </is>
      </c>
      <c r="C388" t="n">
        <v>2</v>
      </c>
      <c r="D388" t="inlineStr">
        <is>
          <t>Raledria</t>
        </is>
      </c>
      <c r="E388" s="11" t="n">
        <v>50757860352.60065</v>
      </c>
      <c r="F388" s="9" t="n">
        <v>0.1496845846786667</v>
      </c>
    </row>
    <row r="389">
      <c r="A389" t="inlineStr">
        <is>
          <t>Anymna</t>
        </is>
      </c>
      <c r="B389" t="inlineStr">
        <is>
          <t>imports</t>
        </is>
      </c>
      <c r="C389" t="n">
        <v>3</v>
      </c>
      <c r="D389" t="inlineStr">
        <is>
          <t>Areoix Lie</t>
        </is>
      </c>
      <c r="E389" s="11" t="n">
        <v>47539417202.87429</v>
      </c>
      <c r="F389" s="9" t="n">
        <v>0.1401934177375841</v>
      </c>
    </row>
    <row r="390">
      <c r="A390" t="inlineStr">
        <is>
          <t>Anymna</t>
        </is>
      </c>
      <c r="B390" t="inlineStr">
        <is>
          <t>imports</t>
        </is>
      </c>
      <c r="C390" t="n">
        <v>4</v>
      </c>
      <c r="D390" t="inlineStr">
        <is>
          <t>Pelugrotoa</t>
        </is>
      </c>
      <c r="E390" s="11" t="n">
        <v>42945169222.90488</v>
      </c>
      <c r="F390" s="9" t="n">
        <v>0.1266450117170121</v>
      </c>
    </row>
    <row r="391">
      <c r="A391" t="inlineStr">
        <is>
          <t>Anymna</t>
        </is>
      </c>
      <c r="B391" t="inlineStr">
        <is>
          <t>imports</t>
        </is>
      </c>
      <c r="C391" t="n">
        <v>5</v>
      </c>
      <c r="D391" t="inlineStr">
        <is>
          <t>Dahe</t>
        </is>
      </c>
      <c r="E391" s="11" t="n">
        <v>33482719428.42865</v>
      </c>
      <c r="F391" s="9" t="n">
        <v>0.09874031168258014</v>
      </c>
    </row>
    <row r="392">
      <c r="A392" t="inlineStr">
        <is>
          <t>Ilicuhe</t>
        </is>
      </c>
      <c r="B392" t="inlineStr">
        <is>
          <t>exports</t>
        </is>
      </c>
      <c r="C392" t="n">
        <v>1</v>
      </c>
      <c r="D392" t="inlineStr">
        <is>
          <t>Easuhura</t>
        </is>
      </c>
      <c r="E392" s="11" t="n">
        <v>156856353284.2534</v>
      </c>
      <c r="F392" s="9" t="n">
        <v>0.2807712324531687</v>
      </c>
    </row>
    <row r="393">
      <c r="A393" t="inlineStr">
        <is>
          <t>Ilicuhe</t>
        </is>
      </c>
      <c r="B393" t="inlineStr">
        <is>
          <t>exports</t>
        </is>
      </c>
      <c r="C393" t="n">
        <v>2</v>
      </c>
      <c r="D393" t="inlineStr">
        <is>
          <t>Emara</t>
        </is>
      </c>
      <c r="E393" s="11" t="n">
        <v>84454562572.37114</v>
      </c>
      <c r="F393" s="9" t="n">
        <v>0.1511727840361462</v>
      </c>
    </row>
    <row r="394">
      <c r="A394" t="inlineStr">
        <is>
          <t>Ilicuhe</t>
        </is>
      </c>
      <c r="B394" t="inlineStr">
        <is>
          <t>exports</t>
        </is>
      </c>
      <c r="C394" t="n">
        <v>3</v>
      </c>
      <c r="D394" t="inlineStr">
        <is>
          <t>Praesyu</t>
        </is>
      </c>
      <c r="E394" s="11" t="n">
        <v>84142653049.44839</v>
      </c>
      <c r="F394" s="9" t="n">
        <v>0.1506144692511136</v>
      </c>
    </row>
    <row r="395">
      <c r="A395" t="inlineStr">
        <is>
          <t>Ilicuhe</t>
        </is>
      </c>
      <c r="B395" t="inlineStr">
        <is>
          <t>exports</t>
        </is>
      </c>
      <c r="C395" t="n">
        <v>4</v>
      </c>
      <c r="D395" t="inlineStr">
        <is>
          <t>Lycroa</t>
        </is>
      </c>
      <c r="E395" s="11" t="n">
        <v>74611986490.91452</v>
      </c>
      <c r="F395" s="9" t="n">
        <v>0.1335546757539994</v>
      </c>
    </row>
    <row r="396">
      <c r="A396" t="inlineStr">
        <is>
          <t>Ilicuhe</t>
        </is>
      </c>
      <c r="B396" t="inlineStr">
        <is>
          <t>exports</t>
        </is>
      </c>
      <c r="C396" t="n">
        <v>5</v>
      </c>
      <c r="D396" t="inlineStr">
        <is>
          <t>Areoix Lie</t>
        </is>
      </c>
      <c r="E396" s="11" t="n">
        <v>49113757283.61434</v>
      </c>
      <c r="F396" s="9" t="n">
        <v>0.0879131120556946</v>
      </c>
    </row>
    <row r="397">
      <c r="A397" t="inlineStr">
        <is>
          <t>Ilicuhe</t>
        </is>
      </c>
      <c r="B397" t="inlineStr">
        <is>
          <t>imports</t>
        </is>
      </c>
      <c r="C397" t="n">
        <v>1</v>
      </c>
      <c r="D397" t="inlineStr">
        <is>
          <t>Easuhura</t>
        </is>
      </c>
      <c r="E397" s="11" t="n">
        <v>155386898831.7633</v>
      </c>
      <c r="F397" s="9" t="n">
        <v>0.2568279961562094</v>
      </c>
    </row>
    <row r="398">
      <c r="A398" t="inlineStr">
        <is>
          <t>Ilicuhe</t>
        </is>
      </c>
      <c r="B398" t="inlineStr">
        <is>
          <t>imports</t>
        </is>
      </c>
      <c r="C398" t="n">
        <v>2</v>
      </c>
      <c r="D398" t="inlineStr">
        <is>
          <t>Emara</t>
        </is>
      </c>
      <c r="E398" s="11" t="n">
        <v>87794910534.59351</v>
      </c>
      <c r="F398" s="9" t="n">
        <v>0.1451099874882383</v>
      </c>
    </row>
    <row r="399">
      <c r="A399" t="inlineStr">
        <is>
          <t>Ilicuhe</t>
        </is>
      </c>
      <c r="B399" t="inlineStr">
        <is>
          <t>imports</t>
        </is>
      </c>
      <c r="C399" t="n">
        <v>3</v>
      </c>
      <c r="D399" t="inlineStr">
        <is>
          <t>Praesyu</t>
        </is>
      </c>
      <c r="E399" s="11" t="n">
        <v>82898027196.02379</v>
      </c>
      <c r="F399" s="9" t="n">
        <v>0.13701627595457</v>
      </c>
    </row>
    <row r="400">
      <c r="A400" t="inlineStr">
        <is>
          <t>Ilicuhe</t>
        </is>
      </c>
      <c r="B400" t="inlineStr">
        <is>
          <t>imports</t>
        </is>
      </c>
      <c r="C400" t="n">
        <v>4</v>
      </c>
      <c r="D400" t="inlineStr">
        <is>
          <t>Lycroa</t>
        </is>
      </c>
      <c r="E400" s="11" t="n">
        <v>69966754269.17247</v>
      </c>
      <c r="F400" s="9" t="n">
        <v>0.1156430910945773</v>
      </c>
    </row>
    <row r="401">
      <c r="A401" t="inlineStr">
        <is>
          <t>Ilicuhe</t>
        </is>
      </c>
      <c r="B401" t="inlineStr">
        <is>
          <t>imports</t>
        </is>
      </c>
      <c r="C401" t="n">
        <v>5</v>
      </c>
      <c r="D401" t="inlineStr">
        <is>
          <t>Pelugrotoa</t>
        </is>
      </c>
      <c r="E401" s="11" t="n">
        <v>50058760403.99376</v>
      </c>
      <c r="F401" s="9" t="n">
        <v>0.08273857848557219</v>
      </c>
    </row>
    <row r="402">
      <c r="A402" t="inlineStr">
        <is>
          <t>North Ayre</t>
        </is>
      </c>
      <c r="B402" t="inlineStr">
        <is>
          <t>exports</t>
        </is>
      </c>
      <c r="C402" t="n">
        <v>1</v>
      </c>
      <c r="D402" t="inlineStr">
        <is>
          <t>Dahe</t>
        </is>
      </c>
      <c r="E402" s="11" t="n">
        <v>384051446096.4274</v>
      </c>
      <c r="F402" s="9" t="n">
        <v>0.6797357045686179</v>
      </c>
    </row>
    <row r="403">
      <c r="A403" t="inlineStr">
        <is>
          <t>North Ayre</t>
        </is>
      </c>
      <c r="B403" t="inlineStr">
        <is>
          <t>exports</t>
        </is>
      </c>
      <c r="C403" t="n">
        <v>2</v>
      </c>
      <c r="D403" t="inlineStr">
        <is>
          <t>Raledria</t>
        </is>
      </c>
      <c r="E403" s="11" t="n">
        <v>58732153503.31459</v>
      </c>
      <c r="F403" s="9" t="n">
        <v>0.1039505049341335</v>
      </c>
    </row>
    <row r="404">
      <c r="A404" t="inlineStr">
        <is>
          <t>North Ayre</t>
        </is>
      </c>
      <c r="B404" t="inlineStr">
        <is>
          <t>exports</t>
        </is>
      </c>
      <c r="C404" t="n">
        <v>3</v>
      </c>
      <c r="D404" t="inlineStr">
        <is>
          <t>Oyreain</t>
        </is>
      </c>
      <c r="E404" s="11" t="n">
        <v>49200139976.49364</v>
      </c>
      <c r="F404" s="9" t="n">
        <v>0.08707971849010994</v>
      </c>
    </row>
    <row r="405">
      <c r="A405" t="inlineStr">
        <is>
          <t>North Ayre</t>
        </is>
      </c>
      <c r="B405" t="inlineStr">
        <is>
          <t>exports</t>
        </is>
      </c>
      <c r="C405" t="n">
        <v>4</v>
      </c>
      <c r="D405" t="inlineStr">
        <is>
          <t>Areoix Lie</t>
        </is>
      </c>
      <c r="E405" s="11" t="n">
        <v>37640944449.9672</v>
      </c>
      <c r="F405" s="9" t="n">
        <v>0.0666210065250023</v>
      </c>
    </row>
    <row r="406">
      <c r="A406" t="inlineStr">
        <is>
          <t>North Ayre</t>
        </is>
      </c>
      <c r="B406" t="inlineStr">
        <is>
          <t>exports</t>
        </is>
      </c>
      <c r="C406" t="n">
        <v>5</v>
      </c>
      <c r="D406" t="inlineStr">
        <is>
          <t>Pelugrotoa</t>
        </is>
      </c>
      <c r="E406" s="11" t="n">
        <v>33320381226.82092</v>
      </c>
      <c r="F406" s="9" t="n">
        <v>0.05897400736260046</v>
      </c>
    </row>
    <row r="407">
      <c r="A407" t="inlineStr">
        <is>
          <t>North Ayre</t>
        </is>
      </c>
      <c r="B407" t="inlineStr">
        <is>
          <t>imports</t>
        </is>
      </c>
      <c r="C407" t="n">
        <v>1</v>
      </c>
      <c r="D407" t="inlineStr">
        <is>
          <t>Dahe</t>
        </is>
      </c>
      <c r="E407" s="11" t="n">
        <v>295440290273.416</v>
      </c>
      <c r="F407" s="9" t="n">
        <v>0.5811255157895544</v>
      </c>
    </row>
    <row r="408">
      <c r="A408" t="inlineStr">
        <is>
          <t>North Ayre</t>
        </is>
      </c>
      <c r="B408" t="inlineStr">
        <is>
          <t>imports</t>
        </is>
      </c>
      <c r="C408" t="n">
        <v>2</v>
      </c>
      <c r="D408" t="inlineStr">
        <is>
          <t>Oyreain</t>
        </is>
      </c>
      <c r="E408" s="11" t="n">
        <v>53846595960.43736</v>
      </c>
      <c r="F408" s="9" t="n">
        <v>0.1059152454191741</v>
      </c>
    </row>
    <row r="409">
      <c r="A409" t="inlineStr">
        <is>
          <t>North Ayre</t>
        </is>
      </c>
      <c r="B409" t="inlineStr">
        <is>
          <t>imports</t>
        </is>
      </c>
      <c r="C409" t="n">
        <v>3</v>
      </c>
      <c r="D409" t="inlineStr">
        <is>
          <t>Raledria</t>
        </is>
      </c>
      <c r="E409" s="11" t="n">
        <v>53303087756.34033</v>
      </c>
      <c r="F409" s="9" t="n">
        <v>0.1048461749645336</v>
      </c>
    </row>
    <row r="410">
      <c r="A410" t="inlineStr">
        <is>
          <t>North Ayre</t>
        </is>
      </c>
      <c r="B410" t="inlineStr">
        <is>
          <t>imports</t>
        </is>
      </c>
      <c r="C410" t="n">
        <v>4</v>
      </c>
      <c r="D410" t="inlineStr">
        <is>
          <t>Pelugrotoa</t>
        </is>
      </c>
      <c r="E410" s="11" t="n">
        <v>46246372845.7258</v>
      </c>
      <c r="F410" s="9" t="n">
        <v>0.09096574894540269</v>
      </c>
    </row>
    <row r="411">
      <c r="A411" t="inlineStr">
        <is>
          <t>North Ayre</t>
        </is>
      </c>
      <c r="B411" t="inlineStr">
        <is>
          <t>imports</t>
        </is>
      </c>
      <c r="C411" t="n">
        <v>5</v>
      </c>
      <c r="D411" t="inlineStr">
        <is>
          <t>Areoix Lie</t>
        </is>
      </c>
      <c r="E411" s="11" t="n">
        <v>37426121882.9625</v>
      </c>
      <c r="F411" s="9" t="n">
        <v>0.07361648055216638</v>
      </c>
    </row>
    <row r="412">
      <c r="A412" t="inlineStr">
        <is>
          <t>Haiza</t>
        </is>
      </c>
      <c r="B412" t="inlineStr">
        <is>
          <t>exports</t>
        </is>
      </c>
      <c r="C412" t="n">
        <v>1</v>
      </c>
      <c r="D412" t="inlineStr">
        <is>
          <t>Dahe</t>
        </is>
      </c>
      <c r="E412" s="11" t="n">
        <v>190928300387.6194</v>
      </c>
      <c r="F412" s="9" t="n">
        <v>0.3554290242441605</v>
      </c>
    </row>
    <row r="413">
      <c r="A413" t="inlineStr">
        <is>
          <t>Haiza</t>
        </is>
      </c>
      <c r="B413" t="inlineStr">
        <is>
          <t>exports</t>
        </is>
      </c>
      <c r="C413" t="n">
        <v>2</v>
      </c>
      <c r="D413" t="inlineStr">
        <is>
          <t>Raledria</t>
        </is>
      </c>
      <c r="E413" s="11" t="n">
        <v>80307462331.24904</v>
      </c>
      <c r="F413" s="9" t="n">
        <v>0.1494990680688603</v>
      </c>
    </row>
    <row r="414">
      <c r="A414" t="inlineStr">
        <is>
          <t>Haiza</t>
        </is>
      </c>
      <c r="B414" t="inlineStr">
        <is>
          <t>exports</t>
        </is>
      </c>
      <c r="C414" t="n">
        <v>3</v>
      </c>
      <c r="D414" t="inlineStr">
        <is>
          <t>Pelugrotoa</t>
        </is>
      </c>
      <c r="E414" s="11" t="n">
        <v>78283098501.7672</v>
      </c>
      <c r="F414" s="9" t="n">
        <v>0.1457305452298304</v>
      </c>
    </row>
    <row r="415">
      <c r="A415" t="inlineStr">
        <is>
          <t>Haiza</t>
        </is>
      </c>
      <c r="B415" t="inlineStr">
        <is>
          <t>exports</t>
        </is>
      </c>
      <c r="C415" t="n">
        <v>4</v>
      </c>
      <c r="D415" t="inlineStr">
        <is>
          <t>Areoix Lie</t>
        </is>
      </c>
      <c r="E415" s="11" t="n">
        <v>70451016348.49701</v>
      </c>
      <c r="F415" s="9" t="n">
        <v>0.1311504682486526</v>
      </c>
    </row>
    <row r="416">
      <c r="A416" t="inlineStr">
        <is>
          <t>Haiza</t>
        </is>
      </c>
      <c r="B416" t="inlineStr">
        <is>
          <t>exports</t>
        </is>
      </c>
      <c r="C416" t="n">
        <v>5</v>
      </c>
      <c r="D416" t="inlineStr">
        <is>
          <t>Emara</t>
        </is>
      </c>
      <c r="E416" s="11" t="n">
        <v>35651342554.81183</v>
      </c>
      <c r="F416" s="9" t="n">
        <v>0.06636796049368048</v>
      </c>
    </row>
    <row r="417">
      <c r="A417" t="inlineStr">
        <is>
          <t>Haiza</t>
        </is>
      </c>
      <c r="B417" t="inlineStr">
        <is>
          <t>imports</t>
        </is>
      </c>
      <c r="C417" t="n">
        <v>1</v>
      </c>
      <c r="D417" t="inlineStr">
        <is>
          <t>Dahe</t>
        </is>
      </c>
      <c r="E417" s="11" t="n">
        <v>153607097530.0787</v>
      </c>
      <c r="F417" s="9" t="n">
        <v>0.371512840754039</v>
      </c>
    </row>
    <row r="418">
      <c r="A418" t="inlineStr">
        <is>
          <t>Haiza</t>
        </is>
      </c>
      <c r="B418" t="inlineStr">
        <is>
          <t>imports</t>
        </is>
      </c>
      <c r="C418" t="n">
        <v>2</v>
      </c>
      <c r="D418" t="inlineStr">
        <is>
          <t>Pelugrotoa</t>
        </is>
      </c>
      <c r="E418" s="11" t="n">
        <v>68898829045.8707</v>
      </c>
      <c r="F418" s="9" t="n">
        <v>0.1666381314082578</v>
      </c>
    </row>
    <row r="419">
      <c r="A419" t="inlineStr">
        <is>
          <t>Haiza</t>
        </is>
      </c>
      <c r="B419" t="inlineStr">
        <is>
          <t>imports</t>
        </is>
      </c>
      <c r="C419" t="n">
        <v>3</v>
      </c>
      <c r="D419" t="inlineStr">
        <is>
          <t>Raledria</t>
        </is>
      </c>
      <c r="E419" s="11" t="n">
        <v>63265937000.38588</v>
      </c>
      <c r="F419" s="9" t="n">
        <v>0.1530144658411826</v>
      </c>
    </row>
    <row r="420">
      <c r="A420" t="inlineStr">
        <is>
          <t>Haiza</t>
        </is>
      </c>
      <c r="B420" t="inlineStr">
        <is>
          <t>imports</t>
        </is>
      </c>
      <c r="C420" t="n">
        <v>4</v>
      </c>
      <c r="D420" t="inlineStr">
        <is>
          <t>Areoix Lie</t>
        </is>
      </c>
      <c r="E420" s="11" t="n">
        <v>60995096102.31987</v>
      </c>
      <c r="F420" s="9" t="n">
        <v>0.1475222290467483</v>
      </c>
    </row>
    <row r="421">
      <c r="A421" t="inlineStr">
        <is>
          <t>Haiza</t>
        </is>
      </c>
      <c r="B421" t="inlineStr">
        <is>
          <t>imports</t>
        </is>
      </c>
      <c r="C421" t="n">
        <v>5</v>
      </c>
      <c r="D421" t="inlineStr">
        <is>
          <t>Taval</t>
        </is>
      </c>
      <c r="E421" s="11" t="n">
        <v>26806165071.94551</v>
      </c>
      <c r="F421" s="9" t="n">
        <v>0.06483316653808968</v>
      </c>
    </row>
    <row r="422">
      <c r="A422" t="inlineStr">
        <is>
          <t>Finae</t>
        </is>
      </c>
      <c r="B422" t="inlineStr">
        <is>
          <t>exports</t>
        </is>
      </c>
      <c r="C422" t="n">
        <v>1</v>
      </c>
      <c r="D422" t="inlineStr">
        <is>
          <t>Myla</t>
        </is>
      </c>
      <c r="E422" s="11" t="n">
        <v>167481858250.8316</v>
      </c>
      <c r="F422" s="9" t="n">
        <v>0.4367828407599457</v>
      </c>
    </row>
    <row r="423">
      <c r="A423" t="inlineStr">
        <is>
          <t>Finae</t>
        </is>
      </c>
      <c r="B423" t="inlineStr">
        <is>
          <t>exports</t>
        </is>
      </c>
      <c r="C423" t="n">
        <v>2</v>
      </c>
      <c r="D423" t="inlineStr">
        <is>
          <t>Raledria</t>
        </is>
      </c>
      <c r="E423" s="11" t="n">
        <v>84032202551.60764</v>
      </c>
      <c r="F423" s="9" t="n">
        <v>0.2191510443527342</v>
      </c>
    </row>
    <row r="424">
      <c r="A424" t="inlineStr">
        <is>
          <t>Finae</t>
        </is>
      </c>
      <c r="B424" t="inlineStr">
        <is>
          <t>exports</t>
        </is>
      </c>
      <c r="C424" t="n">
        <v>3</v>
      </c>
      <c r="D424" t="inlineStr">
        <is>
          <t>Dahe</t>
        </is>
      </c>
      <c r="E424" s="11" t="n">
        <v>60804647914.09784</v>
      </c>
      <c r="F424" s="9" t="n">
        <v>0.1585749473089339</v>
      </c>
    </row>
    <row r="425">
      <c r="A425" t="inlineStr">
        <is>
          <t>Finae</t>
        </is>
      </c>
      <c r="B425" t="inlineStr">
        <is>
          <t>exports</t>
        </is>
      </c>
      <c r="C425" t="n">
        <v>4</v>
      </c>
      <c r="D425" t="inlineStr">
        <is>
          <t>Areoix Lie</t>
        </is>
      </c>
      <c r="E425" s="11" t="n">
        <v>54038462954.63785</v>
      </c>
      <c r="F425" s="9" t="n">
        <v>0.1409291346903874</v>
      </c>
    </row>
    <row r="426">
      <c r="A426" t="inlineStr">
        <is>
          <t>Finae</t>
        </is>
      </c>
      <c r="B426" t="inlineStr">
        <is>
          <t>exports</t>
        </is>
      </c>
      <c r="C426" t="n">
        <v>5</v>
      </c>
      <c r="D426" t="inlineStr">
        <is>
          <t>Pelugrotoa</t>
        </is>
      </c>
      <c r="E426" s="11" t="n">
        <v>45078809288.29836</v>
      </c>
      <c r="F426" s="9" t="n">
        <v>0.1175628846291537</v>
      </c>
    </row>
    <row r="427">
      <c r="A427" t="inlineStr">
        <is>
          <t>Finae</t>
        </is>
      </c>
      <c r="B427" t="inlineStr">
        <is>
          <t>imports</t>
        </is>
      </c>
      <c r="C427" t="n">
        <v>1</v>
      </c>
      <c r="D427" t="inlineStr">
        <is>
          <t>Myla</t>
        </is>
      </c>
      <c r="E427" s="11" t="n">
        <v>157983005190.0325</v>
      </c>
      <c r="F427" s="9" t="n">
        <v>0.3869795025498286</v>
      </c>
    </row>
    <row r="428">
      <c r="A428" t="inlineStr">
        <is>
          <t>Finae</t>
        </is>
      </c>
      <c r="B428" t="inlineStr">
        <is>
          <t>imports</t>
        </is>
      </c>
      <c r="C428" t="n">
        <v>2</v>
      </c>
      <c r="D428" t="inlineStr">
        <is>
          <t>Raledria</t>
        </is>
      </c>
      <c r="E428" s="11" t="n">
        <v>77736813876.78676</v>
      </c>
      <c r="F428" s="9" t="n">
        <v>0.1904163902165442</v>
      </c>
    </row>
    <row r="429">
      <c r="A429" t="inlineStr">
        <is>
          <t>Finae</t>
        </is>
      </c>
      <c r="B429" t="inlineStr">
        <is>
          <t>imports</t>
        </is>
      </c>
      <c r="C429" t="n">
        <v>3</v>
      </c>
      <c r="D429" t="inlineStr">
        <is>
          <t>Pelugrotoa</t>
        </is>
      </c>
      <c r="E429" s="11" t="n">
        <v>67245514007.32223</v>
      </c>
      <c r="F429" s="9" t="n">
        <v>0.1647179424645032</v>
      </c>
    </row>
    <row r="430">
      <c r="A430" t="inlineStr">
        <is>
          <t>Finae</t>
        </is>
      </c>
      <c r="B430" t="inlineStr">
        <is>
          <t>imports</t>
        </is>
      </c>
      <c r="C430" t="n">
        <v>4</v>
      </c>
      <c r="D430" t="inlineStr">
        <is>
          <t>Areoix Lie</t>
        </is>
      </c>
      <c r="E430" s="11" t="n">
        <v>62493287830.66676</v>
      </c>
      <c r="F430" s="9" t="n">
        <v>0.1530773604940924</v>
      </c>
    </row>
    <row r="431">
      <c r="A431" t="inlineStr">
        <is>
          <t>Finae</t>
        </is>
      </c>
      <c r="B431" t="inlineStr">
        <is>
          <t>imports</t>
        </is>
      </c>
      <c r="C431" t="n">
        <v>5</v>
      </c>
      <c r="D431" t="inlineStr">
        <is>
          <t>Dahe</t>
        </is>
      </c>
      <c r="E431" s="11" t="n">
        <v>61935167405.82504</v>
      </c>
      <c r="F431" s="9" t="n">
        <v>0.1517102440494574</v>
      </c>
    </row>
    <row r="432">
      <c r="A432" t="inlineStr">
        <is>
          <t>Disal Nila</t>
        </is>
      </c>
      <c r="B432" t="inlineStr">
        <is>
          <t>exports</t>
        </is>
      </c>
      <c r="C432" t="n">
        <v>1</v>
      </c>
      <c r="D432" t="inlineStr">
        <is>
          <t>Etirha</t>
        </is>
      </c>
      <c r="E432" s="11" t="n">
        <v>283320791984.8607</v>
      </c>
      <c r="F432" s="9" t="n">
        <v>0.7552162865167298</v>
      </c>
    </row>
    <row r="433">
      <c r="A433" t="inlineStr">
        <is>
          <t>Disal Nila</t>
        </is>
      </c>
      <c r="B433" t="inlineStr">
        <is>
          <t>exports</t>
        </is>
      </c>
      <c r="C433" t="n">
        <v>2</v>
      </c>
      <c r="D433" t="inlineStr">
        <is>
          <t>Raledria</t>
        </is>
      </c>
      <c r="E433" s="11" t="n">
        <v>81684398302.63087</v>
      </c>
      <c r="F433" s="9" t="n">
        <v>0.2177368894117828</v>
      </c>
    </row>
    <row r="434">
      <c r="A434" t="inlineStr">
        <is>
          <t>Disal Nila</t>
        </is>
      </c>
      <c r="B434" t="inlineStr">
        <is>
          <t>exports</t>
        </is>
      </c>
      <c r="C434" t="n">
        <v>3</v>
      </c>
      <c r="D434" t="inlineStr">
        <is>
          <t>Dahe</t>
        </is>
      </c>
      <c r="E434" s="11" t="n">
        <v>26269438537.89777</v>
      </c>
      <c r="F434" s="9" t="n">
        <v>0.07002348003647657</v>
      </c>
    </row>
    <row r="435">
      <c r="A435" t="inlineStr">
        <is>
          <t>Disal Nila</t>
        </is>
      </c>
      <c r="B435" t="inlineStr">
        <is>
          <t>exports</t>
        </is>
      </c>
      <c r="C435" t="n">
        <v>4</v>
      </c>
      <c r="D435" t="inlineStr">
        <is>
          <t>Areoix Lie</t>
        </is>
      </c>
      <c r="E435" s="11" t="n">
        <v>22641123989.62124</v>
      </c>
      <c r="F435" s="9" t="n">
        <v>0.06035189109213093</v>
      </c>
    </row>
    <row r="436">
      <c r="A436" t="inlineStr">
        <is>
          <t>Disal Nila</t>
        </is>
      </c>
      <c r="B436" t="inlineStr">
        <is>
          <t>exports</t>
        </is>
      </c>
      <c r="C436" t="n">
        <v>5</v>
      </c>
      <c r="D436" t="inlineStr">
        <is>
          <t>Guise</t>
        </is>
      </c>
      <c r="E436" s="11" t="n">
        <v>20447413590.73506</v>
      </c>
      <c r="F436" s="9" t="n">
        <v>0.0545043646556367</v>
      </c>
    </row>
    <row r="437">
      <c r="A437" t="inlineStr">
        <is>
          <t>Disal Nila</t>
        </is>
      </c>
      <c r="B437" t="inlineStr">
        <is>
          <t>imports</t>
        </is>
      </c>
      <c r="C437" t="n">
        <v>1</v>
      </c>
      <c r="D437" t="inlineStr">
        <is>
          <t>Etirha</t>
        </is>
      </c>
      <c r="E437" s="11" t="n">
        <v>201579036098.0083</v>
      </c>
      <c r="F437" s="9" t="n">
        <v>0.6119652709753829</v>
      </c>
    </row>
    <row r="438">
      <c r="A438" t="inlineStr">
        <is>
          <t>Disal Nila</t>
        </is>
      </c>
      <c r="B438" t="inlineStr">
        <is>
          <t>imports</t>
        </is>
      </c>
      <c r="C438" t="n">
        <v>2</v>
      </c>
      <c r="D438" t="inlineStr">
        <is>
          <t>Raledria</t>
        </is>
      </c>
      <c r="E438" s="11" t="n">
        <v>59206856164.99329</v>
      </c>
      <c r="F438" s="9" t="n">
        <v>0.1797435907918236</v>
      </c>
    </row>
    <row r="439">
      <c r="A439" t="inlineStr">
        <is>
          <t>Disal Nila</t>
        </is>
      </c>
      <c r="B439" t="inlineStr">
        <is>
          <t>imports</t>
        </is>
      </c>
      <c r="C439" t="n">
        <v>3</v>
      </c>
      <c r="D439" t="inlineStr">
        <is>
          <t>Areoix Lie</t>
        </is>
      </c>
      <c r="E439" s="11" t="n">
        <v>41407602991.81963</v>
      </c>
      <c r="F439" s="9" t="n">
        <v>0.1257075908082505</v>
      </c>
    </row>
    <row r="440">
      <c r="A440" t="inlineStr">
        <is>
          <t>Disal Nila</t>
        </is>
      </c>
      <c r="B440" t="inlineStr">
        <is>
          <t>imports</t>
        </is>
      </c>
      <c r="C440" t="n">
        <v>4</v>
      </c>
      <c r="D440" t="inlineStr">
        <is>
          <t>Dahe</t>
        </is>
      </c>
      <c r="E440" s="11" t="n">
        <v>36177516862.99069</v>
      </c>
      <c r="F440" s="9" t="n">
        <v>0.1098297935084497</v>
      </c>
    </row>
    <row r="441">
      <c r="A441" t="inlineStr">
        <is>
          <t>Disal Nila</t>
        </is>
      </c>
      <c r="B441" t="inlineStr">
        <is>
          <t>imports</t>
        </is>
      </c>
      <c r="C441" t="n">
        <v>5</v>
      </c>
      <c r="D441" t="inlineStr">
        <is>
          <t>Pelugrotoa</t>
        </is>
      </c>
      <c r="E441" s="11" t="n">
        <v>26375307255.54579</v>
      </c>
      <c r="F441" s="9" t="n">
        <v>0.08007167989359455</v>
      </c>
    </row>
    <row r="442">
      <c r="A442" t="inlineStr">
        <is>
          <t>Darewa</t>
        </is>
      </c>
      <c r="B442" t="inlineStr">
        <is>
          <t>exports</t>
        </is>
      </c>
      <c r="C442" t="n">
        <v>1</v>
      </c>
      <c r="D442" t="inlineStr">
        <is>
          <t>Verusa</t>
        </is>
      </c>
      <c r="E442" s="11" t="n">
        <v>78737491835.50977</v>
      </c>
      <c r="F442" s="9" t="n">
        <v>0.2228720276142161</v>
      </c>
    </row>
    <row r="443">
      <c r="A443" t="inlineStr">
        <is>
          <t>Darewa</t>
        </is>
      </c>
      <c r="B443" t="inlineStr">
        <is>
          <t>exports</t>
        </is>
      </c>
      <c r="C443" t="n">
        <v>2</v>
      </c>
      <c r="D443" t="inlineStr">
        <is>
          <t>Merela Sta</t>
        </is>
      </c>
      <c r="E443" s="11" t="n">
        <v>57748963663.92041</v>
      </c>
      <c r="F443" s="9" t="n">
        <v>0.1634625173390793</v>
      </c>
    </row>
    <row r="444">
      <c r="A444" t="inlineStr">
        <is>
          <t>Darewa</t>
        </is>
      </c>
      <c r="B444" t="inlineStr">
        <is>
          <t>exports</t>
        </is>
      </c>
      <c r="C444" t="n">
        <v>3</v>
      </c>
      <c r="D444" t="inlineStr">
        <is>
          <t>Areoix Lie</t>
        </is>
      </c>
      <c r="E444" s="11" t="n">
        <v>52681233580.17083</v>
      </c>
      <c r="F444" s="9" t="n">
        <v>0.1491179496771277</v>
      </c>
    </row>
    <row r="445">
      <c r="A445" t="inlineStr">
        <is>
          <t>Darewa</t>
        </is>
      </c>
      <c r="B445" t="inlineStr">
        <is>
          <t>exports</t>
        </is>
      </c>
      <c r="C445" t="n">
        <v>4</v>
      </c>
      <c r="D445" t="inlineStr">
        <is>
          <t>Dahe</t>
        </is>
      </c>
      <c r="E445" s="11" t="n">
        <v>48141906962.79611</v>
      </c>
      <c r="F445" s="9" t="n">
        <v>0.1362690653193303</v>
      </c>
    </row>
    <row r="446">
      <c r="A446" t="inlineStr">
        <is>
          <t>Darewa</t>
        </is>
      </c>
      <c r="B446" t="inlineStr">
        <is>
          <t>exports</t>
        </is>
      </c>
      <c r="C446" t="n">
        <v>5</v>
      </c>
      <c r="D446" t="inlineStr">
        <is>
          <t>Raledria</t>
        </is>
      </c>
      <c r="E446" s="11" t="n">
        <v>36777876298.60622</v>
      </c>
      <c r="F446" s="9" t="n">
        <v>0.104102374497006</v>
      </c>
    </row>
    <row r="447">
      <c r="A447" t="inlineStr">
        <is>
          <t>Darewa</t>
        </is>
      </c>
      <c r="B447" t="inlineStr">
        <is>
          <t>imports</t>
        </is>
      </c>
      <c r="C447" t="n">
        <v>1</v>
      </c>
      <c r="D447" t="inlineStr">
        <is>
          <t>Verusa</t>
        </is>
      </c>
      <c r="E447" s="11" t="n">
        <v>64172059806.83826</v>
      </c>
      <c r="F447" s="9" t="n">
        <v>0.1872299969071763</v>
      </c>
    </row>
    <row r="448">
      <c r="A448" t="inlineStr">
        <is>
          <t>Darewa</t>
        </is>
      </c>
      <c r="B448" t="inlineStr">
        <is>
          <t>imports</t>
        </is>
      </c>
      <c r="C448" t="n">
        <v>2</v>
      </c>
      <c r="D448" t="inlineStr">
        <is>
          <t>Areoix Lie</t>
        </is>
      </c>
      <c r="E448" s="11" t="n">
        <v>63439129045.76485</v>
      </c>
      <c r="F448" s="9" t="n">
        <v>0.1850915798991823</v>
      </c>
    </row>
    <row r="449">
      <c r="A449" t="inlineStr">
        <is>
          <t>Darewa</t>
        </is>
      </c>
      <c r="B449" t="inlineStr">
        <is>
          <t>imports</t>
        </is>
      </c>
      <c r="C449" t="n">
        <v>3</v>
      </c>
      <c r="D449" t="inlineStr">
        <is>
          <t>Merela Sta</t>
        </is>
      </c>
      <c r="E449" s="11" t="n">
        <v>50620581806.40688</v>
      </c>
      <c r="F449" s="9" t="n">
        <v>0.1476918678250541</v>
      </c>
    </row>
    <row r="450">
      <c r="A450" t="inlineStr">
        <is>
          <t>Darewa</t>
        </is>
      </c>
      <c r="B450" t="inlineStr">
        <is>
          <t>imports</t>
        </is>
      </c>
      <c r="C450" t="n">
        <v>4</v>
      </c>
      <c r="D450" t="inlineStr">
        <is>
          <t>Dahe</t>
        </is>
      </c>
      <c r="E450" s="11" t="n">
        <v>48842348866.99995</v>
      </c>
      <c r="F450" s="9" t="n">
        <v>0.1425036511970144</v>
      </c>
    </row>
    <row r="451">
      <c r="A451" t="inlineStr">
        <is>
          <t>Darewa</t>
        </is>
      </c>
      <c r="B451" t="inlineStr">
        <is>
          <t>imports</t>
        </is>
      </c>
      <c r="C451" t="n">
        <v>5</v>
      </c>
      <c r="D451" t="inlineStr">
        <is>
          <t>Pelugrotoa</t>
        </is>
      </c>
      <c r="E451" s="11" t="n">
        <v>43866961344.91107</v>
      </c>
      <c r="F451" s="9" t="n">
        <v>0.1279873368823936</v>
      </c>
    </row>
    <row r="452">
      <c r="A452" t="inlineStr">
        <is>
          <t>Iareva</t>
        </is>
      </c>
      <c r="B452" t="inlineStr">
        <is>
          <t>exports</t>
        </is>
      </c>
      <c r="C452" t="n">
        <v>1</v>
      </c>
      <c r="D452" t="inlineStr">
        <is>
          <t>Dahe</t>
        </is>
      </c>
      <c r="E452" s="11" t="n">
        <v>93234807464.50429</v>
      </c>
      <c r="F452" s="9" t="n">
        <v>0.2483878347564317</v>
      </c>
    </row>
    <row r="453">
      <c r="A453" t="inlineStr">
        <is>
          <t>Iareva</t>
        </is>
      </c>
      <c r="B453" t="inlineStr">
        <is>
          <t>exports</t>
        </is>
      </c>
      <c r="C453" t="n">
        <v>2</v>
      </c>
      <c r="D453" t="inlineStr">
        <is>
          <t>Areoix Lie</t>
        </is>
      </c>
      <c r="E453" s="11" t="n">
        <v>72034994271.79108</v>
      </c>
      <c r="F453" s="9" t="n">
        <v>0.1919091886436737</v>
      </c>
    </row>
    <row r="454">
      <c r="A454" t="inlineStr">
        <is>
          <t>Iareva</t>
        </is>
      </c>
      <c r="B454" t="inlineStr">
        <is>
          <t>exports</t>
        </is>
      </c>
      <c r="C454" t="n">
        <v>3</v>
      </c>
      <c r="D454" t="inlineStr">
        <is>
          <t>Pelugrotoa</t>
        </is>
      </c>
      <c r="E454" s="11" t="n">
        <v>66964969703.82584</v>
      </c>
      <c r="F454" s="9" t="n">
        <v>0.1784020826727814</v>
      </c>
    </row>
    <row r="455">
      <c r="A455" t="inlineStr">
        <is>
          <t>Iareva</t>
        </is>
      </c>
      <c r="B455" t="inlineStr">
        <is>
          <t>exports</t>
        </is>
      </c>
      <c r="C455" t="n">
        <v>4</v>
      </c>
      <c r="D455" t="inlineStr">
        <is>
          <t>Raledria</t>
        </is>
      </c>
      <c r="E455" s="11" t="n">
        <v>50290693445.83257</v>
      </c>
      <c r="F455" s="9" t="n">
        <v>0.1339799672795542</v>
      </c>
    </row>
    <row r="456">
      <c r="A456" t="inlineStr">
        <is>
          <t>Iareva</t>
        </is>
      </c>
      <c r="B456" t="inlineStr">
        <is>
          <t>exports</t>
        </is>
      </c>
      <c r="C456" t="n">
        <v>5</v>
      </c>
      <c r="D456" t="inlineStr">
        <is>
          <t>Desaki</t>
        </is>
      </c>
      <c r="E456" s="11" t="n">
        <v>19002866878.29302</v>
      </c>
      <c r="F456" s="9" t="n">
        <v>0.05062573824546067</v>
      </c>
    </row>
    <row r="457">
      <c r="A457" t="inlineStr">
        <is>
          <t>Iareva</t>
        </is>
      </c>
      <c r="B457" t="inlineStr">
        <is>
          <t>imports</t>
        </is>
      </c>
      <c r="C457" t="n">
        <v>1</v>
      </c>
      <c r="D457" t="inlineStr">
        <is>
          <t>Pelugrotoa</t>
        </is>
      </c>
      <c r="E457" s="11" t="n">
        <v>71556062427.25731</v>
      </c>
      <c r="F457" s="9" t="n">
        <v>0.2724680724987984</v>
      </c>
    </row>
    <row r="458">
      <c r="A458" t="inlineStr">
        <is>
          <t>Iareva</t>
        </is>
      </c>
      <c r="B458" t="inlineStr">
        <is>
          <t>imports</t>
        </is>
      </c>
      <c r="C458" t="n">
        <v>2</v>
      </c>
      <c r="D458" t="inlineStr">
        <is>
          <t>Areoix Lie</t>
        </is>
      </c>
      <c r="E458" s="11" t="n">
        <v>67505474972.46803</v>
      </c>
      <c r="F458" s="9" t="n">
        <v>0.257044421184611</v>
      </c>
    </row>
    <row r="459">
      <c r="A459" t="inlineStr">
        <is>
          <t>Iareva</t>
        </is>
      </c>
      <c r="B459" t="inlineStr">
        <is>
          <t>imports</t>
        </is>
      </c>
      <c r="C459" t="n">
        <v>3</v>
      </c>
      <c r="D459" t="inlineStr">
        <is>
          <t>Dahe</t>
        </is>
      </c>
      <c r="E459" s="11" t="n">
        <v>62534477965.55893</v>
      </c>
      <c r="F459" s="9" t="n">
        <v>0.2381160742783412</v>
      </c>
    </row>
    <row r="460">
      <c r="A460" t="inlineStr">
        <is>
          <t>Iareva</t>
        </is>
      </c>
      <c r="B460" t="inlineStr">
        <is>
          <t>imports</t>
        </is>
      </c>
      <c r="C460" t="n">
        <v>4</v>
      </c>
      <c r="D460" t="inlineStr">
        <is>
          <t>Raledria</t>
        </is>
      </c>
      <c r="E460" s="11" t="n">
        <v>60946481190.83719</v>
      </c>
      <c r="F460" s="9" t="n">
        <v>0.2320693690004677</v>
      </c>
    </row>
    <row r="461">
      <c r="A461" t="inlineStr">
        <is>
          <t>Iareva</t>
        </is>
      </c>
      <c r="B461" t="inlineStr">
        <is>
          <t>imports</t>
        </is>
      </c>
      <c r="C461" t="n">
        <v>5</v>
      </c>
      <c r="D461" t="inlineStr">
        <is>
          <t>Desaki</t>
        </is>
      </c>
      <c r="E461" s="11" t="n">
        <v>25538113574.87471</v>
      </c>
      <c r="F461" s="9" t="n">
        <v>0.09724292177305344</v>
      </c>
    </row>
    <row r="462">
      <c r="A462" t="inlineStr">
        <is>
          <t>Sadain</t>
        </is>
      </c>
      <c r="B462" t="inlineStr">
        <is>
          <t>exports</t>
        </is>
      </c>
      <c r="C462" t="n">
        <v>1</v>
      </c>
      <c r="D462" t="inlineStr">
        <is>
          <t>Vayvele</t>
        </is>
      </c>
      <c r="E462" s="11" t="n">
        <v>105107694932.5907</v>
      </c>
      <c r="F462" s="9" t="n">
        <v>0.2699591901309024</v>
      </c>
    </row>
    <row r="463">
      <c r="A463" t="inlineStr">
        <is>
          <t>Sadain</t>
        </is>
      </c>
      <c r="B463" t="inlineStr">
        <is>
          <t>exports</t>
        </is>
      </c>
      <c r="C463" t="n">
        <v>2</v>
      </c>
      <c r="D463" t="inlineStr">
        <is>
          <t>Pelugrotoa</t>
        </is>
      </c>
      <c r="E463" s="11" t="n">
        <v>87349432480.97533</v>
      </c>
      <c r="F463" s="9" t="n">
        <v>0.2243487697649656</v>
      </c>
    </row>
    <row r="464">
      <c r="A464" t="inlineStr">
        <is>
          <t>Sadain</t>
        </is>
      </c>
      <c r="B464" t="inlineStr">
        <is>
          <t>exports</t>
        </is>
      </c>
      <c r="C464" t="n">
        <v>3</v>
      </c>
      <c r="D464" t="inlineStr">
        <is>
          <t>Sunsokua</t>
        </is>
      </c>
      <c r="E464" s="11" t="n">
        <v>73835636086.3213</v>
      </c>
      <c r="F464" s="9" t="n">
        <v>0.1896398597024396</v>
      </c>
    </row>
    <row r="465">
      <c r="A465" t="inlineStr">
        <is>
          <t>Sadain</t>
        </is>
      </c>
      <c r="B465" t="inlineStr">
        <is>
          <t>exports</t>
        </is>
      </c>
      <c r="C465" t="n">
        <v>4</v>
      </c>
      <c r="D465" t="inlineStr">
        <is>
          <t>Raledria</t>
        </is>
      </c>
      <c r="E465" s="11" t="n">
        <v>45312502773.03029</v>
      </c>
      <c r="F465" s="9" t="n">
        <v>0.1163808849509703</v>
      </c>
    </row>
    <row r="466">
      <c r="A466" t="inlineStr">
        <is>
          <t>Sadain</t>
        </is>
      </c>
      <c r="B466" t="inlineStr">
        <is>
          <t>exports</t>
        </is>
      </c>
      <c r="C466" t="n">
        <v>5</v>
      </c>
      <c r="D466" t="inlineStr">
        <is>
          <t>Dahe</t>
        </is>
      </c>
      <c r="E466" s="11" t="n">
        <v>44946137049.07561</v>
      </c>
      <c r="F466" s="9" t="n">
        <v>0.115439909181366</v>
      </c>
    </row>
    <row r="467">
      <c r="A467" t="inlineStr">
        <is>
          <t>Sadain</t>
        </is>
      </c>
      <c r="B467" t="inlineStr">
        <is>
          <t>imports</t>
        </is>
      </c>
      <c r="C467" t="n">
        <v>1</v>
      </c>
      <c r="D467" t="inlineStr">
        <is>
          <t>Pelugrotoa</t>
        </is>
      </c>
      <c r="E467" s="11" t="n">
        <v>105088723833.366</v>
      </c>
      <c r="F467" s="9" t="n">
        <v>0.3969670871278518</v>
      </c>
    </row>
    <row r="468">
      <c r="A468" t="inlineStr">
        <is>
          <t>Sadain</t>
        </is>
      </c>
      <c r="B468" t="inlineStr">
        <is>
          <t>imports</t>
        </is>
      </c>
      <c r="C468" t="n">
        <v>2</v>
      </c>
      <c r="D468" t="inlineStr">
        <is>
          <t>Vayvele</t>
        </is>
      </c>
      <c r="E468" s="11" t="n">
        <v>88147691976.67404</v>
      </c>
      <c r="F468" s="9" t="n">
        <v>0.3329732367528612</v>
      </c>
    </row>
    <row r="469">
      <c r="A469" t="inlineStr">
        <is>
          <t>Sadain</t>
        </is>
      </c>
      <c r="B469" t="inlineStr">
        <is>
          <t>imports</t>
        </is>
      </c>
      <c r="C469" t="n">
        <v>3</v>
      </c>
      <c r="D469" t="inlineStr">
        <is>
          <t>Sunsokua</t>
        </is>
      </c>
      <c r="E469" s="11" t="n">
        <v>41565455290.97998</v>
      </c>
      <c r="F469" s="9" t="n">
        <v>0.1570113054010125</v>
      </c>
    </row>
    <row r="470">
      <c r="A470" t="inlineStr">
        <is>
          <t>Sadain</t>
        </is>
      </c>
      <c r="B470" t="inlineStr">
        <is>
          <t>imports</t>
        </is>
      </c>
      <c r="C470" t="n">
        <v>4</v>
      </c>
      <c r="D470" t="inlineStr">
        <is>
          <t>Areoix Lie</t>
        </is>
      </c>
      <c r="E470" s="11" t="n">
        <v>25727260760.65767</v>
      </c>
      <c r="F470" s="9" t="n">
        <v>0.09718336460276188</v>
      </c>
    </row>
    <row r="471">
      <c r="A471" t="inlineStr">
        <is>
          <t>Sadain</t>
        </is>
      </c>
      <c r="B471" t="inlineStr">
        <is>
          <t>imports</t>
        </is>
      </c>
      <c r="C471" t="n">
        <v>5</v>
      </c>
      <c r="D471" t="inlineStr">
        <is>
          <t>Raledria</t>
        </is>
      </c>
      <c r="E471" s="11" t="n">
        <v>19478704850.78944</v>
      </c>
      <c r="F471" s="9" t="n">
        <v>0.07357977567509467</v>
      </c>
    </row>
    <row r="472">
      <c r="A472" t="inlineStr">
        <is>
          <t>Vesozata</t>
        </is>
      </c>
      <c r="B472" t="inlineStr">
        <is>
          <t>exports</t>
        </is>
      </c>
      <c r="C472" t="n">
        <v>1</v>
      </c>
      <c r="D472" t="inlineStr">
        <is>
          <t>Dahe</t>
        </is>
      </c>
      <c r="E472" s="11" t="n">
        <v>220155021881.2518</v>
      </c>
      <c r="F472" s="9" t="n">
        <v>0.6073897754517458</v>
      </c>
    </row>
    <row r="473">
      <c r="A473" t="inlineStr">
        <is>
          <t>Vesozata</t>
        </is>
      </c>
      <c r="B473" t="inlineStr">
        <is>
          <t>exports</t>
        </is>
      </c>
      <c r="C473" t="n">
        <v>2</v>
      </c>
      <c r="D473" t="inlineStr">
        <is>
          <t>Raledria</t>
        </is>
      </c>
      <c r="E473" s="11" t="n">
        <v>52811532128.4261</v>
      </c>
      <c r="F473" s="9" t="n">
        <v>0.1457027160527336</v>
      </c>
    </row>
    <row r="474">
      <c r="A474" t="inlineStr">
        <is>
          <t>Vesozata</t>
        </is>
      </c>
      <c r="B474" t="inlineStr">
        <is>
          <t>exports</t>
        </is>
      </c>
      <c r="C474" t="n">
        <v>3</v>
      </c>
      <c r="D474" t="inlineStr">
        <is>
          <t>Areoix Lie</t>
        </is>
      </c>
      <c r="E474" s="11" t="n">
        <v>49653728432.40614</v>
      </c>
      <c r="F474" s="9" t="n">
        <v>0.1369905928340282</v>
      </c>
    </row>
    <row r="475">
      <c r="A475" t="inlineStr">
        <is>
          <t>Vesozata</t>
        </is>
      </c>
      <c r="B475" t="inlineStr">
        <is>
          <t>exports</t>
        </is>
      </c>
      <c r="C475" t="n">
        <v>4</v>
      </c>
      <c r="D475" t="inlineStr">
        <is>
          <t>Pelugrotoa</t>
        </is>
      </c>
      <c r="E475" s="11" t="n">
        <v>43888663038.82286</v>
      </c>
      <c r="F475" s="9" t="n">
        <v>0.1210852469329844</v>
      </c>
    </row>
    <row r="476">
      <c r="A476" t="inlineStr">
        <is>
          <t>Vesozata</t>
        </is>
      </c>
      <c r="B476" t="inlineStr">
        <is>
          <t>exports</t>
        </is>
      </c>
      <c r="C476" t="n">
        <v>5</v>
      </c>
      <c r="D476" t="inlineStr">
        <is>
          <t>Emara</t>
        </is>
      </c>
      <c r="E476" s="11" t="n">
        <v>16534350816.8865</v>
      </c>
      <c r="F476" s="9" t="n">
        <v>0.04561692730918493</v>
      </c>
    </row>
    <row r="477">
      <c r="A477" t="inlineStr">
        <is>
          <t>Vesozata</t>
        </is>
      </c>
      <c r="B477" t="inlineStr">
        <is>
          <t>imports</t>
        </is>
      </c>
      <c r="C477" t="n">
        <v>1</v>
      </c>
      <c r="D477" t="inlineStr">
        <is>
          <t>Dahe</t>
        </is>
      </c>
      <c r="E477" s="11" t="n">
        <v>188903598632.376</v>
      </c>
      <c r="F477" s="9" t="n">
        <v>0.6214532896179004</v>
      </c>
    </row>
    <row r="478">
      <c r="A478" t="inlineStr">
        <is>
          <t>Vesozata</t>
        </is>
      </c>
      <c r="B478" t="inlineStr">
        <is>
          <t>imports</t>
        </is>
      </c>
      <c r="C478" t="n">
        <v>2</v>
      </c>
      <c r="D478" t="inlineStr">
        <is>
          <t>Pelugrotoa</t>
        </is>
      </c>
      <c r="E478" s="11" t="n">
        <v>69711814466.4278</v>
      </c>
      <c r="F478" s="9" t="n">
        <v>0.2293372743507347</v>
      </c>
    </row>
    <row r="479">
      <c r="A479" t="inlineStr">
        <is>
          <t>Vesozata</t>
        </is>
      </c>
      <c r="B479" t="inlineStr">
        <is>
          <t>imports</t>
        </is>
      </c>
      <c r="C479" t="n">
        <v>3</v>
      </c>
      <c r="D479" t="inlineStr">
        <is>
          <t>Areoix Lie</t>
        </is>
      </c>
      <c r="E479" s="11" t="n">
        <v>60464892911.57664</v>
      </c>
      <c r="F479" s="9" t="n">
        <v>0.1989168384209555</v>
      </c>
    </row>
    <row r="480">
      <c r="A480" t="inlineStr">
        <is>
          <t>Vesozata</t>
        </is>
      </c>
      <c r="B480" t="inlineStr">
        <is>
          <t>imports</t>
        </is>
      </c>
      <c r="C480" t="n">
        <v>4</v>
      </c>
      <c r="D480" t="inlineStr">
        <is>
          <t>Raledria</t>
        </is>
      </c>
      <c r="E480" s="11" t="n">
        <v>58671802480.80171</v>
      </c>
      <c r="F480" s="9" t="n">
        <v>0.1930179463148499</v>
      </c>
    </row>
    <row r="481">
      <c r="A481" t="inlineStr">
        <is>
          <t>Vesozata</t>
        </is>
      </c>
      <c r="B481" t="inlineStr">
        <is>
          <t>imports</t>
        </is>
      </c>
      <c r="C481" t="n">
        <v>5</v>
      </c>
      <c r="D481" t="inlineStr">
        <is>
          <t>Emara</t>
        </is>
      </c>
      <c r="E481" s="11" t="n">
        <v>12295542118.34513</v>
      </c>
      <c r="F481" s="9" t="n">
        <v>0.04044975930792791</v>
      </c>
    </row>
    <row r="482">
      <c r="A482" t="inlineStr">
        <is>
          <t>Ohtina</t>
        </is>
      </c>
      <c r="B482" t="inlineStr">
        <is>
          <t>exports</t>
        </is>
      </c>
      <c r="C482" t="n">
        <v>1</v>
      </c>
      <c r="D482" t="inlineStr">
        <is>
          <t>Raledria</t>
        </is>
      </c>
      <c r="E482" s="11" t="n">
        <v>122330429394.241</v>
      </c>
      <c r="F482" s="9" t="n">
        <v>0.3798705006105866</v>
      </c>
    </row>
    <row r="483">
      <c r="A483" t="inlineStr">
        <is>
          <t>Ohtina</t>
        </is>
      </c>
      <c r="B483" t="inlineStr">
        <is>
          <t>exports</t>
        </is>
      </c>
      <c r="C483" t="n">
        <v>2</v>
      </c>
      <c r="D483" t="inlineStr">
        <is>
          <t>Dahe</t>
        </is>
      </c>
      <c r="E483" s="11" t="n">
        <v>72563898911.72966</v>
      </c>
      <c r="F483" s="9" t="n">
        <v>0.2253313810991366</v>
      </c>
    </row>
    <row r="484">
      <c r="A484" t="inlineStr">
        <is>
          <t>Ohtina</t>
        </is>
      </c>
      <c r="B484" t="inlineStr">
        <is>
          <t>exports</t>
        </is>
      </c>
      <c r="C484" t="n">
        <v>3</v>
      </c>
      <c r="D484" t="inlineStr">
        <is>
          <t>Areoix Lie</t>
        </is>
      </c>
      <c r="E484" s="11" t="n">
        <v>64970398864.26754</v>
      </c>
      <c r="F484" s="9" t="n">
        <v>0.2017514208333244</v>
      </c>
    </row>
    <row r="485">
      <c r="A485" t="inlineStr">
        <is>
          <t>Ohtina</t>
        </is>
      </c>
      <c r="B485" t="inlineStr">
        <is>
          <t>exports</t>
        </is>
      </c>
      <c r="C485" t="n">
        <v>4</v>
      </c>
      <c r="D485" t="inlineStr">
        <is>
          <t>Pelugrotoa</t>
        </is>
      </c>
      <c r="E485" s="11" t="n">
        <v>50506247324.56665</v>
      </c>
      <c r="F485" s="9" t="n">
        <v>0.1568361490280885</v>
      </c>
    </row>
    <row r="486">
      <c r="A486" t="inlineStr">
        <is>
          <t>Ohtina</t>
        </is>
      </c>
      <c r="B486" t="inlineStr">
        <is>
          <t>exports</t>
        </is>
      </c>
      <c r="C486" t="n">
        <v>5</v>
      </c>
      <c r="D486" t="inlineStr">
        <is>
          <t>United Delet</t>
        </is>
      </c>
      <c r="E486" s="11" t="n">
        <v>35371545482.02565</v>
      </c>
      <c r="F486" s="9" t="n">
        <v>0.1098386293268401</v>
      </c>
    </row>
    <row r="487">
      <c r="A487" t="inlineStr">
        <is>
          <t>Ohtina</t>
        </is>
      </c>
      <c r="B487" t="inlineStr">
        <is>
          <t>imports</t>
        </is>
      </c>
      <c r="C487" t="n">
        <v>1</v>
      </c>
      <c r="D487" t="inlineStr">
        <is>
          <t>Raledria</t>
        </is>
      </c>
      <c r="E487" s="11" t="n">
        <v>106093927433.9118</v>
      </c>
      <c r="F487" s="9" t="n">
        <v>0.3170518839010133</v>
      </c>
    </row>
    <row r="488">
      <c r="A488" t="inlineStr">
        <is>
          <t>Ohtina</t>
        </is>
      </c>
      <c r="B488" t="inlineStr">
        <is>
          <t>imports</t>
        </is>
      </c>
      <c r="C488" t="n">
        <v>2</v>
      </c>
      <c r="D488" t="inlineStr">
        <is>
          <t>Areoix Lie</t>
        </is>
      </c>
      <c r="E488" s="11" t="n">
        <v>77167882350.48183</v>
      </c>
      <c r="F488" s="9" t="n">
        <v>0.2306090750680576</v>
      </c>
    </row>
    <row r="489">
      <c r="A489" t="inlineStr">
        <is>
          <t>Ohtina</t>
        </is>
      </c>
      <c r="B489" t="inlineStr">
        <is>
          <t>imports</t>
        </is>
      </c>
      <c r="C489" t="n">
        <v>3</v>
      </c>
      <c r="D489" t="inlineStr">
        <is>
          <t>Dahe</t>
        </is>
      </c>
      <c r="E489" s="11" t="n">
        <v>71331606482.24487</v>
      </c>
      <c r="F489" s="9" t="n">
        <v>0.2131679047414788</v>
      </c>
    </row>
    <row r="490">
      <c r="A490" t="inlineStr">
        <is>
          <t>Ohtina</t>
        </is>
      </c>
      <c r="B490" t="inlineStr">
        <is>
          <t>imports</t>
        </is>
      </c>
      <c r="C490" t="n">
        <v>4</v>
      </c>
      <c r="D490" t="inlineStr">
        <is>
          <t>Pelugrotoa</t>
        </is>
      </c>
      <c r="E490" s="11" t="n">
        <v>68023443094.93974</v>
      </c>
      <c r="F490" s="9" t="n">
        <v>0.2032817646054111</v>
      </c>
    </row>
    <row r="491">
      <c r="A491" t="inlineStr">
        <is>
          <t>Ohtina</t>
        </is>
      </c>
      <c r="B491" t="inlineStr">
        <is>
          <t>imports</t>
        </is>
      </c>
      <c r="C491" t="n">
        <v>5</v>
      </c>
      <c r="D491" t="inlineStr">
        <is>
          <t>United Delet</t>
        </is>
      </c>
      <c r="E491" s="11" t="n">
        <v>32895925447.25485</v>
      </c>
      <c r="F491" s="9" t="n">
        <v>0.09830642891617268</v>
      </c>
    </row>
    <row r="492">
      <c r="A492" t="inlineStr">
        <is>
          <t>Myla</t>
        </is>
      </c>
      <c r="B492" t="inlineStr">
        <is>
          <t>exports</t>
        </is>
      </c>
      <c r="C492" t="n">
        <v>1</v>
      </c>
      <c r="D492" t="inlineStr">
        <is>
          <t>Finae</t>
        </is>
      </c>
      <c r="E492" s="11" t="n">
        <v>157983005190.0325</v>
      </c>
      <c r="F492" s="9" t="n">
        <v>0.4859345900667986</v>
      </c>
    </row>
    <row r="493">
      <c r="A493" t="inlineStr">
        <is>
          <t>Myla</t>
        </is>
      </c>
      <c r="B493" t="inlineStr">
        <is>
          <t>exports</t>
        </is>
      </c>
      <c r="C493" t="n">
        <v>2</v>
      </c>
      <c r="D493" t="inlineStr">
        <is>
          <t>Raledria</t>
        </is>
      </c>
      <c r="E493" s="11" t="n">
        <v>65615747281.01249</v>
      </c>
      <c r="F493" s="9" t="n">
        <v>0.2018252610055878</v>
      </c>
    </row>
    <row r="494">
      <c r="A494" t="inlineStr">
        <is>
          <t>Myla</t>
        </is>
      </c>
      <c r="B494" t="inlineStr">
        <is>
          <t>exports</t>
        </is>
      </c>
      <c r="C494" t="n">
        <v>3</v>
      </c>
      <c r="D494" t="inlineStr">
        <is>
          <t>Dahe</t>
        </is>
      </c>
      <c r="E494" s="11" t="n">
        <v>57754498371.24852</v>
      </c>
      <c r="F494" s="9" t="n">
        <v>0.1776451109838548</v>
      </c>
    </row>
    <row r="495">
      <c r="A495" t="inlineStr">
        <is>
          <t>Myla</t>
        </is>
      </c>
      <c r="B495" t="inlineStr">
        <is>
          <t>exports</t>
        </is>
      </c>
      <c r="C495" t="n">
        <v>4</v>
      </c>
      <c r="D495" t="inlineStr">
        <is>
          <t>Areoix Lie</t>
        </is>
      </c>
      <c r="E495" s="11" t="n">
        <v>43405618298.5945</v>
      </c>
      <c r="F495" s="9" t="n">
        <v>0.1335098753764826</v>
      </c>
    </row>
    <row r="496">
      <c r="A496" t="inlineStr">
        <is>
          <t>Myla</t>
        </is>
      </c>
      <c r="B496" t="inlineStr">
        <is>
          <t>exports</t>
        </is>
      </c>
      <c r="C496" t="n">
        <v>5</v>
      </c>
      <c r="D496" t="inlineStr">
        <is>
          <t>Pelugrotoa</t>
        </is>
      </c>
      <c r="E496" s="11" t="n">
        <v>41809983810.15998</v>
      </c>
      <c r="F496" s="9" t="n">
        <v>0.1286019171432461</v>
      </c>
    </row>
    <row r="497">
      <c r="A497" t="inlineStr">
        <is>
          <t>Myla</t>
        </is>
      </c>
      <c r="B497" t="inlineStr">
        <is>
          <t>imports</t>
        </is>
      </c>
      <c r="C497" t="n">
        <v>1</v>
      </c>
      <c r="D497" t="inlineStr">
        <is>
          <t>Finae</t>
        </is>
      </c>
      <c r="E497" s="11" t="n">
        <v>167481858250.8316</v>
      </c>
      <c r="F497" s="9" t="n">
        <v>0.5274387097699831</v>
      </c>
    </row>
    <row r="498">
      <c r="A498" t="inlineStr">
        <is>
          <t>Myla</t>
        </is>
      </c>
      <c r="B498" t="inlineStr">
        <is>
          <t>imports</t>
        </is>
      </c>
      <c r="C498" t="n">
        <v>2</v>
      </c>
      <c r="D498" t="inlineStr">
        <is>
          <t>Raledria</t>
        </is>
      </c>
      <c r="E498" s="11" t="n">
        <v>57373132407.83281</v>
      </c>
      <c r="F498" s="9" t="n">
        <v>0.1806811271900817</v>
      </c>
    </row>
    <row r="499">
      <c r="A499" t="inlineStr">
        <is>
          <t>Myla</t>
        </is>
      </c>
      <c r="B499" t="inlineStr">
        <is>
          <t>imports</t>
        </is>
      </c>
      <c r="C499" t="n">
        <v>3</v>
      </c>
      <c r="D499" t="inlineStr">
        <is>
          <t>Pelugrotoa</t>
        </is>
      </c>
      <c r="E499" s="11" t="n">
        <v>49857514194.79979</v>
      </c>
      <c r="F499" s="9" t="n">
        <v>0.1570127250430913</v>
      </c>
    </row>
    <row r="500">
      <c r="A500" t="inlineStr">
        <is>
          <t>Myla</t>
        </is>
      </c>
      <c r="B500" t="inlineStr">
        <is>
          <t>imports</t>
        </is>
      </c>
      <c r="C500" t="n">
        <v>4</v>
      </c>
      <c r="D500" t="inlineStr">
        <is>
          <t>Dahe</t>
        </is>
      </c>
      <c r="E500" s="11" t="n">
        <v>45084719917.64558</v>
      </c>
      <c r="F500" s="9" t="n">
        <v>0.141982103327815</v>
      </c>
    </row>
    <row r="501">
      <c r="A501" t="inlineStr">
        <is>
          <t>Myla</t>
        </is>
      </c>
      <c r="B501" t="inlineStr">
        <is>
          <t>imports</t>
        </is>
      </c>
      <c r="C501" t="n">
        <v>5</v>
      </c>
      <c r="D501" t="inlineStr">
        <is>
          <t>Areoix Lie</t>
        </is>
      </c>
      <c r="E501" s="11" t="n">
        <v>43291224957.77296</v>
      </c>
      <c r="F501" s="9" t="n">
        <v>0.1363339771516804</v>
      </c>
    </row>
    <row r="502">
      <c r="A502" t="inlineStr">
        <is>
          <t>Selaja</t>
        </is>
      </c>
      <c r="B502" t="inlineStr">
        <is>
          <t>exports</t>
        </is>
      </c>
      <c r="C502" t="n">
        <v>1</v>
      </c>
      <c r="D502" t="inlineStr">
        <is>
          <t>Vayvele</t>
        </is>
      </c>
      <c r="E502" s="11" t="n">
        <v>108648405239.3076</v>
      </c>
      <c r="F502" s="9" t="n">
        <v>0.3234571943623602</v>
      </c>
    </row>
    <row r="503">
      <c r="A503" t="inlineStr">
        <is>
          <t>Selaja</t>
        </is>
      </c>
      <c r="B503" t="inlineStr">
        <is>
          <t>exports</t>
        </is>
      </c>
      <c r="C503" t="n">
        <v>2</v>
      </c>
      <c r="D503" t="inlineStr">
        <is>
          <t>Pelugrotoa</t>
        </is>
      </c>
      <c r="E503" s="11" t="n">
        <v>87107148765.46796</v>
      </c>
      <c r="F503" s="9" t="n">
        <v>0.2593267143362496</v>
      </c>
    </row>
    <row r="504">
      <c r="A504" t="inlineStr">
        <is>
          <t>Selaja</t>
        </is>
      </c>
      <c r="B504" t="inlineStr">
        <is>
          <t>exports</t>
        </is>
      </c>
      <c r="C504" t="n">
        <v>3</v>
      </c>
      <c r="D504" t="inlineStr">
        <is>
          <t>Sunsokua</t>
        </is>
      </c>
      <c r="E504" s="11" t="n">
        <v>83827948506.83638</v>
      </c>
      <c r="F504" s="9" t="n">
        <v>0.2495642064276148</v>
      </c>
    </row>
    <row r="505">
      <c r="A505" t="inlineStr">
        <is>
          <t>Selaja</t>
        </is>
      </c>
      <c r="B505" t="inlineStr">
        <is>
          <t>exports</t>
        </is>
      </c>
      <c r="C505" t="n">
        <v>4</v>
      </c>
      <c r="D505" t="inlineStr">
        <is>
          <t>Dahe</t>
        </is>
      </c>
      <c r="E505" s="11" t="n">
        <v>38604562960.96761</v>
      </c>
      <c r="F505" s="9" t="n">
        <v>0.1149296540288478</v>
      </c>
    </row>
    <row r="506">
      <c r="A506" t="inlineStr">
        <is>
          <t>Selaja</t>
        </is>
      </c>
      <c r="B506" t="inlineStr">
        <is>
          <t>exports</t>
        </is>
      </c>
      <c r="C506" t="n">
        <v>5</v>
      </c>
      <c r="D506" t="inlineStr">
        <is>
          <t>Areoix Lie</t>
        </is>
      </c>
      <c r="E506" s="11" t="n">
        <v>35903127404.84764</v>
      </c>
      <c r="F506" s="9" t="n">
        <v>0.1068872095603011</v>
      </c>
    </row>
    <row r="507">
      <c r="A507" t="inlineStr">
        <is>
          <t>Selaja</t>
        </is>
      </c>
      <c r="B507" t="inlineStr">
        <is>
          <t>imports</t>
        </is>
      </c>
      <c r="C507" t="n">
        <v>1</v>
      </c>
      <c r="D507" t="inlineStr">
        <is>
          <t>Pelugrotoa</t>
        </is>
      </c>
      <c r="E507" s="11" t="n">
        <v>96641672786.16653</v>
      </c>
      <c r="F507" s="9" t="n">
        <v>0.3700751917493552</v>
      </c>
    </row>
    <row r="508">
      <c r="A508" t="inlineStr">
        <is>
          <t>Selaja</t>
        </is>
      </c>
      <c r="B508" t="inlineStr">
        <is>
          <t>imports</t>
        </is>
      </c>
      <c r="C508" t="n">
        <v>2</v>
      </c>
      <c r="D508" t="inlineStr">
        <is>
          <t>Vayvele</t>
        </is>
      </c>
      <c r="E508" s="11" t="n">
        <v>73151151656.65024</v>
      </c>
      <c r="F508" s="9" t="n">
        <v>0.2801216669326532</v>
      </c>
    </row>
    <row r="509">
      <c r="A509" t="inlineStr">
        <is>
          <t>Selaja</t>
        </is>
      </c>
      <c r="B509" t="inlineStr">
        <is>
          <t>imports</t>
        </is>
      </c>
      <c r="C509" t="n">
        <v>3</v>
      </c>
      <c r="D509" t="inlineStr">
        <is>
          <t>Sunsokua</t>
        </is>
      </c>
      <c r="E509" s="11" t="n">
        <v>49564933587.33854</v>
      </c>
      <c r="F509" s="9" t="n">
        <v>0.1898016846414105</v>
      </c>
    </row>
    <row r="510">
      <c r="A510" t="inlineStr">
        <is>
          <t>Selaja</t>
        </is>
      </c>
      <c r="B510" t="inlineStr">
        <is>
          <t>imports</t>
        </is>
      </c>
      <c r="C510" t="n">
        <v>4</v>
      </c>
      <c r="D510" t="inlineStr">
        <is>
          <t>Areoix Lie</t>
        </is>
      </c>
      <c r="E510" s="11" t="n">
        <v>39393307737.75223</v>
      </c>
      <c r="F510" s="9" t="n">
        <v>0.1508509268765141</v>
      </c>
    </row>
    <row r="511">
      <c r="A511" t="inlineStr">
        <is>
          <t>Selaja</t>
        </is>
      </c>
      <c r="B511" t="inlineStr">
        <is>
          <t>imports</t>
        </is>
      </c>
      <c r="C511" t="n">
        <v>5</v>
      </c>
      <c r="D511" t="inlineStr">
        <is>
          <t>Dahe</t>
        </is>
      </c>
      <c r="E511" s="11" t="n">
        <v>31068077002.7914</v>
      </c>
      <c r="F511" s="9" t="n">
        <v>0.1189706699255058</v>
      </c>
    </row>
    <row r="512">
      <c r="A512" t="inlineStr">
        <is>
          <t>Dual Cenryia</t>
        </is>
      </c>
      <c r="B512" t="inlineStr">
        <is>
          <t>exports</t>
        </is>
      </c>
      <c r="C512" t="n">
        <v>1</v>
      </c>
      <c r="D512" t="inlineStr">
        <is>
          <t>Pelugrotoa</t>
        </is>
      </c>
      <c r="E512" s="11" t="n">
        <v>90398366683.10052</v>
      </c>
      <c r="F512" s="9" t="n">
        <v>0.291476237017694</v>
      </c>
    </row>
    <row r="513">
      <c r="A513" t="inlineStr">
        <is>
          <t>Dual Cenryia</t>
        </is>
      </c>
      <c r="B513" t="inlineStr">
        <is>
          <t>exports</t>
        </is>
      </c>
      <c r="C513" t="n">
        <v>2</v>
      </c>
      <c r="D513" t="inlineStr">
        <is>
          <t>Dahe</t>
        </is>
      </c>
      <c r="E513" s="11" t="n">
        <v>63022625502.97628</v>
      </c>
      <c r="F513" s="9" t="n">
        <v>0.2032071861760415</v>
      </c>
    </row>
    <row r="514">
      <c r="A514" t="inlineStr">
        <is>
          <t>Dual Cenryia</t>
        </is>
      </c>
      <c r="B514" t="inlineStr">
        <is>
          <t>exports</t>
        </is>
      </c>
      <c r="C514" t="n">
        <v>3</v>
      </c>
      <c r="D514" t="inlineStr">
        <is>
          <t>Raledria</t>
        </is>
      </c>
      <c r="E514" s="11" t="n">
        <v>54745595339.40785</v>
      </c>
      <c r="F514" s="9" t="n">
        <v>0.1765191198505037</v>
      </c>
    </row>
    <row r="515">
      <c r="A515" t="inlineStr">
        <is>
          <t>Dual Cenryia</t>
        </is>
      </c>
      <c r="B515" t="inlineStr">
        <is>
          <t>exports</t>
        </is>
      </c>
      <c r="C515" t="n">
        <v>4</v>
      </c>
      <c r="D515" t="inlineStr">
        <is>
          <t>Areoix Lie</t>
        </is>
      </c>
      <c r="E515" s="11" t="n">
        <v>45697796276.07838</v>
      </c>
      <c r="F515" s="9" t="n">
        <v>0.1473458225771526</v>
      </c>
    </row>
    <row r="516">
      <c r="A516" t="inlineStr">
        <is>
          <t>Dual Cenryia</t>
        </is>
      </c>
      <c r="B516" t="inlineStr">
        <is>
          <t>exports</t>
        </is>
      </c>
      <c r="C516" t="n">
        <v>5</v>
      </c>
      <c r="D516" t="inlineStr">
        <is>
          <t>Chaenia</t>
        </is>
      </c>
      <c r="E516" s="11" t="n">
        <v>31247152213.09107</v>
      </c>
      <c r="F516" s="9" t="n">
        <v>0.1007518462863284</v>
      </c>
    </row>
    <row r="517">
      <c r="A517" t="inlineStr">
        <is>
          <t>Dual Cenryia</t>
        </is>
      </c>
      <c r="B517" t="inlineStr">
        <is>
          <t>imports</t>
        </is>
      </c>
      <c r="C517" t="n">
        <v>1</v>
      </c>
      <c r="D517" t="inlineStr">
        <is>
          <t>Pelugrotoa</t>
        </is>
      </c>
      <c r="E517" s="11" t="n">
        <v>128959187228.9762</v>
      </c>
      <c r="F517" s="9" t="n">
        <v>0.3966059717319082</v>
      </c>
    </row>
    <row r="518">
      <c r="A518" t="inlineStr">
        <is>
          <t>Dual Cenryia</t>
        </is>
      </c>
      <c r="B518" t="inlineStr">
        <is>
          <t>imports</t>
        </is>
      </c>
      <c r="C518" t="n">
        <v>2</v>
      </c>
      <c r="D518" t="inlineStr">
        <is>
          <t>Dahe</t>
        </is>
      </c>
      <c r="E518" s="11" t="n">
        <v>64042915841.15826</v>
      </c>
      <c r="F518" s="9" t="n">
        <v>0.1969600104925307</v>
      </c>
    </row>
    <row r="519">
      <c r="A519" t="inlineStr">
        <is>
          <t>Dual Cenryia</t>
        </is>
      </c>
      <c r="B519" t="inlineStr">
        <is>
          <t>imports</t>
        </is>
      </c>
      <c r="C519" t="n">
        <v>3</v>
      </c>
      <c r="D519" t="inlineStr">
        <is>
          <t>Raledria</t>
        </is>
      </c>
      <c r="E519" s="11" t="n">
        <v>58251530360.87935</v>
      </c>
      <c r="F519" s="9" t="n">
        <v>0.1791489641030883</v>
      </c>
    </row>
    <row r="520">
      <c r="A520" t="inlineStr">
        <is>
          <t>Dual Cenryia</t>
        </is>
      </c>
      <c r="B520" t="inlineStr">
        <is>
          <t>imports</t>
        </is>
      </c>
      <c r="C520" t="n">
        <v>4</v>
      </c>
      <c r="D520" t="inlineStr">
        <is>
          <t>Areoix Lie</t>
        </is>
      </c>
      <c r="E520" s="11" t="n">
        <v>58059078662.00856</v>
      </c>
      <c r="F520" s="9" t="n">
        <v>0.1785570908547979</v>
      </c>
    </row>
    <row r="521">
      <c r="A521" t="inlineStr">
        <is>
          <t>Dual Cenryia</t>
        </is>
      </c>
      <c r="B521" t="inlineStr">
        <is>
          <t>imports</t>
        </is>
      </c>
      <c r="C521" t="n">
        <v>5</v>
      </c>
      <c r="D521" t="inlineStr">
        <is>
          <t>Chaenia</t>
        </is>
      </c>
      <c r="E521" s="11" t="n">
        <v>30753038028.80045</v>
      </c>
      <c r="F521" s="9" t="n">
        <v>0.0945790586401911</v>
      </c>
    </row>
    <row r="522">
      <c r="A522" t="inlineStr">
        <is>
          <t>Laselteh</t>
        </is>
      </c>
      <c r="B522" t="inlineStr">
        <is>
          <t>exports</t>
        </is>
      </c>
      <c r="C522" t="n">
        <v>1</v>
      </c>
      <c r="D522" t="inlineStr">
        <is>
          <t>Etirha</t>
        </is>
      </c>
      <c r="E522" s="11" t="n">
        <v>130129529204.5356</v>
      </c>
      <c r="F522" s="9" t="n">
        <v>0.5169533902142552</v>
      </c>
    </row>
    <row r="523">
      <c r="A523" t="inlineStr">
        <is>
          <t>Laselteh</t>
        </is>
      </c>
      <c r="B523" t="inlineStr">
        <is>
          <t>exports</t>
        </is>
      </c>
      <c r="C523" t="n">
        <v>2</v>
      </c>
      <c r="D523" t="inlineStr">
        <is>
          <t>Raledria</t>
        </is>
      </c>
      <c r="E523" s="11" t="n">
        <v>81323063143.62656</v>
      </c>
      <c r="F523" s="9" t="n">
        <v>0.3230645146546829</v>
      </c>
    </row>
    <row r="524">
      <c r="A524" t="inlineStr">
        <is>
          <t>Laselteh</t>
        </is>
      </c>
      <c r="B524" t="inlineStr">
        <is>
          <t>exports</t>
        </is>
      </c>
      <c r="C524" t="n">
        <v>3</v>
      </c>
      <c r="D524" t="inlineStr">
        <is>
          <t>Areoix Lie</t>
        </is>
      </c>
      <c r="E524" s="11" t="n">
        <v>51110977923.24054</v>
      </c>
      <c r="F524" s="9" t="n">
        <v>0.2030437939497611</v>
      </c>
    </row>
    <row r="525">
      <c r="A525" t="inlineStr">
        <is>
          <t>Laselteh</t>
        </is>
      </c>
      <c r="B525" t="inlineStr">
        <is>
          <t>exports</t>
        </is>
      </c>
      <c r="C525" t="n">
        <v>4</v>
      </c>
      <c r="D525" t="inlineStr">
        <is>
          <t>Dahe</t>
        </is>
      </c>
      <c r="E525" s="11" t="n">
        <v>37873629235.08981</v>
      </c>
      <c r="F525" s="9" t="n">
        <v>0.1504570188832666</v>
      </c>
    </row>
    <row r="526">
      <c r="A526" t="inlineStr">
        <is>
          <t>Laselteh</t>
        </is>
      </c>
      <c r="B526" t="inlineStr">
        <is>
          <t>exports</t>
        </is>
      </c>
      <c r="C526" t="n">
        <v>5</v>
      </c>
      <c r="D526" t="inlineStr">
        <is>
          <t>Pelugrotoa</t>
        </is>
      </c>
      <c r="E526" s="11" t="n">
        <v>36899593837.29963</v>
      </c>
      <c r="F526" s="9" t="n">
        <v>0.1465875597055201</v>
      </c>
    </row>
    <row r="527">
      <c r="A527" t="inlineStr">
        <is>
          <t>Laselteh</t>
        </is>
      </c>
      <c r="B527" t="inlineStr">
        <is>
          <t>imports</t>
        </is>
      </c>
      <c r="C527" t="n">
        <v>1</v>
      </c>
      <c r="D527" t="inlineStr">
        <is>
          <t>Etirha</t>
        </is>
      </c>
      <c r="E527" s="11" t="n">
        <v>125520293213.7927</v>
      </c>
      <c r="F527" s="9" t="n">
        <v>0.4078590952436827</v>
      </c>
    </row>
    <row r="528">
      <c r="A528" t="inlineStr">
        <is>
          <t>Laselteh</t>
        </is>
      </c>
      <c r="B528" t="inlineStr">
        <is>
          <t>imports</t>
        </is>
      </c>
      <c r="C528" t="n">
        <v>2</v>
      </c>
      <c r="D528" t="inlineStr">
        <is>
          <t>Raledria</t>
        </is>
      </c>
      <c r="E528" s="11" t="n">
        <v>70218046584.13075</v>
      </c>
      <c r="F528" s="9" t="n">
        <v>0.2281628588996584</v>
      </c>
    </row>
    <row r="529">
      <c r="A529" t="inlineStr">
        <is>
          <t>Laselteh</t>
        </is>
      </c>
      <c r="B529" t="inlineStr">
        <is>
          <t>imports</t>
        </is>
      </c>
      <c r="C529" t="n">
        <v>3</v>
      </c>
      <c r="D529" t="inlineStr">
        <is>
          <t>Areoix Lie</t>
        </is>
      </c>
      <c r="E529" s="11" t="n">
        <v>63714278295.60329</v>
      </c>
      <c r="F529" s="9" t="n">
        <v>0.20702985337588</v>
      </c>
    </row>
    <row r="530">
      <c r="A530" t="inlineStr">
        <is>
          <t>Laselteh</t>
        </is>
      </c>
      <c r="B530" t="inlineStr">
        <is>
          <t>imports</t>
        </is>
      </c>
      <c r="C530" t="n">
        <v>4</v>
      </c>
      <c r="D530" t="inlineStr">
        <is>
          <t>Dahe</t>
        </is>
      </c>
      <c r="E530" s="11" t="n">
        <v>46089409208.64907</v>
      </c>
      <c r="F530" s="9" t="n">
        <v>0.1497605228513748</v>
      </c>
    </row>
    <row r="531">
      <c r="A531" t="inlineStr">
        <is>
          <t>Laselteh</t>
        </is>
      </c>
      <c r="B531" t="inlineStr">
        <is>
          <t>imports</t>
        </is>
      </c>
      <c r="C531" t="n">
        <v>5</v>
      </c>
      <c r="D531" t="inlineStr">
        <is>
          <t>Pelugrotoa</t>
        </is>
      </c>
      <c r="E531" s="11" t="n">
        <v>44742892251.68848</v>
      </c>
      <c r="F531" s="9" t="n">
        <v>0.1453852208684451</v>
      </c>
    </row>
    <row r="532">
      <c r="A532" t="inlineStr">
        <is>
          <t>Wundry</t>
        </is>
      </c>
      <c r="B532" t="inlineStr">
        <is>
          <t>exports</t>
        </is>
      </c>
      <c r="C532" t="n">
        <v>1</v>
      </c>
      <c r="D532" t="inlineStr">
        <is>
          <t>Ztesh</t>
        </is>
      </c>
      <c r="E532" s="11" t="n">
        <v>170084233283.0795</v>
      </c>
      <c r="F532" s="9" t="n">
        <v>0.5483677194252745</v>
      </c>
    </row>
    <row r="533">
      <c r="A533" t="inlineStr">
        <is>
          <t>Wundry</t>
        </is>
      </c>
      <c r="B533" t="inlineStr">
        <is>
          <t>exports</t>
        </is>
      </c>
      <c r="C533" t="n">
        <v>2</v>
      </c>
      <c r="D533" t="inlineStr">
        <is>
          <t>Raledria</t>
        </is>
      </c>
      <c r="E533" s="11" t="n">
        <v>46044548934.16941</v>
      </c>
      <c r="F533" s="9" t="n">
        <v>0.1484519981871113</v>
      </c>
    </row>
    <row r="534">
      <c r="A534" t="inlineStr">
        <is>
          <t>Wundry</t>
        </is>
      </c>
      <c r="B534" t="inlineStr">
        <is>
          <t>exports</t>
        </is>
      </c>
      <c r="C534" t="n">
        <v>3</v>
      </c>
      <c r="D534" t="inlineStr">
        <is>
          <t>Dahe</t>
        </is>
      </c>
      <c r="E534" s="11" t="n">
        <v>32655169999.94857</v>
      </c>
      <c r="F534" s="9" t="n">
        <v>0.1052833690381687</v>
      </c>
    </row>
    <row r="535">
      <c r="A535" t="inlineStr">
        <is>
          <t>Wundry</t>
        </is>
      </c>
      <c r="B535" t="inlineStr">
        <is>
          <t>exports</t>
        </is>
      </c>
      <c r="C535" t="n">
        <v>4</v>
      </c>
      <c r="D535" t="inlineStr">
        <is>
          <t>Areoix Lie</t>
        </is>
      </c>
      <c r="E535" s="11" t="n">
        <v>29083998737.14656</v>
      </c>
      <c r="F535" s="9" t="n">
        <v>0.09376957376591388</v>
      </c>
    </row>
    <row r="536">
      <c r="A536" t="inlineStr">
        <is>
          <t>Wundry</t>
        </is>
      </c>
      <c r="B536" t="inlineStr">
        <is>
          <t>exports</t>
        </is>
      </c>
      <c r="C536" t="n">
        <v>5</v>
      </c>
      <c r="D536" t="inlineStr">
        <is>
          <t>Pelugrotoa</t>
        </is>
      </c>
      <c r="E536" s="11" t="n">
        <v>27337064228.9128</v>
      </c>
      <c r="F536" s="9" t="n">
        <v>0.08813729102121598</v>
      </c>
    </row>
    <row r="537">
      <c r="A537" t="inlineStr">
        <is>
          <t>Wundry</t>
        </is>
      </c>
      <c r="B537" t="inlineStr">
        <is>
          <t>imports</t>
        </is>
      </c>
      <c r="C537" t="n">
        <v>1</v>
      </c>
      <c r="D537" t="inlineStr">
        <is>
          <t>Ztesh</t>
        </is>
      </c>
      <c r="E537" s="11" t="n">
        <v>176019472920.2732</v>
      </c>
      <c r="F537" s="9" t="n">
        <v>0.5073321901738932</v>
      </c>
    </row>
    <row r="538">
      <c r="A538" t="inlineStr">
        <is>
          <t>Wundry</t>
        </is>
      </c>
      <c r="B538" t="inlineStr">
        <is>
          <t>imports</t>
        </is>
      </c>
      <c r="C538" t="n">
        <v>2</v>
      </c>
      <c r="D538" t="inlineStr">
        <is>
          <t>Raledria</t>
        </is>
      </c>
      <c r="E538" s="11" t="n">
        <v>54653984848.86639</v>
      </c>
      <c r="F538" s="9" t="n">
        <v>0.1575264678111225</v>
      </c>
    </row>
    <row r="539">
      <c r="A539" t="inlineStr">
        <is>
          <t>Wundry</t>
        </is>
      </c>
      <c r="B539" t="inlineStr">
        <is>
          <t>imports</t>
        </is>
      </c>
      <c r="C539" t="n">
        <v>3</v>
      </c>
      <c r="D539" t="inlineStr">
        <is>
          <t>Areoix Lie</t>
        </is>
      </c>
      <c r="E539" s="11" t="n">
        <v>52946640945.57774</v>
      </c>
      <c r="F539" s="9" t="n">
        <v>0.1526054752216957</v>
      </c>
    </row>
    <row r="540">
      <c r="A540" t="inlineStr">
        <is>
          <t>Wundry</t>
        </is>
      </c>
      <c r="B540" t="inlineStr">
        <is>
          <t>imports</t>
        </is>
      </c>
      <c r="C540" t="n">
        <v>4</v>
      </c>
      <c r="D540" t="inlineStr">
        <is>
          <t>Pelugrotoa</t>
        </is>
      </c>
      <c r="E540" s="11" t="n">
        <v>46195488708.84623</v>
      </c>
      <c r="F540" s="9" t="n">
        <v>0.133146964219281</v>
      </c>
    </row>
    <row r="541">
      <c r="A541" t="inlineStr">
        <is>
          <t>Wundry</t>
        </is>
      </c>
      <c r="B541" t="inlineStr">
        <is>
          <t>imports</t>
        </is>
      </c>
      <c r="C541" t="n">
        <v>5</v>
      </c>
      <c r="D541" t="inlineStr">
        <is>
          <t>Dahe</t>
        </is>
      </c>
      <c r="E541" s="11" t="n">
        <v>31775424299.97339</v>
      </c>
      <c r="F541" s="9" t="n">
        <v>0.09158472830510066</v>
      </c>
    </row>
    <row r="542">
      <c r="A542" t="inlineStr">
        <is>
          <t>Erkizil</t>
        </is>
      </c>
      <c r="B542" t="inlineStr">
        <is>
          <t>exports</t>
        </is>
      </c>
      <c r="C542" t="n">
        <v>1</v>
      </c>
      <c r="D542" t="inlineStr">
        <is>
          <t>Quidic</t>
        </is>
      </c>
      <c r="E542" s="11" t="n">
        <v>106476515040.1301</v>
      </c>
      <c r="F542" s="9" t="n">
        <v>0.3157163517000087</v>
      </c>
    </row>
    <row r="543">
      <c r="A543" t="inlineStr">
        <is>
          <t>Erkizil</t>
        </is>
      </c>
      <c r="B543" t="inlineStr">
        <is>
          <t>exports</t>
        </is>
      </c>
      <c r="C543" t="n">
        <v>2</v>
      </c>
      <c r="D543" t="inlineStr">
        <is>
          <t>Ztesh</t>
        </is>
      </c>
      <c r="E543" s="11" t="n">
        <v>56572906774.90749</v>
      </c>
      <c r="F543" s="9" t="n">
        <v>0.1677458332037524</v>
      </c>
    </row>
    <row r="544">
      <c r="A544" t="inlineStr">
        <is>
          <t>Erkizil</t>
        </is>
      </c>
      <c r="B544" t="inlineStr">
        <is>
          <t>exports</t>
        </is>
      </c>
      <c r="C544" t="n">
        <v>3</v>
      </c>
      <c r="D544" t="inlineStr">
        <is>
          <t>Ahokini</t>
        </is>
      </c>
      <c r="E544" s="11" t="n">
        <v>53580847400.6371</v>
      </c>
      <c r="F544" s="9" t="n">
        <v>0.1588739982328348</v>
      </c>
    </row>
    <row r="545">
      <c r="A545" t="inlineStr">
        <is>
          <t>Erkizil</t>
        </is>
      </c>
      <c r="B545" t="inlineStr">
        <is>
          <t>exports</t>
        </is>
      </c>
      <c r="C545" t="n">
        <v>4</v>
      </c>
      <c r="D545" t="inlineStr">
        <is>
          <t>Raledria</t>
        </is>
      </c>
      <c r="E545" s="11" t="n">
        <v>30754916749.80827</v>
      </c>
      <c r="F545" s="9" t="n">
        <v>0.09119222308719815</v>
      </c>
    </row>
    <row r="546">
      <c r="A546" t="inlineStr">
        <is>
          <t>Erkizil</t>
        </is>
      </c>
      <c r="B546" t="inlineStr">
        <is>
          <t>exports</t>
        </is>
      </c>
      <c r="C546" t="n">
        <v>5</v>
      </c>
      <c r="D546" t="inlineStr">
        <is>
          <t>Dahe</t>
        </is>
      </c>
      <c r="E546" s="11" t="n">
        <v>24119648123.11407</v>
      </c>
      <c r="F546" s="9" t="n">
        <v>0.07151781129244809</v>
      </c>
    </row>
    <row r="547">
      <c r="A547" t="inlineStr">
        <is>
          <t>Erkizil</t>
        </is>
      </c>
      <c r="B547" t="inlineStr">
        <is>
          <t>imports</t>
        </is>
      </c>
      <c r="C547" t="n">
        <v>1</v>
      </c>
      <c r="D547" t="inlineStr">
        <is>
          <t>Quidic</t>
        </is>
      </c>
      <c r="E547" s="11" t="n">
        <v>74512695792.58269</v>
      </c>
      <c r="F547" s="9" t="n">
        <v>0.2039268200831992</v>
      </c>
    </row>
    <row r="548">
      <c r="A548" t="inlineStr">
        <is>
          <t>Erkizil</t>
        </is>
      </c>
      <c r="B548" t="inlineStr">
        <is>
          <t>imports</t>
        </is>
      </c>
      <c r="C548" t="n">
        <v>2</v>
      </c>
      <c r="D548" t="inlineStr">
        <is>
          <t>Ahokini</t>
        </is>
      </c>
      <c r="E548" s="11" t="n">
        <v>68611080906.05405</v>
      </c>
      <c r="F548" s="9" t="n">
        <v>0.1877752429007607</v>
      </c>
    </row>
    <row r="549">
      <c r="A549" t="inlineStr">
        <is>
          <t>Erkizil</t>
        </is>
      </c>
      <c r="B549" t="inlineStr">
        <is>
          <t>imports</t>
        </is>
      </c>
      <c r="C549" t="n">
        <v>3</v>
      </c>
      <c r="D549" t="inlineStr">
        <is>
          <t>Ztesh</t>
        </is>
      </c>
      <c r="E549" s="11" t="n">
        <v>62287629652.55637</v>
      </c>
      <c r="F549" s="9" t="n">
        <v>0.1704691812644125</v>
      </c>
    </row>
    <row r="550">
      <c r="A550" t="inlineStr">
        <is>
          <t>Erkizil</t>
        </is>
      </c>
      <c r="B550" t="inlineStr">
        <is>
          <t>imports</t>
        </is>
      </c>
      <c r="C550" t="n">
        <v>4</v>
      </c>
      <c r="D550" t="inlineStr">
        <is>
          <t>Areoix Lie</t>
        </is>
      </c>
      <c r="E550" s="11" t="n">
        <v>44046545860.67645</v>
      </c>
      <c r="F550" s="9" t="n">
        <v>0.1205468670469265</v>
      </c>
    </row>
    <row r="551">
      <c r="A551" t="inlineStr">
        <is>
          <t>Erkizil</t>
        </is>
      </c>
      <c r="B551" t="inlineStr">
        <is>
          <t>imports</t>
        </is>
      </c>
      <c r="C551" t="n">
        <v>5</v>
      </c>
      <c r="D551" t="inlineStr">
        <is>
          <t>Raledria</t>
        </is>
      </c>
      <c r="E551" s="11" t="n">
        <v>40972868238.70578</v>
      </c>
      <c r="F551" s="9" t="n">
        <v>0.1121348065686132</v>
      </c>
    </row>
    <row r="552">
      <c r="A552" t="inlineStr">
        <is>
          <t>Acrana</t>
        </is>
      </c>
      <c r="B552" t="inlineStr">
        <is>
          <t>exports</t>
        </is>
      </c>
      <c r="C552" t="n">
        <v>1</v>
      </c>
      <c r="D552" t="inlineStr">
        <is>
          <t>Dahe</t>
        </is>
      </c>
      <c r="E552" s="11" t="n">
        <v>53658158301.05931</v>
      </c>
      <c r="F552" s="9" t="n">
        <v>0.2024036576059194</v>
      </c>
    </row>
    <row r="553">
      <c r="A553" t="inlineStr">
        <is>
          <t>Acrana</t>
        </is>
      </c>
      <c r="B553" t="inlineStr">
        <is>
          <t>exports</t>
        </is>
      </c>
      <c r="C553" t="n">
        <v>2</v>
      </c>
      <c r="D553" t="inlineStr">
        <is>
          <t>Areoix Lie</t>
        </is>
      </c>
      <c r="E553" s="11" t="n">
        <v>36991067645.02248</v>
      </c>
      <c r="F553" s="9" t="n">
        <v>0.1395338123252867</v>
      </c>
    </row>
    <row r="554">
      <c r="A554" t="inlineStr">
        <is>
          <t>Acrana</t>
        </is>
      </c>
      <c r="B554" t="inlineStr">
        <is>
          <t>exports</t>
        </is>
      </c>
      <c r="C554" t="n">
        <v>3</v>
      </c>
      <c r="D554" t="inlineStr">
        <is>
          <t>Raledria</t>
        </is>
      </c>
      <c r="E554" s="11" t="n">
        <v>32232426037.51228</v>
      </c>
      <c r="F554" s="9" t="n">
        <v>0.1215837652664267</v>
      </c>
    </row>
    <row r="555">
      <c r="A555" t="inlineStr">
        <is>
          <t>Acrana</t>
        </is>
      </c>
      <c r="B555" t="inlineStr">
        <is>
          <t>exports</t>
        </is>
      </c>
      <c r="C555" t="n">
        <v>4</v>
      </c>
      <c r="D555" t="inlineStr">
        <is>
          <t>Pelugrotoa</t>
        </is>
      </c>
      <c r="E555" s="11" t="n">
        <v>30482319389.6466</v>
      </c>
      <c r="F555" s="9" t="n">
        <v>0.1149821971555537</v>
      </c>
    </row>
    <row r="556">
      <c r="A556" t="inlineStr">
        <is>
          <t>Acrana</t>
        </is>
      </c>
      <c r="B556" t="inlineStr">
        <is>
          <t>exports</t>
        </is>
      </c>
      <c r="C556" t="n">
        <v>5</v>
      </c>
      <c r="D556" t="inlineStr">
        <is>
          <t>Praesyu</t>
        </is>
      </c>
      <c r="E556" s="11" t="n">
        <v>28431939201.46736</v>
      </c>
      <c r="F556" s="9" t="n">
        <v>0.1072479687975521</v>
      </c>
    </row>
    <row r="557">
      <c r="A557" t="inlineStr">
        <is>
          <t>Acrana</t>
        </is>
      </c>
      <c r="B557" t="inlineStr">
        <is>
          <t>imports</t>
        </is>
      </c>
      <c r="C557" t="n">
        <v>1</v>
      </c>
      <c r="D557" t="inlineStr">
        <is>
          <t>Dahe</t>
        </is>
      </c>
      <c r="E557" s="11" t="n">
        <v>43117947046.87772</v>
      </c>
      <c r="F557" s="9" t="n">
        <v>0.17974920017342</v>
      </c>
    </row>
    <row r="558">
      <c r="A558" t="inlineStr">
        <is>
          <t>Acrana</t>
        </is>
      </c>
      <c r="B558" t="inlineStr">
        <is>
          <t>imports</t>
        </is>
      </c>
      <c r="C558" t="n">
        <v>2</v>
      </c>
      <c r="D558" t="inlineStr">
        <is>
          <t>Pelugrotoa</t>
        </is>
      </c>
      <c r="E558" s="11" t="n">
        <v>38278646009.92611</v>
      </c>
      <c r="F558" s="9" t="n">
        <v>0.1595752227378815</v>
      </c>
    </row>
    <row r="559">
      <c r="A559" t="inlineStr">
        <is>
          <t>Acrana</t>
        </is>
      </c>
      <c r="B559" t="inlineStr">
        <is>
          <t>imports</t>
        </is>
      </c>
      <c r="C559" t="n">
        <v>3</v>
      </c>
      <c r="D559" t="inlineStr">
        <is>
          <t>Areoix Lie</t>
        </is>
      </c>
      <c r="E559" s="11" t="n">
        <v>35550746867.83226</v>
      </c>
      <c r="F559" s="9" t="n">
        <v>0.1482032135739936</v>
      </c>
    </row>
    <row r="560">
      <c r="A560" t="inlineStr">
        <is>
          <t>Acrana</t>
        </is>
      </c>
      <c r="B560" t="inlineStr">
        <is>
          <t>imports</t>
        </is>
      </c>
      <c r="C560" t="n">
        <v>4</v>
      </c>
      <c r="D560" t="inlineStr">
        <is>
          <t>Raledria</t>
        </is>
      </c>
      <c r="E560" s="11" t="n">
        <v>30914607352.12486</v>
      </c>
      <c r="F560" s="9" t="n">
        <v>0.1288761716595262</v>
      </c>
    </row>
    <row r="561">
      <c r="A561" t="inlineStr">
        <is>
          <t>Acrana</t>
        </is>
      </c>
      <c r="B561" t="inlineStr">
        <is>
          <t>imports</t>
        </is>
      </c>
      <c r="C561" t="n">
        <v>5</v>
      </c>
      <c r="D561" t="inlineStr">
        <is>
          <t>Praesyu</t>
        </is>
      </c>
      <c r="E561" s="11" t="n">
        <v>25091977704.1035</v>
      </c>
      <c r="F561" s="9" t="n">
        <v>0.1046029143775872</v>
      </c>
    </row>
    <row r="562">
      <c r="A562" t="inlineStr">
        <is>
          <t>Terressin</t>
        </is>
      </c>
      <c r="B562" t="inlineStr">
        <is>
          <t>exports</t>
        </is>
      </c>
      <c r="C562" t="n">
        <v>1</v>
      </c>
      <c r="D562" t="inlineStr">
        <is>
          <t>Areoix Lie</t>
        </is>
      </c>
      <c r="E562" s="11" t="n">
        <v>273203726723.8289</v>
      </c>
      <c r="F562" s="9" t="n">
        <v>1.098734384992479</v>
      </c>
    </row>
    <row r="563">
      <c r="A563" t="inlineStr">
        <is>
          <t>Terressin</t>
        </is>
      </c>
      <c r="B563" t="inlineStr">
        <is>
          <t>exports</t>
        </is>
      </c>
      <c r="C563" t="n">
        <v>2</v>
      </c>
      <c r="D563" t="inlineStr">
        <is>
          <t>Raledria</t>
        </is>
      </c>
      <c r="E563" s="11" t="n">
        <v>14886825986.93784</v>
      </c>
      <c r="F563" s="9" t="n">
        <v>0.05986985533247326</v>
      </c>
    </row>
    <row r="564">
      <c r="A564" t="inlineStr">
        <is>
          <t>Terressin</t>
        </is>
      </c>
      <c r="B564" t="inlineStr">
        <is>
          <t>exports</t>
        </is>
      </c>
      <c r="C564" t="n">
        <v>3</v>
      </c>
      <c r="D564" t="inlineStr">
        <is>
          <t>Pelugrotoa</t>
        </is>
      </c>
      <c r="E564" s="11" t="n">
        <v>13054654956.77571</v>
      </c>
      <c r="F564" s="9" t="n">
        <v>0.05250147374351654</v>
      </c>
    </row>
    <row r="565">
      <c r="A565" t="inlineStr">
        <is>
          <t>Terressin</t>
        </is>
      </c>
      <c r="B565" t="inlineStr">
        <is>
          <t>exports</t>
        </is>
      </c>
      <c r="C565" t="n">
        <v>4</v>
      </c>
      <c r="D565" t="inlineStr">
        <is>
          <t>Dahe</t>
        </is>
      </c>
      <c r="E565" s="11" t="n">
        <v>12499609464.12547</v>
      </c>
      <c r="F565" s="9" t="n">
        <v>0.05026926565718111</v>
      </c>
    </row>
    <row r="566">
      <c r="A566" t="inlineStr">
        <is>
          <t>Terressin</t>
        </is>
      </c>
      <c r="B566" t="inlineStr">
        <is>
          <t>exports</t>
        </is>
      </c>
      <c r="C566" t="n">
        <v>5</v>
      </c>
      <c r="D566" t="inlineStr">
        <is>
          <t>Etirha</t>
        </is>
      </c>
      <c r="E566" s="11" t="n">
        <v>1941529060.35889</v>
      </c>
      <c r="F566" s="9" t="n">
        <v>0.007808183159356549</v>
      </c>
    </row>
    <row r="567">
      <c r="A567" t="inlineStr">
        <is>
          <t>Terressin</t>
        </is>
      </c>
      <c r="B567" t="inlineStr">
        <is>
          <t>imports</t>
        </is>
      </c>
      <c r="C567" t="n">
        <v>1</v>
      </c>
      <c r="D567" t="inlineStr">
        <is>
          <t>Areoix Lie</t>
        </is>
      </c>
      <c r="E567" s="11" t="n">
        <v>280803057564.1059</v>
      </c>
      <c r="F567" s="9" t="n">
        <v>1.263330064224789</v>
      </c>
    </row>
    <row r="568">
      <c r="A568" t="inlineStr">
        <is>
          <t>Terressin</t>
        </is>
      </c>
      <c r="B568" t="inlineStr">
        <is>
          <t>imports</t>
        </is>
      </c>
      <c r="C568" t="n">
        <v>2</v>
      </c>
      <c r="D568" t="inlineStr">
        <is>
          <t>Pelugrotoa</t>
        </is>
      </c>
      <c r="E568" s="11" t="n">
        <v>27060476234.91754</v>
      </c>
      <c r="F568" s="9" t="n">
        <v>0.121744803907654</v>
      </c>
    </row>
    <row r="569">
      <c r="A569" t="inlineStr">
        <is>
          <t>Terressin</t>
        </is>
      </c>
      <c r="B569" t="inlineStr">
        <is>
          <t>imports</t>
        </is>
      </c>
      <c r="C569" t="n">
        <v>3</v>
      </c>
      <c r="D569" t="inlineStr">
        <is>
          <t>Raledria</t>
        </is>
      </c>
      <c r="E569" s="11" t="n">
        <v>18985897910.53374</v>
      </c>
      <c r="F569" s="9" t="n">
        <v>0.0854173591795884</v>
      </c>
    </row>
    <row r="570">
      <c r="A570" t="inlineStr">
        <is>
          <t>Terressin</t>
        </is>
      </c>
      <c r="B570" t="inlineStr">
        <is>
          <t>imports</t>
        </is>
      </c>
      <c r="C570" t="n">
        <v>4</v>
      </c>
      <c r="D570" t="inlineStr">
        <is>
          <t>Dahe</t>
        </is>
      </c>
      <c r="E570" s="11" t="n">
        <v>15400263279.85897</v>
      </c>
      <c r="F570" s="9" t="n">
        <v>0.06928562590163842</v>
      </c>
    </row>
    <row r="571">
      <c r="A571" t="inlineStr">
        <is>
          <t>Terressin</t>
        </is>
      </c>
      <c r="B571" t="inlineStr">
        <is>
          <t>imports</t>
        </is>
      </c>
      <c r="C571" t="n">
        <v>5</v>
      </c>
      <c r="D571" t="inlineStr">
        <is>
          <t>Estijan</t>
        </is>
      </c>
      <c r="E571" s="11" t="n">
        <v>5066528751.370787</v>
      </c>
      <c r="F571" s="9" t="n">
        <v>0.02279426067646983</v>
      </c>
    </row>
    <row r="572">
      <c r="A572" t="inlineStr">
        <is>
          <t>Prystr Hii</t>
        </is>
      </c>
      <c r="B572" t="inlineStr">
        <is>
          <t>exports</t>
        </is>
      </c>
      <c r="C572" t="n">
        <v>1</v>
      </c>
      <c r="D572" t="inlineStr">
        <is>
          <t>Dahe</t>
        </is>
      </c>
      <c r="E572" s="11" t="n">
        <v>264872443450.0898</v>
      </c>
      <c r="F572" s="9" t="n">
        <v>1.328793213283576</v>
      </c>
    </row>
    <row r="573">
      <c r="A573" t="inlineStr">
        <is>
          <t>Prystr Hii</t>
        </is>
      </c>
      <c r="B573" t="inlineStr">
        <is>
          <t>exports</t>
        </is>
      </c>
      <c r="C573" t="n">
        <v>2</v>
      </c>
      <c r="D573" t="inlineStr">
        <is>
          <t>Areoix Lie</t>
        </is>
      </c>
      <c r="E573" s="11" t="n">
        <v>10093809141.70805</v>
      </c>
      <c r="F573" s="9" t="n">
        <v>0.05063790294292627</v>
      </c>
    </row>
    <row r="574">
      <c r="A574" t="inlineStr">
        <is>
          <t>Prystr Hii</t>
        </is>
      </c>
      <c r="B574" t="inlineStr">
        <is>
          <t>exports</t>
        </is>
      </c>
      <c r="C574" t="n">
        <v>3</v>
      </c>
      <c r="D574" t="inlineStr">
        <is>
          <t>Pelugrotoa</t>
        </is>
      </c>
      <c r="E574" s="11" t="n">
        <v>9414427445.676731</v>
      </c>
      <c r="F574" s="9" t="n">
        <v>0.04722962922763654</v>
      </c>
    </row>
    <row r="575">
      <c r="A575" t="inlineStr">
        <is>
          <t>Prystr Hii</t>
        </is>
      </c>
      <c r="B575" t="inlineStr">
        <is>
          <t>exports</t>
        </is>
      </c>
      <c r="C575" t="n">
        <v>4</v>
      </c>
      <c r="D575" t="inlineStr">
        <is>
          <t>Sanagara</t>
        </is>
      </c>
      <c r="E575" s="11" t="n">
        <v>8523426200.188356</v>
      </c>
      <c r="F575" s="9" t="n">
        <v>0.04275971762561948</v>
      </c>
    </row>
    <row r="576">
      <c r="A576" t="inlineStr">
        <is>
          <t>Prystr Hii</t>
        </is>
      </c>
      <c r="B576" t="inlineStr">
        <is>
          <t>exports</t>
        </is>
      </c>
      <c r="C576" t="n">
        <v>5</v>
      </c>
      <c r="D576" t="inlineStr">
        <is>
          <t>Raledria</t>
        </is>
      </c>
      <c r="E576" s="11" t="n">
        <v>7808264659.158741</v>
      </c>
      <c r="F576" s="9" t="n">
        <v>0.0391719461317508</v>
      </c>
    </row>
    <row r="577">
      <c r="A577" t="inlineStr">
        <is>
          <t>Prystr Hii</t>
        </is>
      </c>
      <c r="B577" t="inlineStr">
        <is>
          <t>imports</t>
        </is>
      </c>
      <c r="C577" t="n">
        <v>1</v>
      </c>
      <c r="D577" t="inlineStr">
        <is>
          <t>Dahe</t>
        </is>
      </c>
      <c r="E577" s="11" t="n">
        <v>252617502461.7349</v>
      </c>
      <c r="F577" s="9" t="n">
        <v>0.9113942053592234</v>
      </c>
    </row>
    <row r="578">
      <c r="A578" t="inlineStr">
        <is>
          <t>Prystr Hii</t>
        </is>
      </c>
      <c r="B578" t="inlineStr">
        <is>
          <t>imports</t>
        </is>
      </c>
      <c r="C578" t="n">
        <v>2</v>
      </c>
      <c r="D578" t="inlineStr">
        <is>
          <t>Pelugrotoa</t>
        </is>
      </c>
      <c r="E578" s="11" t="n">
        <v>22691413581.76668</v>
      </c>
      <c r="F578" s="9" t="n">
        <v>0.08186615198194494</v>
      </c>
    </row>
    <row r="579">
      <c r="A579" t="inlineStr">
        <is>
          <t>Prystr Hii</t>
        </is>
      </c>
      <c r="B579" t="inlineStr">
        <is>
          <t>imports</t>
        </is>
      </c>
      <c r="C579" t="n">
        <v>3</v>
      </c>
      <c r="D579" t="inlineStr">
        <is>
          <t>Areoix Lie</t>
        </is>
      </c>
      <c r="E579" s="11" t="n">
        <v>12720420389.57676</v>
      </c>
      <c r="F579" s="9" t="n">
        <v>0.04589277195688241</v>
      </c>
    </row>
    <row r="580">
      <c r="A580" t="inlineStr">
        <is>
          <t>Prystr Hii</t>
        </is>
      </c>
      <c r="B580" t="inlineStr">
        <is>
          <t>imports</t>
        </is>
      </c>
      <c r="C580" t="n">
        <v>4</v>
      </c>
      <c r="D580" t="inlineStr">
        <is>
          <t>Raledria</t>
        </is>
      </c>
      <c r="E580" s="11" t="n">
        <v>11680221962.62915</v>
      </c>
      <c r="F580" s="9" t="n">
        <v>0.04213994086044073</v>
      </c>
    </row>
    <row r="581">
      <c r="A581" t="inlineStr">
        <is>
          <t>Prystr Hii</t>
        </is>
      </c>
      <c r="B581" t="inlineStr">
        <is>
          <t>imports</t>
        </is>
      </c>
      <c r="C581" t="n">
        <v>5</v>
      </c>
      <c r="D581" t="inlineStr">
        <is>
          <t>Sanagara</t>
        </is>
      </c>
      <c r="E581" s="11" t="n">
        <v>6790276049.673955</v>
      </c>
      <c r="F581" s="9" t="n">
        <v>0.02449797889756186</v>
      </c>
    </row>
    <row r="582">
      <c r="A582" t="inlineStr">
        <is>
          <t>Fermori</t>
        </is>
      </c>
      <c r="B582" t="inlineStr">
        <is>
          <t>exports</t>
        </is>
      </c>
      <c r="C582" t="n">
        <v>1</v>
      </c>
      <c r="D582" t="inlineStr">
        <is>
          <t>Estijan</t>
        </is>
      </c>
      <c r="E582" s="11" t="n">
        <v>105583567709.0286</v>
      </c>
      <c r="F582" s="9" t="n">
        <v>0.4842804012356093</v>
      </c>
    </row>
    <row r="583">
      <c r="A583" t="inlineStr">
        <is>
          <t>Fermori</t>
        </is>
      </c>
      <c r="B583" t="inlineStr">
        <is>
          <t>exports</t>
        </is>
      </c>
      <c r="C583" t="n">
        <v>2</v>
      </c>
      <c r="D583" t="inlineStr">
        <is>
          <t>Verusa</t>
        </is>
      </c>
      <c r="E583" s="11" t="n">
        <v>37727240748.02364</v>
      </c>
      <c r="F583" s="9" t="n">
        <v>0.1730436249068232</v>
      </c>
    </row>
    <row r="584">
      <c r="A584" t="inlineStr">
        <is>
          <t>Fermori</t>
        </is>
      </c>
      <c r="B584" t="inlineStr">
        <is>
          <t>exports</t>
        </is>
      </c>
      <c r="C584" t="n">
        <v>3</v>
      </c>
      <c r="D584" t="inlineStr">
        <is>
          <t>Raledria</t>
        </is>
      </c>
      <c r="E584" s="11" t="n">
        <v>29707117971.15974</v>
      </c>
      <c r="F584" s="9" t="n">
        <v>0.1362577086831723</v>
      </c>
    </row>
    <row r="585">
      <c r="A585" t="inlineStr">
        <is>
          <t>Fermori</t>
        </is>
      </c>
      <c r="B585" t="inlineStr">
        <is>
          <t>exports</t>
        </is>
      </c>
      <c r="C585" t="n">
        <v>4</v>
      </c>
      <c r="D585" t="inlineStr">
        <is>
          <t>Areoix Lie</t>
        </is>
      </c>
      <c r="E585" s="11" t="n">
        <v>27940071357.55958</v>
      </c>
      <c r="F585" s="9" t="n">
        <v>0.1281527917760774</v>
      </c>
    </row>
    <row r="586">
      <c r="A586" t="inlineStr">
        <is>
          <t>Fermori</t>
        </is>
      </c>
      <c r="B586" t="inlineStr">
        <is>
          <t>exports</t>
        </is>
      </c>
      <c r="C586" t="n">
        <v>5</v>
      </c>
      <c r="D586" t="inlineStr">
        <is>
          <t>Dahe</t>
        </is>
      </c>
      <c r="E586" s="11" t="n">
        <v>24524267329.59575</v>
      </c>
      <c r="F586" s="9" t="n">
        <v>0.1124855153134818</v>
      </c>
    </row>
    <row r="587">
      <c r="A587" t="inlineStr">
        <is>
          <t>Fermori</t>
        </is>
      </c>
      <c r="B587" t="inlineStr">
        <is>
          <t>imports</t>
        </is>
      </c>
      <c r="C587" t="n">
        <v>1</v>
      </c>
      <c r="D587" t="inlineStr">
        <is>
          <t>Estijan</t>
        </is>
      </c>
      <c r="E587" s="11" t="n">
        <v>90156250965.53262</v>
      </c>
      <c r="F587" s="9" t="n">
        <v>0.438878068766471</v>
      </c>
    </row>
    <row r="588">
      <c r="A588" t="inlineStr">
        <is>
          <t>Fermori</t>
        </is>
      </c>
      <c r="B588" t="inlineStr">
        <is>
          <t>imports</t>
        </is>
      </c>
      <c r="C588" t="n">
        <v>2</v>
      </c>
      <c r="D588" t="inlineStr">
        <is>
          <t>Areoix Lie</t>
        </is>
      </c>
      <c r="E588" s="11" t="n">
        <v>29151906316.19231</v>
      </c>
      <c r="F588" s="9" t="n">
        <v>0.1419106518726345</v>
      </c>
    </row>
    <row r="589">
      <c r="A589" t="inlineStr">
        <is>
          <t>Fermori</t>
        </is>
      </c>
      <c r="B589" t="inlineStr">
        <is>
          <t>imports</t>
        </is>
      </c>
      <c r="C589" t="n">
        <v>3</v>
      </c>
      <c r="D589" t="inlineStr">
        <is>
          <t>Verusa</t>
        </is>
      </c>
      <c r="E589" s="11" t="n">
        <v>29078265259.99037</v>
      </c>
      <c r="F589" s="9" t="n">
        <v>0.1415521693028548</v>
      </c>
    </row>
    <row r="590">
      <c r="A590" t="inlineStr">
        <is>
          <t>Fermori</t>
        </is>
      </c>
      <c r="B590" t="inlineStr">
        <is>
          <t>imports</t>
        </is>
      </c>
      <c r="C590" t="n">
        <v>4</v>
      </c>
      <c r="D590" t="inlineStr">
        <is>
          <t>Pelugrotoa</t>
        </is>
      </c>
      <c r="E590" s="11" t="n">
        <v>28473198698.92831</v>
      </c>
      <c r="F590" s="9" t="n">
        <v>0.1386067224708253</v>
      </c>
    </row>
    <row r="591">
      <c r="A591" t="inlineStr">
        <is>
          <t>Fermori</t>
        </is>
      </c>
      <c r="B591" t="inlineStr">
        <is>
          <t>imports</t>
        </is>
      </c>
      <c r="C591" t="n">
        <v>5</v>
      </c>
      <c r="D591" t="inlineStr">
        <is>
          <t>Dahe</t>
        </is>
      </c>
      <c r="E591" s="11" t="n">
        <v>23454808429.57148</v>
      </c>
      <c r="F591" s="9" t="n">
        <v>0.1141773411895008</v>
      </c>
    </row>
    <row r="592">
      <c r="A592" t="inlineStr">
        <is>
          <t>Pelines</t>
        </is>
      </c>
      <c r="B592" t="inlineStr">
        <is>
          <t>exports</t>
        </is>
      </c>
      <c r="C592" t="n">
        <v>1</v>
      </c>
      <c r="D592" t="inlineStr">
        <is>
          <t>Areoix Lie</t>
        </is>
      </c>
      <c r="E592" s="11" t="n">
        <v>137545661705.735</v>
      </c>
      <c r="F592" s="9" t="n">
        <v>0.5910866546138979</v>
      </c>
    </row>
    <row r="593">
      <c r="A593" t="inlineStr">
        <is>
          <t>Pelines</t>
        </is>
      </c>
      <c r="B593" t="inlineStr">
        <is>
          <t>exports</t>
        </is>
      </c>
      <c r="C593" t="n">
        <v>2</v>
      </c>
      <c r="D593" t="inlineStr">
        <is>
          <t>Pelugrotoa</t>
        </is>
      </c>
      <c r="E593" s="11" t="n">
        <v>42589134934.2866</v>
      </c>
      <c r="F593" s="9" t="n">
        <v>0.1830219069000104</v>
      </c>
    </row>
    <row r="594">
      <c r="A594" t="inlineStr">
        <is>
          <t>Pelines</t>
        </is>
      </c>
      <c r="B594" t="inlineStr">
        <is>
          <t>exports</t>
        </is>
      </c>
      <c r="C594" t="n">
        <v>3</v>
      </c>
      <c r="D594" t="inlineStr">
        <is>
          <t>Raledria</t>
        </is>
      </c>
      <c r="E594" s="11" t="n">
        <v>34446540537.72074</v>
      </c>
      <c r="F594" s="9" t="n">
        <v>0.1480300444009891</v>
      </c>
    </row>
    <row r="595">
      <c r="A595" t="inlineStr">
        <is>
          <t>Pelines</t>
        </is>
      </c>
      <c r="B595" t="inlineStr">
        <is>
          <t>exports</t>
        </is>
      </c>
      <c r="C595" t="n">
        <v>4</v>
      </c>
      <c r="D595" t="inlineStr">
        <is>
          <t>Dahe</t>
        </is>
      </c>
      <c r="E595" s="11" t="n">
        <v>31959867724.63927</v>
      </c>
      <c r="F595" s="9" t="n">
        <v>0.1373438541135177</v>
      </c>
    </row>
    <row r="596">
      <c r="A596" t="inlineStr">
        <is>
          <t>Pelines</t>
        </is>
      </c>
      <c r="B596" t="inlineStr">
        <is>
          <t>exports</t>
        </is>
      </c>
      <c r="C596" t="n">
        <v>5</v>
      </c>
      <c r="D596" t="inlineStr">
        <is>
          <t>Etirha</t>
        </is>
      </c>
      <c r="E596" s="11" t="n">
        <v>4226083939.514163</v>
      </c>
      <c r="F596" s="9" t="n">
        <v>0.01816110945955626</v>
      </c>
    </row>
    <row r="597">
      <c r="A597" t="inlineStr">
        <is>
          <t>Pelines</t>
        </is>
      </c>
      <c r="B597" t="inlineStr">
        <is>
          <t>imports</t>
        </is>
      </c>
      <c r="C597" t="n">
        <v>1</v>
      </c>
      <c r="D597" t="inlineStr">
        <is>
          <t>Areoix Lie</t>
        </is>
      </c>
      <c r="E597" s="11" t="n">
        <v>156896768301.4861</v>
      </c>
      <c r="F597" s="9" t="n">
        <v>0.6067106364212393</v>
      </c>
    </row>
    <row r="598">
      <c r="A598" t="inlineStr">
        <is>
          <t>Pelines</t>
        </is>
      </c>
      <c r="B598" t="inlineStr">
        <is>
          <t>imports</t>
        </is>
      </c>
      <c r="C598" t="n">
        <v>2</v>
      </c>
      <c r="D598" t="inlineStr">
        <is>
          <t>Pelugrotoa</t>
        </is>
      </c>
      <c r="E598" s="11" t="n">
        <v>66343680285.6872</v>
      </c>
      <c r="F598" s="9" t="n">
        <v>0.2565471355745908</v>
      </c>
    </row>
    <row r="599">
      <c r="A599" t="inlineStr">
        <is>
          <t>Pelines</t>
        </is>
      </c>
      <c r="B599" t="inlineStr">
        <is>
          <t>imports</t>
        </is>
      </c>
      <c r="C599" t="n">
        <v>3</v>
      </c>
      <c r="D599" t="inlineStr">
        <is>
          <t>Raledria</t>
        </is>
      </c>
      <c r="E599" s="11" t="n">
        <v>41972790144.6917</v>
      </c>
      <c r="F599" s="9" t="n">
        <v>0.1623063272541594</v>
      </c>
    </row>
    <row r="600">
      <c r="A600" t="inlineStr">
        <is>
          <t>Pelines</t>
        </is>
      </c>
      <c r="B600" t="inlineStr">
        <is>
          <t>imports</t>
        </is>
      </c>
      <c r="C600" t="n">
        <v>4</v>
      </c>
      <c r="D600" t="inlineStr">
        <is>
          <t>Dahe</t>
        </is>
      </c>
      <c r="E600" s="11" t="n">
        <v>33541292373.28268</v>
      </c>
      <c r="F600" s="9" t="n">
        <v>0.1297022179773759</v>
      </c>
    </row>
    <row r="601">
      <c r="A601" t="inlineStr">
        <is>
          <t>Pelines</t>
        </is>
      </c>
      <c r="B601" t="inlineStr">
        <is>
          <t>imports</t>
        </is>
      </c>
      <c r="C601" t="n">
        <v>5</v>
      </c>
      <c r="D601" t="inlineStr">
        <is>
          <t>Estijan</t>
        </is>
      </c>
      <c r="E601" s="11" t="n">
        <v>5748246554.722281</v>
      </c>
      <c r="F601" s="9" t="n">
        <v>0.0222281335892163</v>
      </c>
    </row>
    <row r="602">
      <c r="A602" t="inlineStr">
        <is>
          <t>Astye</t>
        </is>
      </c>
      <c r="B602" t="inlineStr">
        <is>
          <t>exports</t>
        </is>
      </c>
      <c r="C602" t="n">
        <v>1</v>
      </c>
      <c r="D602" t="inlineStr">
        <is>
          <t>Raledria</t>
        </is>
      </c>
      <c r="E602" s="11" t="n">
        <v>64306134045.49795</v>
      </c>
      <c r="F602" s="9" t="n">
        <v>0.3094315550397613</v>
      </c>
    </row>
    <row r="603">
      <c r="A603" t="inlineStr">
        <is>
          <t>Astye</t>
        </is>
      </c>
      <c r="B603" t="inlineStr">
        <is>
          <t>exports</t>
        </is>
      </c>
      <c r="C603" t="n">
        <v>2</v>
      </c>
      <c r="D603" t="inlineStr">
        <is>
          <t>United Delet</t>
        </is>
      </c>
      <c r="E603" s="11" t="n">
        <v>55489699909.95868</v>
      </c>
      <c r="F603" s="9" t="n">
        <v>0.2670081849373793</v>
      </c>
    </row>
    <row r="604">
      <c r="A604" t="inlineStr">
        <is>
          <t>Astye</t>
        </is>
      </c>
      <c r="B604" t="inlineStr">
        <is>
          <t>exports</t>
        </is>
      </c>
      <c r="C604" t="n">
        <v>3</v>
      </c>
      <c r="D604" t="inlineStr">
        <is>
          <t>Dahe</t>
        </is>
      </c>
      <c r="E604" s="11" t="n">
        <v>29659355377.78028</v>
      </c>
      <c r="F604" s="9" t="n">
        <v>0.1427164078862237</v>
      </c>
    </row>
    <row r="605">
      <c r="A605" t="inlineStr">
        <is>
          <t>Astye</t>
        </is>
      </c>
      <c r="B605" t="inlineStr">
        <is>
          <t>exports</t>
        </is>
      </c>
      <c r="C605" t="n">
        <v>4</v>
      </c>
      <c r="D605" t="inlineStr">
        <is>
          <t>Areoix Lie</t>
        </is>
      </c>
      <c r="E605" s="11" t="n">
        <v>25985443332.55761</v>
      </c>
      <c r="F605" s="9" t="n">
        <v>0.1250380894161966</v>
      </c>
    </row>
    <row r="606">
      <c r="A606" t="inlineStr">
        <is>
          <t>Astye</t>
        </is>
      </c>
      <c r="B606" t="inlineStr">
        <is>
          <t>exports</t>
        </is>
      </c>
      <c r="C606" t="n">
        <v>5</v>
      </c>
      <c r="D606" t="inlineStr">
        <is>
          <t>Ohtina</t>
        </is>
      </c>
      <c r="E606" s="11" t="n">
        <v>23356217032.60393</v>
      </c>
      <c r="F606" s="9" t="n">
        <v>0.1123866434130752</v>
      </c>
    </row>
    <row r="607">
      <c r="A607" t="inlineStr">
        <is>
          <t>Astye</t>
        </is>
      </c>
      <c r="B607" t="inlineStr">
        <is>
          <t>imports</t>
        </is>
      </c>
      <c r="C607" t="n">
        <v>1</v>
      </c>
      <c r="D607" t="inlineStr">
        <is>
          <t>Raledria</t>
        </is>
      </c>
      <c r="E607" s="11" t="n">
        <v>57644280921.19369</v>
      </c>
      <c r="F607" s="9" t="n">
        <v>0.2856879557561768</v>
      </c>
    </row>
    <row r="608">
      <c r="A608" t="inlineStr">
        <is>
          <t>Astye</t>
        </is>
      </c>
      <c r="B608" t="inlineStr">
        <is>
          <t>imports</t>
        </is>
      </c>
      <c r="C608" t="n">
        <v>2</v>
      </c>
      <c r="D608" t="inlineStr">
        <is>
          <t>United Delet</t>
        </is>
      </c>
      <c r="E608" s="11" t="n">
        <v>43950907963.22364</v>
      </c>
      <c r="F608" s="9" t="n">
        <v>0.2178229105990073</v>
      </c>
    </row>
    <row r="609">
      <c r="A609" t="inlineStr">
        <is>
          <t>Astye</t>
        </is>
      </c>
      <c r="B609" t="inlineStr">
        <is>
          <t>imports</t>
        </is>
      </c>
      <c r="C609" t="n">
        <v>3</v>
      </c>
      <c r="D609" t="inlineStr">
        <is>
          <t>Areoix Lie</t>
        </is>
      </c>
      <c r="E609" s="11" t="n">
        <v>37407735165.75461</v>
      </c>
      <c r="F609" s="9" t="n">
        <v>0.1853946170927719</v>
      </c>
    </row>
    <row r="610">
      <c r="A610" t="inlineStr">
        <is>
          <t>Astye</t>
        </is>
      </c>
      <c r="B610" t="inlineStr">
        <is>
          <t>imports</t>
        </is>
      </c>
      <c r="C610" t="n">
        <v>4</v>
      </c>
      <c r="D610" t="inlineStr">
        <is>
          <t>Dahe</t>
        </is>
      </c>
      <c r="E610" s="11" t="n">
        <v>34302126092.9389</v>
      </c>
      <c r="F610" s="9" t="n">
        <v>0.1700030623155772</v>
      </c>
    </row>
    <row r="611">
      <c r="A611" t="inlineStr">
        <is>
          <t>Astye</t>
        </is>
      </c>
      <c r="B611" t="inlineStr">
        <is>
          <t>imports</t>
        </is>
      </c>
      <c r="C611" t="n">
        <v>5</v>
      </c>
      <c r="D611" t="inlineStr">
        <is>
          <t>Pelugrotoa</t>
        </is>
      </c>
      <c r="E611" s="11" t="n">
        <v>33553053196.06059</v>
      </c>
      <c r="F611" s="9" t="n">
        <v>0.1662906193602372</v>
      </c>
    </row>
    <row r="612">
      <c r="A612" t="inlineStr">
        <is>
          <t>Arbiya</t>
        </is>
      </c>
      <c r="B612" t="inlineStr">
        <is>
          <t>exports</t>
        </is>
      </c>
      <c r="C612" t="n">
        <v>1</v>
      </c>
      <c r="D612" t="inlineStr">
        <is>
          <t>Raledria</t>
        </is>
      </c>
      <c r="E612" s="11" t="n">
        <v>206052563990.9352</v>
      </c>
      <c r="F612" s="9" t="n">
        <v>1.000023910268547</v>
      </c>
    </row>
    <row r="613">
      <c r="A613" t="inlineStr">
        <is>
          <t>Arbiya</t>
        </is>
      </c>
      <c r="B613" t="inlineStr">
        <is>
          <t>exports</t>
        </is>
      </c>
      <c r="C613" t="n">
        <v>2</v>
      </c>
      <c r="D613" t="inlineStr">
        <is>
          <t>Dahe</t>
        </is>
      </c>
      <c r="E613" s="11" t="n">
        <v>9790587255.6653</v>
      </c>
      <c r="F613" s="9" t="n">
        <v>0.04751613453189808</v>
      </c>
    </row>
    <row r="614">
      <c r="A614" t="inlineStr">
        <is>
          <t>Arbiya</t>
        </is>
      </c>
      <c r="B614" t="inlineStr">
        <is>
          <t>exports</t>
        </is>
      </c>
      <c r="C614" t="n">
        <v>3</v>
      </c>
      <c r="D614" t="inlineStr">
        <is>
          <t>Areoix Lie</t>
        </is>
      </c>
      <c r="E614" s="11" t="n">
        <v>8643997851.363121</v>
      </c>
      <c r="F614" s="9" t="n">
        <v>0.04195145337795141</v>
      </c>
    </row>
    <row r="615">
      <c r="A615" t="inlineStr">
        <is>
          <t>Arbiya</t>
        </is>
      </c>
      <c r="B615" t="inlineStr">
        <is>
          <t>exports</t>
        </is>
      </c>
      <c r="C615" t="n">
        <v>4</v>
      </c>
      <c r="D615" t="inlineStr">
        <is>
          <t>Pelugrotoa</t>
        </is>
      </c>
      <c r="E615" s="11" t="n">
        <v>6263697158.31275</v>
      </c>
      <c r="F615" s="9" t="n">
        <v>0.03039926707861527</v>
      </c>
    </row>
    <row r="616">
      <c r="A616" t="inlineStr">
        <is>
          <t>Arbiya</t>
        </is>
      </c>
      <c r="B616" t="inlineStr">
        <is>
          <t>exports</t>
        </is>
      </c>
      <c r="C616" t="n">
        <v>5</v>
      </c>
      <c r="D616" t="inlineStr">
        <is>
          <t>Etirha</t>
        </is>
      </c>
      <c r="E616" s="11" t="n">
        <v>4367509555.597929</v>
      </c>
      <c r="F616" s="9" t="n">
        <v>0.02119660099991004</v>
      </c>
    </row>
    <row r="617">
      <c r="A617" t="inlineStr">
        <is>
          <t>Arbiya</t>
        </is>
      </c>
      <c r="B617" t="inlineStr">
        <is>
          <t>imports</t>
        </is>
      </c>
      <c r="C617" t="n">
        <v>1</v>
      </c>
      <c r="D617" t="inlineStr">
        <is>
          <t>Raledria</t>
        </is>
      </c>
      <c r="E617" s="11" t="n">
        <v>131545071858.4532</v>
      </c>
      <c r="F617" s="9" t="n">
        <v>1.022576792828669</v>
      </c>
    </row>
    <row r="618">
      <c r="A618" t="inlineStr">
        <is>
          <t>Arbiya</t>
        </is>
      </c>
      <c r="B618" t="inlineStr">
        <is>
          <t>imports</t>
        </is>
      </c>
      <c r="C618" t="n">
        <v>2</v>
      </c>
      <c r="D618" t="inlineStr">
        <is>
          <t>Pelugrotoa</t>
        </is>
      </c>
      <c r="E618" s="11" t="n">
        <v>10795366560.28069</v>
      </c>
      <c r="F618" s="9" t="n">
        <v>0.08391869918547849</v>
      </c>
    </row>
    <row r="619">
      <c r="A619" t="inlineStr">
        <is>
          <t>Arbiya</t>
        </is>
      </c>
      <c r="B619" t="inlineStr">
        <is>
          <t>imports</t>
        </is>
      </c>
      <c r="C619" t="n">
        <v>3</v>
      </c>
      <c r="D619" t="inlineStr">
        <is>
          <t>Areoix Lie</t>
        </is>
      </c>
      <c r="E619" s="11" t="n">
        <v>10243271748.04492</v>
      </c>
      <c r="F619" s="9" t="n">
        <v>0.07962694325378619</v>
      </c>
    </row>
    <row r="620">
      <c r="A620" t="inlineStr">
        <is>
          <t>Arbiya</t>
        </is>
      </c>
      <c r="B620" t="inlineStr">
        <is>
          <t>imports</t>
        </is>
      </c>
      <c r="C620" t="n">
        <v>4</v>
      </c>
      <c r="D620" t="inlineStr">
        <is>
          <t>Dahe</t>
        </is>
      </c>
      <c r="E620" s="11" t="n">
        <v>7685876265.301973</v>
      </c>
      <c r="F620" s="9" t="n">
        <v>0.05974681217938325</v>
      </c>
    </row>
    <row r="621">
      <c r="A621" t="inlineStr">
        <is>
          <t>Arbiya</t>
        </is>
      </c>
      <c r="B621" t="inlineStr">
        <is>
          <t>imports</t>
        </is>
      </c>
      <c r="C621" t="n">
        <v>5</v>
      </c>
      <c r="D621" t="inlineStr">
        <is>
          <t>Etirha</t>
        </is>
      </c>
      <c r="E621" s="11" t="n">
        <v>1657932186.847178</v>
      </c>
      <c r="F621" s="9" t="n">
        <v>0.01288807672079023</v>
      </c>
    </row>
    <row r="622">
      <c r="A622" t="inlineStr">
        <is>
          <t>Guise</t>
        </is>
      </c>
      <c r="B622" t="inlineStr">
        <is>
          <t>exports</t>
        </is>
      </c>
      <c r="C622" t="n">
        <v>1</v>
      </c>
      <c r="D622" t="inlineStr">
        <is>
          <t>Etirha</t>
        </is>
      </c>
      <c r="E622" s="11" t="n">
        <v>75928601601.04689</v>
      </c>
      <c r="F622" s="9" t="n">
        <v>0.3889656239865508</v>
      </c>
    </row>
    <row r="623">
      <c r="A623" t="inlineStr">
        <is>
          <t>Guise</t>
        </is>
      </c>
      <c r="B623" t="inlineStr">
        <is>
          <t>exports</t>
        </is>
      </c>
      <c r="C623" t="n">
        <v>2</v>
      </c>
      <c r="D623" t="inlineStr">
        <is>
          <t>Raledria</t>
        </is>
      </c>
      <c r="E623" s="11" t="n">
        <v>73516073365.40761</v>
      </c>
      <c r="F623" s="9" t="n">
        <v>0.3766067693418781</v>
      </c>
    </row>
    <row r="624">
      <c r="A624" t="inlineStr">
        <is>
          <t>Guise</t>
        </is>
      </c>
      <c r="B624" t="inlineStr">
        <is>
          <t>exports</t>
        </is>
      </c>
      <c r="C624" t="n">
        <v>3</v>
      </c>
      <c r="D624" t="inlineStr">
        <is>
          <t>Dahe</t>
        </is>
      </c>
      <c r="E624" s="11" t="n">
        <v>22556189547.09132</v>
      </c>
      <c r="F624" s="9" t="n">
        <v>0.1155504270715071</v>
      </c>
    </row>
    <row r="625">
      <c r="A625" t="inlineStr">
        <is>
          <t>Guise</t>
        </is>
      </c>
      <c r="B625" t="inlineStr">
        <is>
          <t>exports</t>
        </is>
      </c>
      <c r="C625" t="n">
        <v>4</v>
      </c>
      <c r="D625" t="inlineStr">
        <is>
          <t>Areoix Lie</t>
        </is>
      </c>
      <c r="E625" s="11" t="n">
        <v>21117751341.95838</v>
      </c>
      <c r="F625" s="9" t="n">
        <v>0.1081816226654227</v>
      </c>
    </row>
    <row r="626">
      <c r="A626" t="inlineStr">
        <is>
          <t>Guise</t>
        </is>
      </c>
      <c r="B626" t="inlineStr">
        <is>
          <t>exports</t>
        </is>
      </c>
      <c r="C626" t="n">
        <v>5</v>
      </c>
      <c r="D626" t="inlineStr">
        <is>
          <t>Pelugrotoa</t>
        </is>
      </c>
      <c r="E626" s="11" t="n">
        <v>10711578387.48195</v>
      </c>
      <c r="F626" s="9" t="n">
        <v>0.05487307396044974</v>
      </c>
    </row>
    <row r="627">
      <c r="A627" t="inlineStr">
        <is>
          <t>Guise</t>
        </is>
      </c>
      <c r="B627" t="inlineStr">
        <is>
          <t>imports</t>
        </is>
      </c>
      <c r="C627" t="n">
        <v>1</v>
      </c>
      <c r="D627" t="inlineStr">
        <is>
          <t>Etirha</t>
        </is>
      </c>
      <c r="E627" s="11" t="n">
        <v>57065781314.01277</v>
      </c>
      <c r="F627" s="9" t="n">
        <v>0.2727023808871283</v>
      </c>
    </row>
    <row r="628">
      <c r="A628" t="inlineStr">
        <is>
          <t>Guise</t>
        </is>
      </c>
      <c r="B628" t="inlineStr">
        <is>
          <t>imports</t>
        </is>
      </c>
      <c r="C628" t="n">
        <v>2</v>
      </c>
      <c r="D628" t="inlineStr">
        <is>
          <t>Raledria</t>
        </is>
      </c>
      <c r="E628" s="11" t="n">
        <v>41429884708.61029</v>
      </c>
      <c r="F628" s="9" t="n">
        <v>0.1979825376918649</v>
      </c>
    </row>
    <row r="629">
      <c r="A629" t="inlineStr">
        <is>
          <t>Guise</t>
        </is>
      </c>
      <c r="B629" t="inlineStr">
        <is>
          <t>imports</t>
        </is>
      </c>
      <c r="C629" t="n">
        <v>3</v>
      </c>
      <c r="D629" t="inlineStr">
        <is>
          <t>Pelugrotoa</t>
        </is>
      </c>
      <c r="E629" s="11" t="n">
        <v>36260377451.07422</v>
      </c>
      <c r="F629" s="9" t="n">
        <v>0.1732788202506528</v>
      </c>
    </row>
    <row r="630">
      <c r="A630" t="inlineStr">
        <is>
          <t>Guise</t>
        </is>
      </c>
      <c r="B630" t="inlineStr">
        <is>
          <t>imports</t>
        </is>
      </c>
      <c r="C630" t="n">
        <v>4</v>
      </c>
      <c r="D630" t="inlineStr">
        <is>
          <t>Disal Nila</t>
        </is>
      </c>
      <c r="E630" s="11" t="n">
        <v>20447413590.73506</v>
      </c>
      <c r="F630" s="9" t="n">
        <v>0.09771281914978439</v>
      </c>
    </row>
    <row r="631">
      <c r="A631" t="inlineStr">
        <is>
          <t>Guise</t>
        </is>
      </c>
      <c r="B631" t="inlineStr">
        <is>
          <t>imports</t>
        </is>
      </c>
      <c r="C631" t="n">
        <v>5</v>
      </c>
      <c r="D631" t="inlineStr">
        <is>
          <t>Areoix Lie</t>
        </is>
      </c>
      <c r="E631" s="11" t="n">
        <v>19719762318.0526</v>
      </c>
      <c r="F631" s="9" t="n">
        <v>0.09423556483122605</v>
      </c>
    </row>
    <row r="632">
      <c r="A632" t="inlineStr">
        <is>
          <t>Volver</t>
        </is>
      </c>
      <c r="B632" t="inlineStr">
        <is>
          <t>exports</t>
        </is>
      </c>
      <c r="C632" t="n">
        <v>1</v>
      </c>
      <c r="D632" t="inlineStr">
        <is>
          <t>Dahe</t>
        </is>
      </c>
      <c r="E632" s="11" t="n">
        <v>48020068615.18037</v>
      </c>
      <c r="F632" s="9" t="n">
        <v>0.2565874089473291</v>
      </c>
    </row>
    <row r="633">
      <c r="A633" t="inlineStr">
        <is>
          <t>Volver</t>
        </is>
      </c>
      <c r="B633" t="inlineStr">
        <is>
          <t>exports</t>
        </is>
      </c>
      <c r="C633" t="n">
        <v>2</v>
      </c>
      <c r="D633" t="inlineStr">
        <is>
          <t>Raledria</t>
        </is>
      </c>
      <c r="E633" s="11" t="n">
        <v>35706682919.37068</v>
      </c>
      <c r="F633" s="9" t="n">
        <v>0.1907928396730543</v>
      </c>
    </row>
    <row r="634">
      <c r="A634" t="inlineStr">
        <is>
          <t>Volver</t>
        </is>
      </c>
      <c r="B634" t="inlineStr">
        <is>
          <t>exports</t>
        </is>
      </c>
      <c r="C634" t="n">
        <v>3</v>
      </c>
      <c r="D634" t="inlineStr">
        <is>
          <t>Areoix Lie</t>
        </is>
      </c>
      <c r="E634" s="11" t="n">
        <v>34288027701.76467</v>
      </c>
      <c r="F634" s="9" t="n">
        <v>0.1832124867711832</v>
      </c>
    </row>
    <row r="635">
      <c r="A635" t="inlineStr">
        <is>
          <t>Volver</t>
        </is>
      </c>
      <c r="B635" t="inlineStr">
        <is>
          <t>exports</t>
        </is>
      </c>
      <c r="C635" t="n">
        <v>4</v>
      </c>
      <c r="D635" t="inlineStr">
        <is>
          <t>Pelugrotoa</t>
        </is>
      </c>
      <c r="E635" s="11" t="n">
        <v>31923865033.11494</v>
      </c>
      <c r="F635" s="9" t="n">
        <v>0.1705799689307761</v>
      </c>
    </row>
    <row r="636">
      <c r="A636" t="inlineStr">
        <is>
          <t>Volver</t>
        </is>
      </c>
      <c r="B636" t="inlineStr">
        <is>
          <t>exports</t>
        </is>
      </c>
      <c r="C636" t="n">
        <v>5</v>
      </c>
      <c r="D636" t="inlineStr">
        <is>
          <t>Myla</t>
        </is>
      </c>
      <c r="E636" s="11" t="n">
        <v>10443438735.38396</v>
      </c>
      <c r="F636" s="9" t="n">
        <v>0.05580281250921067</v>
      </c>
    </row>
    <row r="637">
      <c r="A637" t="inlineStr">
        <is>
          <t>Volver</t>
        </is>
      </c>
      <c r="B637" t="inlineStr">
        <is>
          <t>imports</t>
        </is>
      </c>
      <c r="C637" t="n">
        <v>1</v>
      </c>
      <c r="D637" t="inlineStr">
        <is>
          <t>Raledria</t>
        </is>
      </c>
      <c r="E637" s="11" t="n">
        <v>36229805032.57925</v>
      </c>
      <c r="F637" s="9" t="n">
        <v>0.2990074871370731</v>
      </c>
    </row>
    <row r="638">
      <c r="A638" t="inlineStr">
        <is>
          <t>Volver</t>
        </is>
      </c>
      <c r="B638" t="inlineStr">
        <is>
          <t>imports</t>
        </is>
      </c>
      <c r="C638" t="n">
        <v>2</v>
      </c>
      <c r="D638" t="inlineStr">
        <is>
          <t>Pelugrotoa</t>
        </is>
      </c>
      <c r="E638" s="11" t="n">
        <v>33274884327.93678</v>
      </c>
      <c r="F638" s="9" t="n">
        <v>0.2746202895302978</v>
      </c>
    </row>
    <row r="639">
      <c r="A639" t="inlineStr">
        <is>
          <t>Volver</t>
        </is>
      </c>
      <c r="B639" t="inlineStr">
        <is>
          <t>imports</t>
        </is>
      </c>
      <c r="C639" t="n">
        <v>3</v>
      </c>
      <c r="D639" t="inlineStr">
        <is>
          <t>Dahe</t>
        </is>
      </c>
      <c r="E639" s="11" t="n">
        <v>32176780945.96808</v>
      </c>
      <c r="F639" s="9" t="n">
        <v>0.2655575542336566</v>
      </c>
    </row>
    <row r="640">
      <c r="A640" t="inlineStr">
        <is>
          <t>Volver</t>
        </is>
      </c>
      <c r="B640" t="inlineStr">
        <is>
          <t>imports</t>
        </is>
      </c>
      <c r="C640" t="n">
        <v>4</v>
      </c>
      <c r="D640" t="inlineStr">
        <is>
          <t>Areoix Lie</t>
        </is>
      </c>
      <c r="E640" s="11" t="n">
        <v>30477055235.52226</v>
      </c>
      <c r="F640" s="9" t="n">
        <v>0.2515295816004708</v>
      </c>
    </row>
    <row r="641">
      <c r="A641" t="inlineStr">
        <is>
          <t>Volver</t>
        </is>
      </c>
      <c r="B641" t="inlineStr">
        <is>
          <t>imports</t>
        </is>
      </c>
      <c r="C641" t="n">
        <v>5</v>
      </c>
      <c r="D641" t="inlineStr">
        <is>
          <t>Myla</t>
        </is>
      </c>
      <c r="E641" s="11" t="n">
        <v>8455640809.387502</v>
      </c>
      <c r="F641" s="9" t="n">
        <v>0.06978508187596093</v>
      </c>
    </row>
    <row r="642">
      <c r="A642" t="inlineStr">
        <is>
          <t>Maalle</t>
        </is>
      </c>
      <c r="B642" t="inlineStr">
        <is>
          <t>exports</t>
        </is>
      </c>
      <c r="C642" t="n">
        <v>1</v>
      </c>
      <c r="D642" t="inlineStr">
        <is>
          <t>Dahe</t>
        </is>
      </c>
      <c r="E642" s="11" t="n">
        <v>33130370504.17321</v>
      </c>
      <c r="F642" s="9" t="n">
        <v>0.1595470209885373</v>
      </c>
    </row>
    <row r="643">
      <c r="A643" t="inlineStr">
        <is>
          <t>Maalle</t>
        </is>
      </c>
      <c r="B643" t="inlineStr">
        <is>
          <t>exports</t>
        </is>
      </c>
      <c r="C643" t="n">
        <v>2</v>
      </c>
      <c r="D643" t="inlineStr">
        <is>
          <t>United Delet</t>
        </is>
      </c>
      <c r="E643" s="11" t="n">
        <v>31733709616.21318</v>
      </c>
      <c r="F643" s="9" t="n">
        <v>0.1528210749573222</v>
      </c>
    </row>
    <row r="644">
      <c r="A644" t="inlineStr">
        <is>
          <t>Maalle</t>
        </is>
      </c>
      <c r="B644" t="inlineStr">
        <is>
          <t>exports</t>
        </is>
      </c>
      <c r="C644" t="n">
        <v>3</v>
      </c>
      <c r="D644" t="inlineStr">
        <is>
          <t>Raledria</t>
        </is>
      </c>
      <c r="E644" s="11" t="n">
        <v>29243293102.7902</v>
      </c>
      <c r="F644" s="9" t="n">
        <v>0.140827893785767</v>
      </c>
    </row>
    <row r="645">
      <c r="A645" t="inlineStr">
        <is>
          <t>Maalle</t>
        </is>
      </c>
      <c r="B645" t="inlineStr">
        <is>
          <t>exports</t>
        </is>
      </c>
      <c r="C645" t="n">
        <v>4</v>
      </c>
      <c r="D645" t="inlineStr">
        <is>
          <t>Etirha</t>
        </is>
      </c>
      <c r="E645" s="11" t="n">
        <v>25101080294.56737</v>
      </c>
      <c r="F645" s="9" t="n">
        <v>0.1208801025659475</v>
      </c>
    </row>
    <row r="646">
      <c r="A646" t="inlineStr">
        <is>
          <t>Maalle</t>
        </is>
      </c>
      <c r="B646" t="inlineStr">
        <is>
          <t>exports</t>
        </is>
      </c>
      <c r="C646" t="n">
        <v>5</v>
      </c>
      <c r="D646" t="inlineStr">
        <is>
          <t>Areoix Lie</t>
        </is>
      </c>
      <c r="E646" s="11" t="n">
        <v>24271080436.12902</v>
      </c>
      <c r="F646" s="9" t="n">
        <v>0.1168830447963078</v>
      </c>
    </row>
    <row r="647">
      <c r="A647" t="inlineStr">
        <is>
          <t>Maalle</t>
        </is>
      </c>
      <c r="B647" t="inlineStr">
        <is>
          <t>imports</t>
        </is>
      </c>
      <c r="C647" t="n">
        <v>1</v>
      </c>
      <c r="D647" t="inlineStr">
        <is>
          <t>Raledria</t>
        </is>
      </c>
      <c r="E647" s="11" t="n">
        <v>35776871085.84045</v>
      </c>
      <c r="F647" s="9" t="n">
        <v>0.2505835548669043</v>
      </c>
    </row>
    <row r="648">
      <c r="A648" t="inlineStr">
        <is>
          <t>Maalle</t>
        </is>
      </c>
      <c r="B648" t="inlineStr">
        <is>
          <t>imports</t>
        </is>
      </c>
      <c r="C648" t="n">
        <v>2</v>
      </c>
      <c r="D648" t="inlineStr">
        <is>
          <t>Areoix Lie</t>
        </is>
      </c>
      <c r="E648" s="11" t="n">
        <v>24706384546.65989</v>
      </c>
      <c r="F648" s="9" t="n">
        <v>0.1730451400502998</v>
      </c>
    </row>
    <row r="649">
      <c r="A649" t="inlineStr">
        <is>
          <t>Maalle</t>
        </is>
      </c>
      <c r="B649" t="inlineStr">
        <is>
          <t>imports</t>
        </is>
      </c>
      <c r="C649" t="n">
        <v>3</v>
      </c>
      <c r="D649" t="inlineStr">
        <is>
          <t>Dahe</t>
        </is>
      </c>
      <c r="E649" s="11" t="n">
        <v>22054857850.748</v>
      </c>
      <c r="F649" s="9" t="n">
        <v>0.1544736729230624</v>
      </c>
    </row>
    <row r="650">
      <c r="A650" t="inlineStr">
        <is>
          <t>Maalle</t>
        </is>
      </c>
      <c r="B650" t="inlineStr">
        <is>
          <t>imports</t>
        </is>
      </c>
      <c r="C650" t="n">
        <v>4</v>
      </c>
      <c r="D650" t="inlineStr">
        <is>
          <t>United Delet</t>
        </is>
      </c>
      <c r="E650" s="11" t="n">
        <v>21480357953.42552</v>
      </c>
      <c r="F650" s="9" t="n">
        <v>0.1504498379097564</v>
      </c>
    </row>
    <row r="651">
      <c r="A651" t="inlineStr">
        <is>
          <t>Maalle</t>
        </is>
      </c>
      <c r="B651" t="inlineStr">
        <is>
          <t>imports</t>
        </is>
      </c>
      <c r="C651" t="n">
        <v>5</v>
      </c>
      <c r="D651" t="inlineStr">
        <is>
          <t>Pelugrotoa</t>
        </is>
      </c>
      <c r="E651" s="11" t="n">
        <v>20151403666.80899</v>
      </c>
      <c r="F651" s="9" t="n">
        <v>0.141141754802182</v>
      </c>
    </row>
    <row r="652">
      <c r="A652" t="inlineStr">
        <is>
          <t>Eldjo</t>
        </is>
      </c>
      <c r="B652" t="inlineStr">
        <is>
          <t>exports</t>
        </is>
      </c>
      <c r="C652" t="n">
        <v>1</v>
      </c>
      <c r="D652" t="inlineStr">
        <is>
          <t>Emara</t>
        </is>
      </c>
      <c r="E652" s="11" t="n">
        <v>44952099281.0368</v>
      </c>
      <c r="F652" s="9" t="n">
        <v>0.2807306970018367</v>
      </c>
    </row>
    <row r="653">
      <c r="A653" t="inlineStr">
        <is>
          <t>Eldjo</t>
        </is>
      </c>
      <c r="B653" t="inlineStr">
        <is>
          <t>exports</t>
        </is>
      </c>
      <c r="C653" t="n">
        <v>2</v>
      </c>
      <c r="D653" t="inlineStr">
        <is>
          <t>Praesyu</t>
        </is>
      </c>
      <c r="E653" s="11" t="n">
        <v>29252204131.44916</v>
      </c>
      <c r="F653" s="9" t="n">
        <v>0.1826831624329942</v>
      </c>
    </row>
    <row r="654">
      <c r="A654" t="inlineStr">
        <is>
          <t>Eldjo</t>
        </is>
      </c>
      <c r="B654" t="inlineStr">
        <is>
          <t>exports</t>
        </is>
      </c>
      <c r="C654" t="n">
        <v>3</v>
      </c>
      <c r="D654" t="inlineStr">
        <is>
          <t>Dahe</t>
        </is>
      </c>
      <c r="E654" s="11" t="n">
        <v>27388228312.17844</v>
      </c>
      <c r="F654" s="9" t="n">
        <v>0.1710424328718014</v>
      </c>
    </row>
    <row r="655">
      <c r="A655" t="inlineStr">
        <is>
          <t>Eldjo</t>
        </is>
      </c>
      <c r="B655" t="inlineStr">
        <is>
          <t>exports</t>
        </is>
      </c>
      <c r="C655" t="n">
        <v>4</v>
      </c>
      <c r="D655" t="inlineStr">
        <is>
          <t>Areoix Lie</t>
        </is>
      </c>
      <c r="E655" s="11" t="n">
        <v>21367587175.70212</v>
      </c>
      <c r="F655" s="9" t="n">
        <v>0.1334428811339823</v>
      </c>
    </row>
    <row r="656">
      <c r="A656" t="inlineStr">
        <is>
          <t>Eldjo</t>
        </is>
      </c>
      <c r="B656" t="inlineStr">
        <is>
          <t>exports</t>
        </is>
      </c>
      <c r="C656" t="n">
        <v>5</v>
      </c>
      <c r="D656" t="inlineStr">
        <is>
          <t>Raledria</t>
        </is>
      </c>
      <c r="E656" s="11" t="n">
        <v>21299633439.02052</v>
      </c>
      <c r="F656" s="9" t="n">
        <v>0.133018502736363</v>
      </c>
    </row>
    <row r="657">
      <c r="A657" t="inlineStr">
        <is>
          <t>Eldjo</t>
        </is>
      </c>
      <c r="B657" t="inlineStr">
        <is>
          <t>imports</t>
        </is>
      </c>
      <c r="C657" t="n">
        <v>1</v>
      </c>
      <c r="D657" t="inlineStr">
        <is>
          <t>Emara</t>
        </is>
      </c>
      <c r="E657" s="11" t="n">
        <v>43322061206.1354</v>
      </c>
      <c r="F657" s="9" t="n">
        <v>0.2443792782779673</v>
      </c>
    </row>
    <row r="658">
      <c r="A658" t="inlineStr">
        <is>
          <t>Eldjo</t>
        </is>
      </c>
      <c r="B658" t="inlineStr">
        <is>
          <t>imports</t>
        </is>
      </c>
      <c r="C658" t="n">
        <v>2</v>
      </c>
      <c r="D658" t="inlineStr">
        <is>
          <t>Praesyu</t>
        </is>
      </c>
      <c r="E658" s="11" t="n">
        <v>29254211156.14476</v>
      </c>
      <c r="F658" s="9" t="n">
        <v>0.1650226884384124</v>
      </c>
    </row>
    <row r="659">
      <c r="A659" t="inlineStr">
        <is>
          <t>Eldjo</t>
        </is>
      </c>
      <c r="B659" t="inlineStr">
        <is>
          <t>imports</t>
        </is>
      </c>
      <c r="C659" t="n">
        <v>3</v>
      </c>
      <c r="D659" t="inlineStr">
        <is>
          <t>Dahe</t>
        </is>
      </c>
      <c r="E659" s="11" t="n">
        <v>27099602170.44599</v>
      </c>
      <c r="F659" s="9" t="n">
        <v>0.1528685624749479</v>
      </c>
    </row>
    <row r="660">
      <c r="A660" t="inlineStr">
        <is>
          <t>Eldjo</t>
        </is>
      </c>
      <c r="B660" t="inlineStr">
        <is>
          <t>imports</t>
        </is>
      </c>
      <c r="C660" t="n">
        <v>4</v>
      </c>
      <c r="D660" t="inlineStr">
        <is>
          <t>Pelugrotoa</t>
        </is>
      </c>
      <c r="E660" s="11" t="n">
        <v>21696106330.34967</v>
      </c>
      <c r="F660" s="9" t="n">
        <v>0.1223875009368666</v>
      </c>
    </row>
    <row r="661">
      <c r="A661" t="inlineStr">
        <is>
          <t>Eldjo</t>
        </is>
      </c>
      <c r="B661" t="inlineStr">
        <is>
          <t>imports</t>
        </is>
      </c>
      <c r="C661" t="n">
        <v>5</v>
      </c>
      <c r="D661" t="inlineStr">
        <is>
          <t>Areoix Lie</t>
        </is>
      </c>
      <c r="E661" s="11" t="n">
        <v>21420430410.08428</v>
      </c>
      <c r="F661" s="9" t="n">
        <v>0.1208324160549975</v>
      </c>
    </row>
    <row r="662">
      <c r="A662" t="inlineStr">
        <is>
          <t>Inrea</t>
        </is>
      </c>
      <c r="B662" t="inlineStr">
        <is>
          <t>exports</t>
        </is>
      </c>
      <c r="C662" t="n">
        <v>1</v>
      </c>
      <c r="D662" t="inlineStr">
        <is>
          <t>Pelugrotoa</t>
        </is>
      </c>
      <c r="E662" s="11" t="n">
        <v>77047488954.96837</v>
      </c>
      <c r="F662" s="9" t="n">
        <v>0.3811975401829924</v>
      </c>
    </row>
    <row r="663">
      <c r="A663" t="inlineStr">
        <is>
          <t>Inrea</t>
        </is>
      </c>
      <c r="B663" t="inlineStr">
        <is>
          <t>exports</t>
        </is>
      </c>
      <c r="C663" t="n">
        <v>2</v>
      </c>
      <c r="D663" t="inlineStr">
        <is>
          <t>Dahe</t>
        </is>
      </c>
      <c r="E663" s="11" t="n">
        <v>39117705425.14851</v>
      </c>
      <c r="F663" s="9" t="n">
        <v>0.193537431108038</v>
      </c>
    </row>
    <row r="664">
      <c r="A664" t="inlineStr">
        <is>
          <t>Inrea</t>
        </is>
      </c>
      <c r="B664" t="inlineStr">
        <is>
          <t>exports</t>
        </is>
      </c>
      <c r="C664" t="n">
        <v>3</v>
      </c>
      <c r="D664" t="inlineStr">
        <is>
          <t>Raledria</t>
        </is>
      </c>
      <c r="E664" s="11" t="n">
        <v>32701742995.7766</v>
      </c>
      <c r="F664" s="9" t="n">
        <v>0.1617940332484072</v>
      </c>
    </row>
    <row r="665">
      <c r="A665" t="inlineStr">
        <is>
          <t>Inrea</t>
        </is>
      </c>
      <c r="B665" t="inlineStr">
        <is>
          <t>exports</t>
        </is>
      </c>
      <c r="C665" t="n">
        <v>4</v>
      </c>
      <c r="D665" t="inlineStr">
        <is>
          <t>Areoix Lie</t>
        </is>
      </c>
      <c r="E665" s="11" t="n">
        <v>31582383606.769</v>
      </c>
      <c r="F665" s="9" t="n">
        <v>0.1562559287435372</v>
      </c>
    </row>
    <row r="666">
      <c r="A666" t="inlineStr">
        <is>
          <t>Inrea</t>
        </is>
      </c>
      <c r="B666" t="inlineStr">
        <is>
          <t>exports</t>
        </is>
      </c>
      <c r="C666" t="n">
        <v>5</v>
      </c>
      <c r="D666" t="inlineStr">
        <is>
          <t>Emara</t>
        </is>
      </c>
      <c r="E666" s="11" t="n">
        <v>5377536409.299365</v>
      </c>
      <c r="F666" s="9" t="n">
        <v>0.02660571654278698</v>
      </c>
    </row>
    <row r="667">
      <c r="A667" t="inlineStr">
        <is>
          <t>Inrea</t>
        </is>
      </c>
      <c r="B667" t="inlineStr">
        <is>
          <t>imports</t>
        </is>
      </c>
      <c r="C667" t="n">
        <v>1</v>
      </c>
      <c r="D667" t="inlineStr">
        <is>
          <t>Pelugrotoa</t>
        </is>
      </c>
      <c r="E667" s="11" t="n">
        <v>71390627449.53123</v>
      </c>
      <c r="F667" s="9" t="n">
        <v>0.382249328528523</v>
      </c>
    </row>
    <row r="668">
      <c r="A668" t="inlineStr">
        <is>
          <t>Inrea</t>
        </is>
      </c>
      <c r="B668" t="inlineStr">
        <is>
          <t>imports</t>
        </is>
      </c>
      <c r="C668" t="n">
        <v>2</v>
      </c>
      <c r="D668" t="inlineStr">
        <is>
          <t>Dahe</t>
        </is>
      </c>
      <c r="E668" s="11" t="n">
        <v>29814643886.30095</v>
      </c>
      <c r="F668" s="9" t="n">
        <v>0.1596375884763344</v>
      </c>
    </row>
    <row r="669">
      <c r="A669" t="inlineStr">
        <is>
          <t>Inrea</t>
        </is>
      </c>
      <c r="B669" t="inlineStr">
        <is>
          <t>imports</t>
        </is>
      </c>
      <c r="C669" t="n">
        <v>3</v>
      </c>
      <c r="D669" t="inlineStr">
        <is>
          <t>Areoix Lie</t>
        </is>
      </c>
      <c r="E669" s="11" t="n">
        <v>26823069927.58509</v>
      </c>
      <c r="F669" s="9" t="n">
        <v>0.1436196996047041</v>
      </c>
    </row>
    <row r="670">
      <c r="A670" t="inlineStr">
        <is>
          <t>Inrea</t>
        </is>
      </c>
      <c r="B670" t="inlineStr">
        <is>
          <t>imports</t>
        </is>
      </c>
      <c r="C670" t="n">
        <v>4</v>
      </c>
      <c r="D670" t="inlineStr">
        <is>
          <t>Raledria</t>
        </is>
      </c>
      <c r="E670" s="11" t="n">
        <v>24841091714.04518</v>
      </c>
      <c r="F670" s="9" t="n">
        <v>0.13300752447262</v>
      </c>
    </row>
    <row r="671">
      <c r="A671" t="inlineStr">
        <is>
          <t>Inrea</t>
        </is>
      </c>
      <c r="B671" t="inlineStr">
        <is>
          <t>imports</t>
        </is>
      </c>
      <c r="C671" t="n">
        <v>5</v>
      </c>
      <c r="D671" t="inlineStr">
        <is>
          <t>Emara</t>
        </is>
      </c>
      <c r="E671" s="11" t="n">
        <v>4876626657.920204</v>
      </c>
      <c r="F671" s="9" t="n">
        <v>0.02611109233900609</v>
      </c>
    </row>
    <row r="672">
      <c r="A672" t="inlineStr">
        <is>
          <t>Isari</t>
        </is>
      </c>
      <c r="B672" t="inlineStr">
        <is>
          <t>exports</t>
        </is>
      </c>
      <c r="C672" t="n">
        <v>1</v>
      </c>
      <c r="D672" t="inlineStr">
        <is>
          <t>Raledria</t>
        </is>
      </c>
      <c r="E672" s="11" t="n">
        <v>52993482790.67012</v>
      </c>
      <c r="F672" s="9" t="n">
        <v>0.3264522492790751</v>
      </c>
    </row>
    <row r="673">
      <c r="A673" t="inlineStr">
        <is>
          <t>Isari</t>
        </is>
      </c>
      <c r="B673" t="inlineStr">
        <is>
          <t>exports</t>
        </is>
      </c>
      <c r="C673" t="n">
        <v>2</v>
      </c>
      <c r="D673" t="inlineStr">
        <is>
          <t>Dahe</t>
        </is>
      </c>
      <c r="E673" s="11" t="n">
        <v>43617571447.80156</v>
      </c>
      <c r="F673" s="9" t="n">
        <v>0.2686944423613628</v>
      </c>
    </row>
    <row r="674">
      <c r="A674" t="inlineStr">
        <is>
          <t>Isari</t>
        </is>
      </c>
      <c r="B674" t="inlineStr">
        <is>
          <t>exports</t>
        </is>
      </c>
      <c r="C674" t="n">
        <v>3</v>
      </c>
      <c r="D674" t="inlineStr">
        <is>
          <t>Areoix Lie</t>
        </is>
      </c>
      <c r="E674" s="11" t="n">
        <v>31105963920.44679</v>
      </c>
      <c r="F674" s="9" t="n">
        <v>0.1916200135011961</v>
      </c>
    </row>
    <row r="675">
      <c r="A675" t="inlineStr">
        <is>
          <t>Isari</t>
        </is>
      </c>
      <c r="B675" t="inlineStr">
        <is>
          <t>exports</t>
        </is>
      </c>
      <c r="C675" t="n">
        <v>4</v>
      </c>
      <c r="D675" t="inlineStr">
        <is>
          <t>Pelugrotoa</t>
        </is>
      </c>
      <c r="E675" s="11" t="n">
        <v>23181028987.90268</v>
      </c>
      <c r="F675" s="9" t="n">
        <v>0.1428005606575566</v>
      </c>
    </row>
    <row r="676">
      <c r="A676" t="inlineStr">
        <is>
          <t>Isari</t>
        </is>
      </c>
      <c r="B676" t="inlineStr">
        <is>
          <t>exports</t>
        </is>
      </c>
      <c r="C676" t="n">
        <v>5</v>
      </c>
      <c r="D676" t="inlineStr">
        <is>
          <t>Mendereide</t>
        </is>
      </c>
      <c r="E676" s="11" t="n">
        <v>17431403726.07643</v>
      </c>
      <c r="F676" s="9" t="n">
        <v>0.1073815241951064</v>
      </c>
    </row>
    <row r="677">
      <c r="A677" t="inlineStr">
        <is>
          <t>Isari</t>
        </is>
      </c>
      <c r="B677" t="inlineStr">
        <is>
          <t>imports</t>
        </is>
      </c>
      <c r="C677" t="n">
        <v>1</v>
      </c>
      <c r="D677" t="inlineStr">
        <is>
          <t>Raledria</t>
        </is>
      </c>
      <c r="E677" s="11" t="n">
        <v>42669637743.70699</v>
      </c>
      <c r="F677" s="9" t="n">
        <v>0.2514751151219565</v>
      </c>
    </row>
    <row r="678">
      <c r="A678" t="inlineStr">
        <is>
          <t>Isari</t>
        </is>
      </c>
      <c r="B678" t="inlineStr">
        <is>
          <t>imports</t>
        </is>
      </c>
      <c r="C678" t="n">
        <v>2</v>
      </c>
      <c r="D678" t="inlineStr">
        <is>
          <t>Dahe</t>
        </is>
      </c>
      <c r="E678" s="11" t="n">
        <v>39863659141.11753</v>
      </c>
      <c r="F678" s="9" t="n">
        <v>0.2349379746766993</v>
      </c>
    </row>
    <row r="679">
      <c r="A679" t="inlineStr">
        <is>
          <t>Isari</t>
        </is>
      </c>
      <c r="B679" t="inlineStr">
        <is>
          <t>imports</t>
        </is>
      </c>
      <c r="C679" t="n">
        <v>3</v>
      </c>
      <c r="D679" t="inlineStr">
        <is>
          <t>Areoix Lie</t>
        </is>
      </c>
      <c r="E679" s="11" t="n">
        <v>33212399561.82829</v>
      </c>
      <c r="F679" s="9" t="n">
        <v>0.1957385261495212</v>
      </c>
    </row>
    <row r="680">
      <c r="A680" t="inlineStr">
        <is>
          <t>Isari</t>
        </is>
      </c>
      <c r="B680" t="inlineStr">
        <is>
          <t>imports</t>
        </is>
      </c>
      <c r="C680" t="n">
        <v>4</v>
      </c>
      <c r="D680" t="inlineStr">
        <is>
          <t>Pelugrotoa</t>
        </is>
      </c>
      <c r="E680" s="11" t="n">
        <v>31013966481.85657</v>
      </c>
      <c r="F680" s="9" t="n">
        <v>0.1827819780955049</v>
      </c>
    </row>
    <row r="681">
      <c r="A681" t="inlineStr">
        <is>
          <t>Isari</t>
        </is>
      </c>
      <c r="B681" t="inlineStr">
        <is>
          <t>imports</t>
        </is>
      </c>
      <c r="C681" t="n">
        <v>5</v>
      </c>
      <c r="D681" t="inlineStr">
        <is>
          <t>Mendereide</t>
        </is>
      </c>
      <c r="E681" s="11" t="n">
        <v>17982763386.24798</v>
      </c>
      <c r="F681" s="9" t="n">
        <v>0.1059820924642034</v>
      </c>
    </row>
    <row r="682">
      <c r="A682" t="inlineStr">
        <is>
          <t>Mesjan Hyaa</t>
        </is>
      </c>
      <c r="B682" t="inlineStr">
        <is>
          <t>exports</t>
        </is>
      </c>
      <c r="C682" t="n">
        <v>1</v>
      </c>
      <c r="D682" t="inlineStr">
        <is>
          <t>Dahe</t>
        </is>
      </c>
      <c r="E682" s="11" t="n">
        <v>35616235735.55241</v>
      </c>
      <c r="F682" s="9" t="n">
        <v>0.2280132132459815</v>
      </c>
    </row>
    <row r="683">
      <c r="A683" t="inlineStr">
        <is>
          <t>Mesjan Hyaa</t>
        </is>
      </c>
      <c r="B683" t="inlineStr">
        <is>
          <t>exports</t>
        </is>
      </c>
      <c r="C683" t="n">
        <v>2</v>
      </c>
      <c r="D683" t="inlineStr">
        <is>
          <t>Pelugrotoa</t>
        </is>
      </c>
      <c r="E683" s="11" t="n">
        <v>30214241935.24998</v>
      </c>
      <c r="F683" s="9" t="n">
        <v>0.1934299413503413</v>
      </c>
    </row>
    <row r="684">
      <c r="A684" t="inlineStr">
        <is>
          <t>Mesjan Hyaa</t>
        </is>
      </c>
      <c r="B684" t="inlineStr">
        <is>
          <t>exports</t>
        </is>
      </c>
      <c r="C684" t="n">
        <v>3</v>
      </c>
      <c r="D684" t="inlineStr">
        <is>
          <t>Areoix Lie</t>
        </is>
      </c>
      <c r="E684" s="11" t="n">
        <v>30190439613.26127</v>
      </c>
      <c r="F684" s="9" t="n">
        <v>0.1932775601734067</v>
      </c>
    </row>
    <row r="685">
      <c r="A685" t="inlineStr">
        <is>
          <t>Mesjan Hyaa</t>
        </is>
      </c>
      <c r="B685" t="inlineStr">
        <is>
          <t>exports</t>
        </is>
      </c>
      <c r="C685" t="n">
        <v>4</v>
      </c>
      <c r="D685" t="inlineStr">
        <is>
          <t>Raledria</t>
        </is>
      </c>
      <c r="E685" s="11" t="n">
        <v>22130850228.9603</v>
      </c>
      <c r="F685" s="9" t="n">
        <v>0.1416805052066106</v>
      </c>
    </row>
    <row r="686">
      <c r="A686" t="inlineStr">
        <is>
          <t>Mesjan Hyaa</t>
        </is>
      </c>
      <c r="B686" t="inlineStr">
        <is>
          <t>exports</t>
        </is>
      </c>
      <c r="C686" t="n">
        <v>5</v>
      </c>
      <c r="D686" t="inlineStr">
        <is>
          <t>Emara</t>
        </is>
      </c>
      <c r="E686" s="11" t="n">
        <v>6606864307.791718</v>
      </c>
      <c r="F686" s="9" t="n">
        <v>0.0422967876640603</v>
      </c>
    </row>
    <row r="687">
      <c r="A687" t="inlineStr">
        <is>
          <t>Mesjan Hyaa</t>
        </is>
      </c>
      <c r="B687" t="inlineStr">
        <is>
          <t>imports</t>
        </is>
      </c>
      <c r="C687" t="n">
        <v>1</v>
      </c>
      <c r="D687" t="inlineStr">
        <is>
          <t>Pelugrotoa</t>
        </is>
      </c>
      <c r="E687" s="11" t="n">
        <v>32738901900.02363</v>
      </c>
      <c r="F687" s="9" t="n">
        <v>0.2494664426293421</v>
      </c>
    </row>
    <row r="688">
      <c r="A688" t="inlineStr">
        <is>
          <t>Mesjan Hyaa</t>
        </is>
      </c>
      <c r="B688" t="inlineStr">
        <is>
          <t>imports</t>
        </is>
      </c>
      <c r="C688" t="n">
        <v>2</v>
      </c>
      <c r="D688" t="inlineStr">
        <is>
          <t>Raledria</t>
        </is>
      </c>
      <c r="E688" s="11" t="n">
        <v>31695759582.79638</v>
      </c>
      <c r="F688" s="9" t="n">
        <v>0.2415178252985139</v>
      </c>
    </row>
    <row r="689">
      <c r="A689" t="inlineStr">
        <is>
          <t>Mesjan Hyaa</t>
        </is>
      </c>
      <c r="B689" t="inlineStr">
        <is>
          <t>imports</t>
        </is>
      </c>
      <c r="C689" t="n">
        <v>3</v>
      </c>
      <c r="D689" t="inlineStr">
        <is>
          <t>Areoix Lie</t>
        </is>
      </c>
      <c r="E689" s="11" t="n">
        <v>31123110672.71058</v>
      </c>
      <c r="F689" s="9" t="n">
        <v>0.2371543103916632</v>
      </c>
    </row>
    <row r="690">
      <c r="A690" t="inlineStr">
        <is>
          <t>Mesjan Hyaa</t>
        </is>
      </c>
      <c r="B690" t="inlineStr">
        <is>
          <t>imports</t>
        </is>
      </c>
      <c r="C690" t="n">
        <v>4</v>
      </c>
      <c r="D690" t="inlineStr">
        <is>
          <t>Dahe</t>
        </is>
      </c>
      <c r="E690" s="11" t="n">
        <v>30851825600.34389</v>
      </c>
      <c r="F690" s="9" t="n">
        <v>0.2350871512014</v>
      </c>
    </row>
    <row r="691">
      <c r="A691" t="inlineStr">
        <is>
          <t>Mesjan Hyaa</t>
        </is>
      </c>
      <c r="B691" t="inlineStr">
        <is>
          <t>imports</t>
        </is>
      </c>
      <c r="C691" t="n">
        <v>5</v>
      </c>
      <c r="D691" t="inlineStr">
        <is>
          <t>Iareva</t>
        </is>
      </c>
      <c r="E691" s="11" t="n">
        <v>5808064171.603618</v>
      </c>
      <c r="F691" s="9" t="n">
        <v>0.04425674116613683</v>
      </c>
    </row>
    <row r="692">
      <c r="A692" t="inlineStr">
        <is>
          <t>Palina</t>
        </is>
      </c>
      <c r="B692" t="inlineStr">
        <is>
          <t>exports</t>
        </is>
      </c>
      <c r="C692" t="n">
        <v>1</v>
      </c>
      <c r="D692" t="inlineStr">
        <is>
          <t>Merela Sta</t>
        </is>
      </c>
      <c r="E692" s="11" t="n">
        <v>40650056597.40424</v>
      </c>
      <c r="F692" s="9" t="n">
        <v>0.2461510753405941</v>
      </c>
    </row>
    <row r="693">
      <c r="A693" t="inlineStr">
        <is>
          <t>Palina</t>
        </is>
      </c>
      <c r="B693" t="inlineStr">
        <is>
          <t>exports</t>
        </is>
      </c>
      <c r="C693" t="n">
        <v>2</v>
      </c>
      <c r="D693" t="inlineStr">
        <is>
          <t>Verusa</t>
        </is>
      </c>
      <c r="E693" s="11" t="n">
        <v>34009248397.4733</v>
      </c>
      <c r="F693" s="9" t="n">
        <v>0.2059385340461739</v>
      </c>
    </row>
    <row r="694">
      <c r="A694" t="inlineStr">
        <is>
          <t>Palina</t>
        </is>
      </c>
      <c r="B694" t="inlineStr">
        <is>
          <t>exports</t>
        </is>
      </c>
      <c r="C694" t="n">
        <v>3</v>
      </c>
      <c r="D694" t="inlineStr">
        <is>
          <t>Dahe</t>
        </is>
      </c>
      <c r="E694" s="11" t="n">
        <v>19184969560.7654</v>
      </c>
      <c r="F694" s="9" t="n">
        <v>0.116172061813575</v>
      </c>
    </row>
    <row r="695">
      <c r="A695" t="inlineStr">
        <is>
          <t>Palina</t>
        </is>
      </c>
      <c r="B695" t="inlineStr">
        <is>
          <t>exports</t>
        </is>
      </c>
      <c r="C695" t="n">
        <v>4</v>
      </c>
      <c r="D695" t="inlineStr">
        <is>
          <t>Raledria</t>
        </is>
      </c>
      <c r="E695" s="11" t="n">
        <v>18185454230.8898</v>
      </c>
      <c r="F695" s="9" t="n">
        <v>0.1101196280936181</v>
      </c>
    </row>
    <row r="696">
      <c r="A696" t="inlineStr">
        <is>
          <t>Palina</t>
        </is>
      </c>
      <c r="B696" t="inlineStr">
        <is>
          <t>exports</t>
        </is>
      </c>
      <c r="C696" t="n">
        <v>5</v>
      </c>
      <c r="D696" t="inlineStr">
        <is>
          <t>Areoix Lie</t>
        </is>
      </c>
      <c r="E696" s="11" t="n">
        <v>17582824144.57569</v>
      </c>
      <c r="F696" s="9" t="n">
        <v>0.1064704808058801</v>
      </c>
    </row>
    <row r="697">
      <c r="A697" t="inlineStr">
        <is>
          <t>Palina</t>
        </is>
      </c>
      <c r="B697" t="inlineStr">
        <is>
          <t>imports</t>
        </is>
      </c>
      <c r="C697" t="n">
        <v>1</v>
      </c>
      <c r="D697" t="inlineStr">
        <is>
          <t>Merela Sta</t>
        </is>
      </c>
      <c r="E697" s="11" t="n">
        <v>53214342302.20593</v>
      </c>
      <c r="F697" s="9" t="n">
        <v>0.3037128019974073</v>
      </c>
    </row>
    <row r="698">
      <c r="A698" t="inlineStr">
        <is>
          <t>Palina</t>
        </is>
      </c>
      <c r="B698" t="inlineStr">
        <is>
          <t>imports</t>
        </is>
      </c>
      <c r="C698" t="n">
        <v>2</v>
      </c>
      <c r="D698" t="inlineStr">
        <is>
          <t>Verusa</t>
        </is>
      </c>
      <c r="E698" s="11" t="n">
        <v>28050606530.45734</v>
      </c>
      <c r="F698" s="9" t="n">
        <v>0.16009458988914</v>
      </c>
    </row>
    <row r="699">
      <c r="A699" t="inlineStr">
        <is>
          <t>Palina</t>
        </is>
      </c>
      <c r="B699" t="inlineStr">
        <is>
          <t>imports</t>
        </is>
      </c>
      <c r="C699" t="n">
        <v>3</v>
      </c>
      <c r="D699" t="inlineStr">
        <is>
          <t>Dahe</t>
        </is>
      </c>
      <c r="E699" s="11" t="n">
        <v>15902593095.53198</v>
      </c>
      <c r="F699" s="9" t="n">
        <v>0.09076164242789911</v>
      </c>
    </row>
    <row r="700">
      <c r="A700" t="inlineStr">
        <is>
          <t>Palina</t>
        </is>
      </c>
      <c r="B700" t="inlineStr">
        <is>
          <t>imports</t>
        </is>
      </c>
      <c r="C700" t="n">
        <v>4</v>
      </c>
      <c r="D700" t="inlineStr">
        <is>
          <t>Areoix Lie</t>
        </is>
      </c>
      <c r="E700" s="11" t="n">
        <v>15776628814.97593</v>
      </c>
      <c r="F700" s="9" t="n">
        <v>0.09004272036771459</v>
      </c>
    </row>
    <row r="701">
      <c r="A701" t="inlineStr">
        <is>
          <t>Palina</t>
        </is>
      </c>
      <c r="B701" t="inlineStr">
        <is>
          <t>imports</t>
        </is>
      </c>
      <c r="C701" t="n">
        <v>5</v>
      </c>
      <c r="D701" t="inlineStr">
        <is>
          <t>Pelugrotoa</t>
        </is>
      </c>
      <c r="E701" s="11" t="n">
        <v>14270725156.20589</v>
      </c>
      <c r="F701" s="9" t="n">
        <v>0.08144800323025904</v>
      </c>
    </row>
    <row r="702">
      <c r="A702" t="inlineStr">
        <is>
          <t>Heiso</t>
        </is>
      </c>
      <c r="B702" t="inlineStr">
        <is>
          <t>exports</t>
        </is>
      </c>
      <c r="C702" t="n">
        <v>1</v>
      </c>
      <c r="D702" t="inlineStr">
        <is>
          <t>Areoix Lie</t>
        </is>
      </c>
      <c r="E702" s="11" t="n">
        <v>137283815732.4927</v>
      </c>
      <c r="F702" s="9" t="n">
        <v>0.9831467813339505</v>
      </c>
    </row>
    <row r="703">
      <c r="A703" t="inlineStr">
        <is>
          <t>Heiso</t>
        </is>
      </c>
      <c r="B703" t="inlineStr">
        <is>
          <t>exports</t>
        </is>
      </c>
      <c r="C703" t="n">
        <v>2</v>
      </c>
      <c r="D703" t="inlineStr">
        <is>
          <t>Estijan</t>
        </is>
      </c>
      <c r="E703" s="11" t="n">
        <v>12991753996.68241</v>
      </c>
      <c r="F703" s="9" t="n">
        <v>0.09303938018891832</v>
      </c>
    </row>
    <row r="704">
      <c r="A704" t="inlineStr">
        <is>
          <t>Heiso</t>
        </is>
      </c>
      <c r="B704" t="inlineStr">
        <is>
          <t>exports</t>
        </is>
      </c>
      <c r="C704" t="n">
        <v>3</v>
      </c>
      <c r="D704" t="inlineStr">
        <is>
          <t>Raledria</t>
        </is>
      </c>
      <c r="E704" s="11" t="n">
        <v>8891702950.14357</v>
      </c>
      <c r="F704" s="9" t="n">
        <v>0.0636772010551146</v>
      </c>
    </row>
    <row r="705">
      <c r="A705" t="inlineStr">
        <is>
          <t>Heiso</t>
        </is>
      </c>
      <c r="B705" t="inlineStr">
        <is>
          <t>exports</t>
        </is>
      </c>
      <c r="C705" t="n">
        <v>4</v>
      </c>
      <c r="D705" t="inlineStr">
        <is>
          <t>Dahe</t>
        </is>
      </c>
      <c r="E705" s="11" t="n">
        <v>6941373444.917195</v>
      </c>
      <c r="F705" s="9" t="n">
        <v>0.04971007634071815</v>
      </c>
    </row>
    <row r="706">
      <c r="A706" t="inlineStr">
        <is>
          <t>Heiso</t>
        </is>
      </c>
      <c r="B706" t="inlineStr">
        <is>
          <t>exports</t>
        </is>
      </c>
      <c r="C706" t="n">
        <v>5</v>
      </c>
      <c r="D706" t="inlineStr">
        <is>
          <t>Pelugrotoa</t>
        </is>
      </c>
      <c r="E706" s="11" t="n">
        <v>6849108489.108069</v>
      </c>
      <c r="F706" s="9" t="n">
        <v>0.04904932843063371</v>
      </c>
    </row>
    <row r="707">
      <c r="A707" t="inlineStr">
        <is>
          <t>Heiso</t>
        </is>
      </c>
      <c r="B707" t="inlineStr">
        <is>
          <t>imports</t>
        </is>
      </c>
      <c r="C707" t="n">
        <v>1</v>
      </c>
      <c r="D707" t="inlineStr">
        <is>
          <t>Areoix Lie</t>
        </is>
      </c>
      <c r="E707" s="11" t="n">
        <v>128185479688.2272</v>
      </c>
      <c r="F707" s="9" t="n">
        <v>0.8763067850456352</v>
      </c>
    </row>
    <row r="708">
      <c r="A708" t="inlineStr">
        <is>
          <t>Heiso</t>
        </is>
      </c>
      <c r="B708" t="inlineStr">
        <is>
          <t>imports</t>
        </is>
      </c>
      <c r="C708" t="n">
        <v>2</v>
      </c>
      <c r="D708" t="inlineStr">
        <is>
          <t>Estijan</t>
        </is>
      </c>
      <c r="E708" s="11" t="n">
        <v>22006143591.97036</v>
      </c>
      <c r="F708" s="9" t="n">
        <v>0.1504392930403274</v>
      </c>
    </row>
    <row r="709">
      <c r="A709" t="inlineStr">
        <is>
          <t>Heiso</t>
        </is>
      </c>
      <c r="B709" t="inlineStr">
        <is>
          <t>imports</t>
        </is>
      </c>
      <c r="C709" t="n">
        <v>3</v>
      </c>
      <c r="D709" t="inlineStr">
        <is>
          <t>Pelugrotoa</t>
        </is>
      </c>
      <c r="E709" s="11" t="n">
        <v>12547371592.73624</v>
      </c>
      <c r="F709" s="9" t="n">
        <v>0.08577685154314289</v>
      </c>
    </row>
    <row r="710">
      <c r="A710" t="inlineStr">
        <is>
          <t>Heiso</t>
        </is>
      </c>
      <c r="B710" t="inlineStr">
        <is>
          <t>imports</t>
        </is>
      </c>
      <c r="C710" t="n">
        <v>4</v>
      </c>
      <c r="D710" t="inlineStr">
        <is>
          <t>Raledria</t>
        </is>
      </c>
      <c r="E710" s="11" t="n">
        <v>10070300599.51858</v>
      </c>
      <c r="F710" s="9" t="n">
        <v>0.06884299816383753</v>
      </c>
    </row>
    <row r="711">
      <c r="A711" t="inlineStr">
        <is>
          <t>Heiso</t>
        </is>
      </c>
      <c r="B711" t="inlineStr">
        <is>
          <t>imports</t>
        </is>
      </c>
      <c r="C711" t="n">
        <v>5</v>
      </c>
      <c r="D711" t="inlineStr">
        <is>
          <t>Dahe</t>
        </is>
      </c>
      <c r="E711" s="11" t="n">
        <v>7522185752.800169</v>
      </c>
      <c r="F711" s="9" t="n">
        <v>0.05142347190637221</v>
      </c>
    </row>
    <row r="712">
      <c r="A712" t="inlineStr">
        <is>
          <t>Lydroa</t>
        </is>
      </c>
      <c r="B712" t="inlineStr">
        <is>
          <t>exports</t>
        </is>
      </c>
      <c r="C712" t="n">
        <v>1</v>
      </c>
      <c r="D712" t="inlineStr">
        <is>
          <t>Estijan</t>
        </is>
      </c>
      <c r="E712" s="11" t="n">
        <v>42277658319.58875</v>
      </c>
      <c r="F712" s="9" t="n">
        <v>0.3110519970020923</v>
      </c>
    </row>
    <row r="713">
      <c r="A713" t="inlineStr">
        <is>
          <t>Lydroa</t>
        </is>
      </c>
      <c r="B713" t="inlineStr">
        <is>
          <t>exports</t>
        </is>
      </c>
      <c r="C713" t="n">
        <v>2</v>
      </c>
      <c r="D713" t="inlineStr">
        <is>
          <t>Areoix Lie</t>
        </is>
      </c>
      <c r="E713" s="11" t="n">
        <v>26232291768.73857</v>
      </c>
      <c r="F713" s="9" t="n">
        <v>0.1930004419574734</v>
      </c>
    </row>
    <row r="714">
      <c r="A714" t="inlineStr">
        <is>
          <t>Lydroa</t>
        </is>
      </c>
      <c r="B714" t="inlineStr">
        <is>
          <t>exports</t>
        </is>
      </c>
      <c r="C714" t="n">
        <v>3</v>
      </c>
      <c r="D714" t="inlineStr">
        <is>
          <t>Raledria</t>
        </is>
      </c>
      <c r="E714" s="11" t="n">
        <v>24137125952.93295</v>
      </c>
      <c r="F714" s="9" t="n">
        <v>0.177585550571332</v>
      </c>
    </row>
    <row r="715">
      <c r="A715" t="inlineStr">
        <is>
          <t>Lydroa</t>
        </is>
      </c>
      <c r="B715" t="inlineStr">
        <is>
          <t>exports</t>
        </is>
      </c>
      <c r="C715" t="n">
        <v>4</v>
      </c>
      <c r="D715" t="inlineStr">
        <is>
          <t>Dahe</t>
        </is>
      </c>
      <c r="E715" s="11" t="n">
        <v>22342405352.85839</v>
      </c>
      <c r="F715" s="9" t="n">
        <v>0.1643811431158858</v>
      </c>
    </row>
    <row r="716">
      <c r="A716" t="inlineStr">
        <is>
          <t>Lydroa</t>
        </is>
      </c>
      <c r="B716" t="inlineStr">
        <is>
          <t>exports</t>
        </is>
      </c>
      <c r="C716" t="n">
        <v>5</v>
      </c>
      <c r="D716" t="inlineStr">
        <is>
          <t>Verusa</t>
        </is>
      </c>
      <c r="E716" s="11" t="n">
        <v>15502390312.20015</v>
      </c>
      <c r="F716" s="9" t="n">
        <v>0.1140566828102094</v>
      </c>
    </row>
    <row r="717">
      <c r="A717" t="inlineStr">
        <is>
          <t>Lydroa</t>
        </is>
      </c>
      <c r="B717" t="inlineStr">
        <is>
          <t>imports</t>
        </is>
      </c>
      <c r="C717" t="n">
        <v>1</v>
      </c>
      <c r="D717" t="inlineStr">
        <is>
          <t>Estijan</t>
        </is>
      </c>
      <c r="E717" s="11" t="n">
        <v>44668096340.99866</v>
      </c>
      <c r="F717" s="9" t="n">
        <v>0.3720799750288218</v>
      </c>
    </row>
    <row r="718">
      <c r="A718" t="inlineStr">
        <is>
          <t>Lydroa</t>
        </is>
      </c>
      <c r="B718" t="inlineStr">
        <is>
          <t>imports</t>
        </is>
      </c>
      <c r="C718" t="n">
        <v>2</v>
      </c>
      <c r="D718" t="inlineStr">
        <is>
          <t>Areoix Lie</t>
        </is>
      </c>
      <c r="E718" s="11" t="n">
        <v>29572328949.10522</v>
      </c>
      <c r="F718" s="9" t="n">
        <v>0.2463340128248943</v>
      </c>
    </row>
    <row r="719">
      <c r="A719" t="inlineStr">
        <is>
          <t>Lydroa</t>
        </is>
      </c>
      <c r="B719" t="inlineStr">
        <is>
          <t>imports</t>
        </is>
      </c>
      <c r="C719" t="n">
        <v>3</v>
      </c>
      <c r="D719" t="inlineStr">
        <is>
          <t>Dahe</t>
        </is>
      </c>
      <c r="E719" s="11" t="n">
        <v>20026090594.58135</v>
      </c>
      <c r="F719" s="9" t="n">
        <v>0.1668149730732438</v>
      </c>
    </row>
    <row r="720">
      <c r="A720" t="inlineStr">
        <is>
          <t>Lydroa</t>
        </is>
      </c>
      <c r="B720" t="inlineStr">
        <is>
          <t>imports</t>
        </is>
      </c>
      <c r="C720" t="n">
        <v>4</v>
      </c>
      <c r="D720" t="inlineStr">
        <is>
          <t>Raledria</t>
        </is>
      </c>
      <c r="E720" s="11" t="n">
        <v>18289422922.99033</v>
      </c>
      <c r="F720" s="9" t="n">
        <v>0.1523487361656761</v>
      </c>
    </row>
    <row r="721">
      <c r="A721" t="inlineStr">
        <is>
          <t>Lydroa</t>
        </is>
      </c>
      <c r="B721" t="inlineStr">
        <is>
          <t>imports</t>
        </is>
      </c>
      <c r="C721" t="n">
        <v>5</v>
      </c>
      <c r="D721" t="inlineStr">
        <is>
          <t>Pelugrotoa</t>
        </is>
      </c>
      <c r="E721" s="11" t="n">
        <v>18222170179.51969</v>
      </c>
      <c r="F721" s="9" t="n">
        <v>0.1517885287433551</v>
      </c>
    </row>
    <row r="722">
      <c r="A722" t="inlineStr">
        <is>
          <t>Iainoa</t>
        </is>
      </c>
      <c r="B722" t="inlineStr">
        <is>
          <t>exports</t>
        </is>
      </c>
      <c r="C722" t="n">
        <v>1</v>
      </c>
      <c r="D722" t="inlineStr">
        <is>
          <t>Raledria</t>
        </is>
      </c>
      <c r="E722" s="11" t="n">
        <v>37862619755.21529</v>
      </c>
      <c r="F722" s="9" t="n">
        <v>0.2465253256624529</v>
      </c>
    </row>
    <row r="723">
      <c r="A723" t="inlineStr">
        <is>
          <t>Iainoa</t>
        </is>
      </c>
      <c r="B723" t="inlineStr">
        <is>
          <t>exports</t>
        </is>
      </c>
      <c r="C723" t="n">
        <v>2</v>
      </c>
      <c r="D723" t="inlineStr">
        <is>
          <t>Dahe</t>
        </is>
      </c>
      <c r="E723" s="11" t="n">
        <v>25968457154.67566</v>
      </c>
      <c r="F723" s="9" t="n">
        <v>0.1690818648682137</v>
      </c>
    </row>
    <row r="724">
      <c r="A724" t="inlineStr">
        <is>
          <t>Iainoa</t>
        </is>
      </c>
      <c r="B724" t="inlineStr">
        <is>
          <t>exports</t>
        </is>
      </c>
      <c r="C724" t="n">
        <v>3</v>
      </c>
      <c r="D724" t="inlineStr">
        <is>
          <t>Pelugrotoa</t>
        </is>
      </c>
      <c r="E724" s="11" t="n">
        <v>25692536201.93492</v>
      </c>
      <c r="F724" s="9" t="n">
        <v>0.1672853303660776</v>
      </c>
    </row>
    <row r="725">
      <c r="A725" t="inlineStr">
        <is>
          <t>Iainoa</t>
        </is>
      </c>
      <c r="B725" t="inlineStr">
        <is>
          <t>exports</t>
        </is>
      </c>
      <c r="C725" t="n">
        <v>4</v>
      </c>
      <c r="D725" t="inlineStr">
        <is>
          <t>Areoix Lie</t>
        </is>
      </c>
      <c r="E725" s="11" t="n">
        <v>25454054487.07859</v>
      </c>
      <c r="F725" s="9" t="n">
        <v>0.1657325645300211</v>
      </c>
    </row>
    <row r="726">
      <c r="A726" t="inlineStr">
        <is>
          <t>Iainoa</t>
        </is>
      </c>
      <c r="B726" t="inlineStr">
        <is>
          <t>exports</t>
        </is>
      </c>
      <c r="C726" t="n">
        <v>5</v>
      </c>
      <c r="D726" t="inlineStr">
        <is>
          <t>Umarcia</t>
        </is>
      </c>
      <c r="E726" s="11" t="n">
        <v>11835024491.23001</v>
      </c>
      <c r="F726" s="9" t="n">
        <v>0.07705840973990455</v>
      </c>
    </row>
    <row r="727">
      <c r="A727" t="inlineStr">
        <is>
          <t>Iainoa</t>
        </is>
      </c>
      <c r="B727" t="inlineStr">
        <is>
          <t>imports</t>
        </is>
      </c>
      <c r="C727" t="n">
        <v>1</v>
      </c>
      <c r="D727" t="inlineStr">
        <is>
          <t>Raledria</t>
        </is>
      </c>
      <c r="E727" s="11" t="n">
        <v>26435748293.87699</v>
      </c>
      <c r="F727" s="9" t="n">
        <v>0.2526484144011517</v>
      </c>
    </row>
    <row r="728">
      <c r="A728" t="inlineStr">
        <is>
          <t>Iainoa</t>
        </is>
      </c>
      <c r="B728" t="inlineStr">
        <is>
          <t>imports</t>
        </is>
      </c>
      <c r="C728" t="n">
        <v>2</v>
      </c>
      <c r="D728" t="inlineStr">
        <is>
          <t>Dahe</t>
        </is>
      </c>
      <c r="E728" s="11" t="n">
        <v>22290223833.36357</v>
      </c>
      <c r="F728" s="9" t="n">
        <v>0.2130293285267226</v>
      </c>
    </row>
    <row r="729">
      <c r="A729" t="inlineStr">
        <is>
          <t>Iainoa</t>
        </is>
      </c>
      <c r="B729" t="inlineStr">
        <is>
          <t>imports</t>
        </is>
      </c>
      <c r="C729" t="n">
        <v>3</v>
      </c>
      <c r="D729" t="inlineStr">
        <is>
          <t>Areoix Lie</t>
        </is>
      </c>
      <c r="E729" s="11" t="n">
        <v>20788953753.15114</v>
      </c>
      <c r="F729" s="9" t="n">
        <v>0.1986815786110747</v>
      </c>
    </row>
    <row r="730">
      <c r="A730" t="inlineStr">
        <is>
          <t>Iainoa</t>
        </is>
      </c>
      <c r="B730" t="inlineStr">
        <is>
          <t>imports</t>
        </is>
      </c>
      <c r="C730" t="n">
        <v>4</v>
      </c>
      <c r="D730" t="inlineStr">
        <is>
          <t>Pelugrotoa</t>
        </is>
      </c>
      <c r="E730" s="11" t="n">
        <v>20629633690.8392</v>
      </c>
      <c r="F730" s="9" t="n">
        <v>0.1971589449152951</v>
      </c>
    </row>
    <row r="731">
      <c r="A731" t="inlineStr">
        <is>
          <t>Iainoa</t>
        </is>
      </c>
      <c r="B731" t="inlineStr">
        <is>
          <t>imports</t>
        </is>
      </c>
      <c r="C731" t="n">
        <v>5</v>
      </c>
      <c r="D731" t="inlineStr">
        <is>
          <t>Umarcia</t>
        </is>
      </c>
      <c r="E731" s="11" t="n">
        <v>13055998836.26021</v>
      </c>
      <c r="F731" s="9" t="n">
        <v>0.1247771528059388</v>
      </c>
    </row>
    <row r="732">
      <c r="A732" t="inlineStr">
        <is>
          <t>Pelan</t>
        </is>
      </c>
      <c r="B732" t="inlineStr">
        <is>
          <t>exports</t>
        </is>
      </c>
      <c r="C732" t="n">
        <v>1</v>
      </c>
      <c r="D732" t="inlineStr">
        <is>
          <t>Etirha</t>
        </is>
      </c>
      <c r="E732" s="11" t="n">
        <v>109837026881.4346</v>
      </c>
      <c r="F732" s="9" t="n">
        <v>0.856879911126596</v>
      </c>
    </row>
    <row r="733">
      <c r="A733" t="inlineStr">
        <is>
          <t>Pelan</t>
        </is>
      </c>
      <c r="B733" t="inlineStr">
        <is>
          <t>exports</t>
        </is>
      </c>
      <c r="C733" t="n">
        <v>2</v>
      </c>
      <c r="D733" t="inlineStr">
        <is>
          <t>Raledria</t>
        </is>
      </c>
      <c r="E733" s="11" t="n">
        <v>33023736367.86151</v>
      </c>
      <c r="F733" s="9" t="n">
        <v>0.2576305740186083</v>
      </c>
    </row>
    <row r="734">
      <c r="A734" t="inlineStr">
        <is>
          <t>Pelan</t>
        </is>
      </c>
      <c r="B734" t="inlineStr">
        <is>
          <t>exports</t>
        </is>
      </c>
      <c r="C734" t="n">
        <v>3</v>
      </c>
      <c r="D734" t="inlineStr">
        <is>
          <t>Areoix Lie</t>
        </is>
      </c>
      <c r="E734" s="11" t="n">
        <v>6850161299.831528</v>
      </c>
      <c r="F734" s="9" t="n">
        <v>0.05344068182161106</v>
      </c>
    </row>
    <row r="735">
      <c r="A735" t="inlineStr">
        <is>
          <t>Pelan</t>
        </is>
      </c>
      <c r="B735" t="inlineStr">
        <is>
          <t>exports</t>
        </is>
      </c>
      <c r="C735" t="n">
        <v>4</v>
      </c>
      <c r="D735" t="inlineStr">
        <is>
          <t>Dahe</t>
        </is>
      </c>
      <c r="E735" s="11" t="n">
        <v>6668937774.986327</v>
      </c>
      <c r="F735" s="9" t="n">
        <v>0.05202688902083696</v>
      </c>
    </row>
    <row r="736">
      <c r="A736" t="inlineStr">
        <is>
          <t>Pelan</t>
        </is>
      </c>
      <c r="B736" t="inlineStr">
        <is>
          <t>exports</t>
        </is>
      </c>
      <c r="C736" t="n">
        <v>5</v>
      </c>
      <c r="D736" t="inlineStr">
        <is>
          <t>Pelugrotoa</t>
        </is>
      </c>
      <c r="E736" s="11" t="n">
        <v>5030701593.095886</v>
      </c>
      <c r="F736" s="9" t="n">
        <v>0.03924639310065896</v>
      </c>
    </row>
    <row r="737">
      <c r="A737" t="inlineStr">
        <is>
          <t>Pelan</t>
        </is>
      </c>
      <c r="B737" t="inlineStr">
        <is>
          <t>imports</t>
        </is>
      </c>
      <c r="C737" t="n">
        <v>1</v>
      </c>
      <c r="D737" t="inlineStr">
        <is>
          <t>Etirha</t>
        </is>
      </c>
      <c r="E737" s="11" t="n">
        <v>91189749945.07774</v>
      </c>
      <c r="F737" s="9" t="n">
        <v>0.6502279894173112</v>
      </c>
    </row>
    <row r="738">
      <c r="A738" t="inlineStr">
        <is>
          <t>Pelan</t>
        </is>
      </c>
      <c r="B738" t="inlineStr">
        <is>
          <t>imports</t>
        </is>
      </c>
      <c r="C738" t="n">
        <v>2</v>
      </c>
      <c r="D738" t="inlineStr">
        <is>
          <t>Raledria</t>
        </is>
      </c>
      <c r="E738" s="11" t="n">
        <v>30813706523.60863</v>
      </c>
      <c r="F738" s="9" t="n">
        <v>0.2197169577875636</v>
      </c>
    </row>
    <row r="739">
      <c r="A739" t="inlineStr">
        <is>
          <t>Pelan</t>
        </is>
      </c>
      <c r="B739" t="inlineStr">
        <is>
          <t>imports</t>
        </is>
      </c>
      <c r="C739" t="n">
        <v>3</v>
      </c>
      <c r="D739" t="inlineStr">
        <is>
          <t>Areoix Lie</t>
        </is>
      </c>
      <c r="E739" s="11" t="n">
        <v>15897137237.41229</v>
      </c>
      <c r="F739" s="9" t="n">
        <v>0.1133544459722649</v>
      </c>
    </row>
    <row r="740">
      <c r="A740" t="inlineStr">
        <is>
          <t>Pelan</t>
        </is>
      </c>
      <c r="B740" t="inlineStr">
        <is>
          <t>imports</t>
        </is>
      </c>
      <c r="C740" t="n">
        <v>4</v>
      </c>
      <c r="D740" t="inlineStr">
        <is>
          <t>Dahe</t>
        </is>
      </c>
      <c r="E740" s="11" t="n">
        <v>15451955979.21649</v>
      </c>
      <c r="F740" s="9" t="n">
        <v>0.1101800835618266</v>
      </c>
    </row>
    <row r="741">
      <c r="A741" t="inlineStr">
        <is>
          <t>Pelan</t>
        </is>
      </c>
      <c r="B741" t="inlineStr">
        <is>
          <t>imports</t>
        </is>
      </c>
      <c r="C741" t="n">
        <v>5</v>
      </c>
      <c r="D741" t="inlineStr">
        <is>
          <t>Pelugrotoa</t>
        </is>
      </c>
      <c r="E741" s="11" t="n">
        <v>10855648493.26483</v>
      </c>
      <c r="F741" s="9" t="n">
        <v>0.07740613937254978</v>
      </c>
    </row>
    <row r="742">
      <c r="A742" t="inlineStr">
        <is>
          <t>Rijan bu</t>
        </is>
      </c>
      <c r="B742" t="inlineStr">
        <is>
          <t>exports</t>
        </is>
      </c>
      <c r="C742" t="n">
        <v>1</v>
      </c>
      <c r="D742" t="inlineStr">
        <is>
          <t>Areoix Lie</t>
        </is>
      </c>
      <c r="E742" s="11" t="n">
        <v>71042886183.33502</v>
      </c>
      <c r="F742" s="9" t="n">
        <v>0.5815910594140055</v>
      </c>
    </row>
    <row r="743">
      <c r="A743" t="inlineStr">
        <is>
          <t>Rijan bu</t>
        </is>
      </c>
      <c r="B743" t="inlineStr">
        <is>
          <t>exports</t>
        </is>
      </c>
      <c r="C743" t="n">
        <v>2</v>
      </c>
      <c r="D743" t="inlineStr">
        <is>
          <t>Pelugrotoa</t>
        </is>
      </c>
      <c r="E743" s="11" t="n">
        <v>33392651634.35709</v>
      </c>
      <c r="F743" s="9" t="n">
        <v>0.2733682242378299</v>
      </c>
    </row>
    <row r="744">
      <c r="A744" t="inlineStr">
        <is>
          <t>Rijan bu</t>
        </is>
      </c>
      <c r="B744" t="inlineStr">
        <is>
          <t>exports</t>
        </is>
      </c>
      <c r="C744" t="n">
        <v>3</v>
      </c>
      <c r="D744" t="inlineStr">
        <is>
          <t>Raledria</t>
        </is>
      </c>
      <c r="E744" s="11" t="n">
        <v>18240057429.54854</v>
      </c>
      <c r="F744" s="9" t="n">
        <v>0.1493218377537128</v>
      </c>
    </row>
    <row r="745">
      <c r="A745" t="inlineStr">
        <is>
          <t>Rijan bu</t>
        </is>
      </c>
      <c r="B745" t="inlineStr">
        <is>
          <t>exports</t>
        </is>
      </c>
      <c r="C745" t="n">
        <v>4</v>
      </c>
      <c r="D745" t="inlineStr">
        <is>
          <t>Dahe</t>
        </is>
      </c>
      <c r="E745" s="11" t="n">
        <v>18235859413.04002</v>
      </c>
      <c r="F745" s="9" t="n">
        <v>0.1492874707818766</v>
      </c>
    </row>
    <row r="746">
      <c r="A746" t="inlineStr">
        <is>
          <t>Rijan bu</t>
        </is>
      </c>
      <c r="B746" t="inlineStr">
        <is>
          <t>exports</t>
        </is>
      </c>
      <c r="C746" t="n">
        <v>5</v>
      </c>
      <c r="D746" t="inlineStr">
        <is>
          <t>Fire Coast</t>
        </is>
      </c>
      <c r="E746" s="11" t="n">
        <v>5358031188.395914</v>
      </c>
      <c r="F746" s="9" t="n">
        <v>0.04386340705796726</v>
      </c>
    </row>
    <row r="747">
      <c r="A747" t="inlineStr">
        <is>
          <t>Rijan bu</t>
        </is>
      </c>
      <c r="B747" t="inlineStr">
        <is>
          <t>imports</t>
        </is>
      </c>
      <c r="C747" t="n">
        <v>1</v>
      </c>
      <c r="D747" t="inlineStr">
        <is>
          <t>Areoix Lie</t>
        </is>
      </c>
      <c r="E747" s="11" t="n">
        <v>61856329704.27454</v>
      </c>
      <c r="F747" s="9" t="n">
        <v>0.4711690924654867</v>
      </c>
    </row>
    <row r="748">
      <c r="A748" t="inlineStr">
        <is>
          <t>Rijan bu</t>
        </is>
      </c>
      <c r="B748" t="inlineStr">
        <is>
          <t>imports</t>
        </is>
      </c>
      <c r="C748" t="n">
        <v>2</v>
      </c>
      <c r="D748" t="inlineStr">
        <is>
          <t>Pelugrotoa</t>
        </is>
      </c>
      <c r="E748" s="11" t="n">
        <v>35881557621.86446</v>
      </c>
      <c r="F748" s="9" t="n">
        <v>0.2733152940332579</v>
      </c>
    </row>
    <row r="749">
      <c r="A749" t="inlineStr">
        <is>
          <t>Rijan bu</t>
        </is>
      </c>
      <c r="B749" t="inlineStr">
        <is>
          <t>imports</t>
        </is>
      </c>
      <c r="C749" t="n">
        <v>3</v>
      </c>
      <c r="D749" t="inlineStr">
        <is>
          <t>Raledria</t>
        </is>
      </c>
      <c r="E749" s="11" t="n">
        <v>16842080498.17629</v>
      </c>
      <c r="F749" s="9" t="n">
        <v>0.1282886944876075</v>
      </c>
    </row>
    <row r="750">
      <c r="A750" t="inlineStr">
        <is>
          <t>Rijan bu</t>
        </is>
      </c>
      <c r="B750" t="inlineStr">
        <is>
          <t>imports</t>
        </is>
      </c>
      <c r="C750" t="n">
        <v>4</v>
      </c>
      <c r="D750" t="inlineStr">
        <is>
          <t>Dahe</t>
        </is>
      </c>
      <c r="E750" s="11" t="n">
        <v>15760626199.26545</v>
      </c>
      <c r="F750" s="9" t="n">
        <v>0.120051092240646</v>
      </c>
    </row>
    <row r="751">
      <c r="A751" t="inlineStr">
        <is>
          <t>Rijan bu</t>
        </is>
      </c>
      <c r="B751" t="inlineStr">
        <is>
          <t>imports</t>
        </is>
      </c>
      <c r="C751" t="n">
        <v>5</v>
      </c>
      <c r="D751" t="inlineStr">
        <is>
          <t>Fire Coast</t>
        </is>
      </c>
      <c r="E751" s="11" t="n">
        <v>8127263627.126563</v>
      </c>
      <c r="F751" s="9" t="n">
        <v>0.06190660593230057</v>
      </c>
    </row>
    <row r="752">
      <c r="A752" t="inlineStr">
        <is>
          <t>Fincen</t>
        </is>
      </c>
      <c r="B752" t="inlineStr">
        <is>
          <t>exports</t>
        </is>
      </c>
      <c r="C752" t="n">
        <v>1</v>
      </c>
      <c r="D752" t="inlineStr">
        <is>
          <t>Raledria</t>
        </is>
      </c>
      <c r="E752" s="11" t="n">
        <v>142147093391.1784</v>
      </c>
      <c r="F752" s="9" t="n">
        <v>1.229726960442831</v>
      </c>
    </row>
    <row r="753">
      <c r="A753" t="inlineStr">
        <is>
          <t>Fincen</t>
        </is>
      </c>
      <c r="B753" t="inlineStr">
        <is>
          <t>exports</t>
        </is>
      </c>
      <c r="C753" t="n">
        <v>2</v>
      </c>
      <c r="D753" t="inlineStr">
        <is>
          <t>Areoix Lie</t>
        </is>
      </c>
      <c r="E753" s="11" t="n">
        <v>5424896820.819671</v>
      </c>
      <c r="F753" s="9" t="n">
        <v>0.04693125774878883</v>
      </c>
    </row>
    <row r="754">
      <c r="A754" t="inlineStr">
        <is>
          <t>Fincen</t>
        </is>
      </c>
      <c r="B754" t="inlineStr">
        <is>
          <t>exports</t>
        </is>
      </c>
      <c r="C754" t="n">
        <v>3</v>
      </c>
      <c r="D754" t="inlineStr">
        <is>
          <t>Dahe</t>
        </is>
      </c>
      <c r="E754" s="11" t="n">
        <v>5299532548.69516</v>
      </c>
      <c r="F754" s="9" t="n">
        <v>0.04584672044570409</v>
      </c>
    </row>
    <row r="755">
      <c r="A755" t="inlineStr">
        <is>
          <t>Fincen</t>
        </is>
      </c>
      <c r="B755" t="inlineStr">
        <is>
          <t>exports</t>
        </is>
      </c>
      <c r="C755" t="n">
        <v>4</v>
      </c>
      <c r="D755" t="inlineStr">
        <is>
          <t>Pelugrotoa</t>
        </is>
      </c>
      <c r="E755" s="11" t="n">
        <v>4384028067.690502</v>
      </c>
      <c r="F755" s="9" t="n">
        <v>0.03792661096024685</v>
      </c>
    </row>
    <row r="756">
      <c r="A756" t="inlineStr">
        <is>
          <t>Fincen</t>
        </is>
      </c>
      <c r="B756" t="inlineStr">
        <is>
          <t>exports</t>
        </is>
      </c>
      <c r="C756" t="n">
        <v>5</v>
      </c>
      <c r="D756" t="inlineStr">
        <is>
          <t>Etirha</t>
        </is>
      </c>
      <c r="E756" s="11" t="n">
        <v>2657646614.696877</v>
      </c>
      <c r="F756" s="9" t="n">
        <v>0.0229915337377218</v>
      </c>
    </row>
    <row r="757">
      <c r="A757" t="inlineStr">
        <is>
          <t>Fincen</t>
        </is>
      </c>
      <c r="B757" t="inlineStr">
        <is>
          <t>imports</t>
        </is>
      </c>
      <c r="C757" t="n">
        <v>1</v>
      </c>
      <c r="D757" t="inlineStr">
        <is>
          <t>Raledria</t>
        </is>
      </c>
      <c r="E757" s="11" t="n">
        <v>119669527611.2961</v>
      </c>
      <c r="F757" s="9" t="n">
        <v>0.8686201243549467</v>
      </c>
    </row>
    <row r="758">
      <c r="A758" t="inlineStr">
        <is>
          <t>Fincen</t>
        </is>
      </c>
      <c r="B758" t="inlineStr">
        <is>
          <t>imports</t>
        </is>
      </c>
      <c r="C758" t="n">
        <v>2</v>
      </c>
      <c r="D758" t="inlineStr">
        <is>
          <t>Pelugrotoa</t>
        </is>
      </c>
      <c r="E758" s="11" t="n">
        <v>13433663968.95382</v>
      </c>
      <c r="F758" s="9" t="n">
        <v>0.0975081217430475</v>
      </c>
    </row>
    <row r="759">
      <c r="A759" t="inlineStr">
        <is>
          <t>Fincen</t>
        </is>
      </c>
      <c r="B759" t="inlineStr">
        <is>
          <t>imports</t>
        </is>
      </c>
      <c r="C759" t="n">
        <v>3</v>
      </c>
      <c r="D759" t="inlineStr">
        <is>
          <t>Areoix Lie</t>
        </is>
      </c>
      <c r="E759" s="11" t="n">
        <v>12090338561.87026</v>
      </c>
      <c r="F759" s="9" t="n">
        <v>0.08775760709290073</v>
      </c>
    </row>
    <row r="760">
      <c r="A760" t="inlineStr">
        <is>
          <t>Fincen</t>
        </is>
      </c>
      <c r="B760" t="inlineStr">
        <is>
          <t>imports</t>
        </is>
      </c>
      <c r="C760" t="n">
        <v>4</v>
      </c>
      <c r="D760" t="inlineStr">
        <is>
          <t>Dahe</t>
        </is>
      </c>
      <c r="E760" s="11" t="n">
        <v>11733305184.47514</v>
      </c>
      <c r="F760" s="9" t="n">
        <v>0.08516608372966698</v>
      </c>
    </row>
    <row r="761">
      <c r="A761" t="inlineStr">
        <is>
          <t>Fincen</t>
        </is>
      </c>
      <c r="B761" t="inlineStr">
        <is>
          <t>imports</t>
        </is>
      </c>
      <c r="C761" t="n">
        <v>5</v>
      </c>
      <c r="D761" t="inlineStr">
        <is>
          <t>Etirha</t>
        </is>
      </c>
      <c r="E761" s="11" t="n">
        <v>3096422296.903796</v>
      </c>
      <c r="F761" s="9" t="n">
        <v>0.02247535169795491</v>
      </c>
    </row>
    <row r="762">
      <c r="A762" t="inlineStr">
        <is>
          <t>Otiiric</t>
        </is>
      </c>
      <c r="B762" t="inlineStr">
        <is>
          <t>exports</t>
        </is>
      </c>
      <c r="C762" t="n">
        <v>1</v>
      </c>
      <c r="D762" t="inlineStr">
        <is>
          <t>Pelugrotoa</t>
        </is>
      </c>
      <c r="E762" s="11" t="n">
        <v>39394029551.52576</v>
      </c>
      <c r="F762" s="9" t="n">
        <v>0.2936508177412092</v>
      </c>
    </row>
    <row r="763">
      <c r="A763" t="inlineStr">
        <is>
          <t>Otiiric</t>
        </is>
      </c>
      <c r="B763" t="inlineStr">
        <is>
          <t>exports</t>
        </is>
      </c>
      <c r="C763" t="n">
        <v>2</v>
      </c>
      <c r="D763" t="inlineStr">
        <is>
          <t>Dahe</t>
        </is>
      </c>
      <c r="E763" s="11" t="n">
        <v>26506558700.88688</v>
      </c>
      <c r="F763" s="9" t="n">
        <v>0.1975850839995963</v>
      </c>
    </row>
    <row r="764">
      <c r="A764" t="inlineStr">
        <is>
          <t>Otiiric</t>
        </is>
      </c>
      <c r="B764" t="inlineStr">
        <is>
          <t>exports</t>
        </is>
      </c>
      <c r="C764" t="n">
        <v>3</v>
      </c>
      <c r="D764" t="inlineStr">
        <is>
          <t>Raledria</t>
        </is>
      </c>
      <c r="E764" s="11" t="n">
        <v>20058172511.51519</v>
      </c>
      <c r="F764" s="9" t="n">
        <v>0.1495175494219669</v>
      </c>
    </row>
    <row r="765">
      <c r="A765" t="inlineStr">
        <is>
          <t>Otiiric</t>
        </is>
      </c>
      <c r="B765" t="inlineStr">
        <is>
          <t>exports</t>
        </is>
      </c>
      <c r="C765" t="n">
        <v>4</v>
      </c>
      <c r="D765" t="inlineStr">
        <is>
          <t>Areoix Lie</t>
        </is>
      </c>
      <c r="E765" s="11" t="n">
        <v>18798418642.28676</v>
      </c>
      <c r="F765" s="9" t="n">
        <v>0.1401270971614859</v>
      </c>
    </row>
    <row r="766">
      <c r="A766" t="inlineStr">
        <is>
          <t>Otiiric</t>
        </is>
      </c>
      <c r="B766" t="inlineStr">
        <is>
          <t>exports</t>
        </is>
      </c>
      <c r="C766" t="n">
        <v>5</v>
      </c>
      <c r="D766" t="inlineStr">
        <is>
          <t>Dual Cenryia</t>
        </is>
      </c>
      <c r="E766" s="11" t="n">
        <v>14727572075.69646</v>
      </c>
      <c r="F766" s="9" t="n">
        <v>0.1097822089439785</v>
      </c>
    </row>
    <row r="767">
      <c r="A767" t="inlineStr">
        <is>
          <t>Otiiric</t>
        </is>
      </c>
      <c r="B767" t="inlineStr">
        <is>
          <t>imports</t>
        </is>
      </c>
      <c r="C767" t="n">
        <v>1</v>
      </c>
      <c r="D767" t="inlineStr">
        <is>
          <t>Pelugrotoa</t>
        </is>
      </c>
      <c r="E767" s="11" t="n">
        <v>45345765723.17836</v>
      </c>
      <c r="F767" s="9" t="n">
        <v>0.3599694121161829</v>
      </c>
    </row>
    <row r="768">
      <c r="A768" t="inlineStr">
        <is>
          <t>Otiiric</t>
        </is>
      </c>
      <c r="B768" t="inlineStr">
        <is>
          <t>imports</t>
        </is>
      </c>
      <c r="C768" t="n">
        <v>2</v>
      </c>
      <c r="D768" t="inlineStr">
        <is>
          <t>Dahe</t>
        </is>
      </c>
      <c r="E768" s="11" t="n">
        <v>22289055886.1378</v>
      </c>
      <c r="F768" s="9" t="n">
        <v>0.1769377628980393</v>
      </c>
    </row>
    <row r="769">
      <c r="A769" t="inlineStr">
        <is>
          <t>Otiiric</t>
        </is>
      </c>
      <c r="B769" t="inlineStr">
        <is>
          <t>imports</t>
        </is>
      </c>
      <c r="C769" t="n">
        <v>3</v>
      </c>
      <c r="D769" t="inlineStr">
        <is>
          <t>Areoix Lie</t>
        </is>
      </c>
      <c r="E769" s="11" t="n">
        <v>19941624730.81932</v>
      </c>
      <c r="F769" s="9" t="n">
        <v>0.1583030921743892</v>
      </c>
    </row>
    <row r="770">
      <c r="A770" t="inlineStr">
        <is>
          <t>Otiiric</t>
        </is>
      </c>
      <c r="B770" t="inlineStr">
        <is>
          <t>imports</t>
        </is>
      </c>
      <c r="C770" t="n">
        <v>4</v>
      </c>
      <c r="D770" t="inlineStr">
        <is>
          <t>Raledria</t>
        </is>
      </c>
      <c r="E770" s="11" t="n">
        <v>18895158077.45932</v>
      </c>
      <c r="F770" s="9" t="n">
        <v>0.1499959000914768</v>
      </c>
    </row>
    <row r="771">
      <c r="A771" t="inlineStr">
        <is>
          <t>Otiiric</t>
        </is>
      </c>
      <c r="B771" t="inlineStr">
        <is>
          <t>imports</t>
        </is>
      </c>
      <c r="C771" t="n">
        <v>5</v>
      </c>
      <c r="D771" t="inlineStr">
        <is>
          <t>Dual Cenryia</t>
        </is>
      </c>
      <c r="E771" s="11" t="n">
        <v>10721595771.4723</v>
      </c>
      <c r="F771" s="9" t="n">
        <v>0.08511150854447898</v>
      </c>
    </row>
    <row r="772">
      <c r="A772" t="inlineStr">
        <is>
          <t>Curata</t>
        </is>
      </c>
      <c r="B772" t="inlineStr">
        <is>
          <t>exports</t>
        </is>
      </c>
      <c r="C772" t="n">
        <v>1</v>
      </c>
      <c r="D772" t="inlineStr">
        <is>
          <t>Raledria</t>
        </is>
      </c>
      <c r="E772" s="11" t="n">
        <v>141008012323.2733</v>
      </c>
      <c r="F772" s="9" t="n">
        <v>1.238997199134025</v>
      </c>
    </row>
    <row r="773">
      <c r="A773" t="inlineStr">
        <is>
          <t>Curata</t>
        </is>
      </c>
      <c r="B773" t="inlineStr">
        <is>
          <t>exports</t>
        </is>
      </c>
      <c r="C773" t="n">
        <v>2</v>
      </c>
      <c r="D773" t="inlineStr">
        <is>
          <t>Dahe</t>
        </is>
      </c>
      <c r="E773" s="11" t="n">
        <v>3863580007.873781</v>
      </c>
      <c r="F773" s="9" t="n">
        <v>0.03394817591933209</v>
      </c>
    </row>
    <row r="774">
      <c r="A774" t="inlineStr">
        <is>
          <t>Curata</t>
        </is>
      </c>
      <c r="B774" t="inlineStr">
        <is>
          <t>exports</t>
        </is>
      </c>
      <c r="C774" t="n">
        <v>3</v>
      </c>
      <c r="D774" t="inlineStr">
        <is>
          <t>Areoix Lie</t>
        </is>
      </c>
      <c r="E774" s="11" t="n">
        <v>3694728441.145327</v>
      </c>
      <c r="F774" s="9" t="n">
        <v>0.03246452534658078</v>
      </c>
    </row>
    <row r="775">
      <c r="A775" t="inlineStr">
        <is>
          <t>Curata</t>
        </is>
      </c>
      <c r="B775" t="inlineStr">
        <is>
          <t>exports</t>
        </is>
      </c>
      <c r="C775" t="n">
        <v>4</v>
      </c>
      <c r="D775" t="inlineStr">
        <is>
          <t>Pelugrotoa</t>
        </is>
      </c>
      <c r="E775" s="11" t="n">
        <v>2893186598.847159</v>
      </c>
      <c r="F775" s="9" t="n">
        <v>0.02542160571929487</v>
      </c>
    </row>
    <row r="776">
      <c r="A776" t="inlineStr">
        <is>
          <t>Curata</t>
        </is>
      </c>
      <c r="B776" t="inlineStr">
        <is>
          <t>exports</t>
        </is>
      </c>
      <c r="C776" t="n">
        <v>5</v>
      </c>
      <c r="D776" t="inlineStr">
        <is>
          <t>Etirha</t>
        </is>
      </c>
      <c r="E776" s="11" t="n">
        <v>2589795972.588995</v>
      </c>
      <c r="F776" s="9" t="n">
        <v>0.02275579879113536</v>
      </c>
    </row>
    <row r="777">
      <c r="A777" t="inlineStr">
        <is>
          <t>Curata</t>
        </is>
      </c>
      <c r="B777" t="inlineStr">
        <is>
          <t>imports</t>
        </is>
      </c>
      <c r="C777" t="n">
        <v>1</v>
      </c>
      <c r="D777" t="inlineStr">
        <is>
          <t>Raledria</t>
        </is>
      </c>
      <c r="E777" s="11" t="n">
        <v>118955970442.4191</v>
      </c>
      <c r="F777" s="9" t="n">
        <v>0.9141046456518024</v>
      </c>
    </row>
    <row r="778">
      <c r="A778" t="inlineStr">
        <is>
          <t>Curata</t>
        </is>
      </c>
      <c r="B778" t="inlineStr">
        <is>
          <t>imports</t>
        </is>
      </c>
      <c r="C778" t="n">
        <v>2</v>
      </c>
      <c r="D778" t="inlineStr">
        <is>
          <t>Pelugrotoa</t>
        </is>
      </c>
      <c r="E778" s="11" t="n">
        <v>10041056570.64469</v>
      </c>
      <c r="F778" s="9" t="n">
        <v>0.07715944331622918</v>
      </c>
    </row>
    <row r="779">
      <c r="A779" t="inlineStr">
        <is>
          <t>Curata</t>
        </is>
      </c>
      <c r="B779" t="inlineStr">
        <is>
          <t>imports</t>
        </is>
      </c>
      <c r="C779" t="n">
        <v>3</v>
      </c>
      <c r="D779" t="inlineStr">
        <is>
          <t>Areoix Lie</t>
        </is>
      </c>
      <c r="E779" s="11" t="n">
        <v>9764691613.342766</v>
      </c>
      <c r="F779" s="9" t="n">
        <v>0.07503574586392403</v>
      </c>
    </row>
    <row r="780">
      <c r="A780" t="inlineStr">
        <is>
          <t>Curata</t>
        </is>
      </c>
      <c r="B780" t="inlineStr">
        <is>
          <t>imports</t>
        </is>
      </c>
      <c r="C780" t="n">
        <v>4</v>
      </c>
      <c r="D780" t="inlineStr">
        <is>
          <t>Dahe</t>
        </is>
      </c>
      <c r="E780" s="11" t="n">
        <v>9560652812.530235</v>
      </c>
      <c r="F780" s="9" t="n">
        <v>0.07346783115546272</v>
      </c>
    </row>
    <row r="781">
      <c r="A781" t="inlineStr">
        <is>
          <t>Curata</t>
        </is>
      </c>
      <c r="B781" t="inlineStr">
        <is>
          <t>imports</t>
        </is>
      </c>
      <c r="C781" t="n">
        <v>5</v>
      </c>
      <c r="D781" t="inlineStr">
        <is>
          <t>Etirha</t>
        </is>
      </c>
      <c r="E781" s="11" t="n">
        <v>2768984340.356459</v>
      </c>
      <c r="F781" s="9" t="n">
        <v>0.02127796898165894</v>
      </c>
    </row>
    <row r="782">
      <c r="A782" t="inlineStr">
        <is>
          <t>Reerica</t>
        </is>
      </c>
      <c r="B782" t="inlineStr">
        <is>
          <t>exports</t>
        </is>
      </c>
      <c r="C782" t="n">
        <v>1</v>
      </c>
      <c r="D782" t="inlineStr">
        <is>
          <t>Areoix Lie</t>
        </is>
      </c>
      <c r="E782" s="11" t="n">
        <v>82123219554.80312</v>
      </c>
      <c r="F782" s="9" t="n">
        <v>0.6789929521918066</v>
      </c>
    </row>
    <row r="783">
      <c r="A783" t="inlineStr">
        <is>
          <t>Reerica</t>
        </is>
      </c>
      <c r="B783" t="inlineStr">
        <is>
          <t>exports</t>
        </is>
      </c>
      <c r="C783" t="n">
        <v>2</v>
      </c>
      <c r="D783" t="inlineStr">
        <is>
          <t>Pelugrotoa</t>
        </is>
      </c>
      <c r="E783" s="11" t="n">
        <v>19187189864.75166</v>
      </c>
      <c r="F783" s="9" t="n">
        <v>0.1586392589228496</v>
      </c>
    </row>
    <row r="784">
      <c r="A784" t="inlineStr">
        <is>
          <t>Reerica</t>
        </is>
      </c>
      <c r="B784" t="inlineStr">
        <is>
          <t>exports</t>
        </is>
      </c>
      <c r="C784" t="n">
        <v>3</v>
      </c>
      <c r="D784" t="inlineStr">
        <is>
          <t>Raledria</t>
        </is>
      </c>
      <c r="E784" s="11" t="n">
        <v>18903809429.37224</v>
      </c>
      <c r="F784" s="9" t="n">
        <v>0.1562962757878147</v>
      </c>
    </row>
    <row r="785">
      <c r="A785" t="inlineStr">
        <is>
          <t>Reerica</t>
        </is>
      </c>
      <c r="B785" t="inlineStr">
        <is>
          <t>exports</t>
        </is>
      </c>
      <c r="C785" t="n">
        <v>4</v>
      </c>
      <c r="D785" t="inlineStr">
        <is>
          <t>Dahe</t>
        </is>
      </c>
      <c r="E785" s="11" t="n">
        <v>17068264762.14448</v>
      </c>
      <c r="F785" s="9" t="n">
        <v>0.141120033316595</v>
      </c>
    </row>
    <row r="786">
      <c r="A786" t="inlineStr">
        <is>
          <t>Reerica</t>
        </is>
      </c>
      <c r="B786" t="inlineStr">
        <is>
          <t>exports</t>
        </is>
      </c>
      <c r="C786" t="n">
        <v>5</v>
      </c>
      <c r="D786" t="inlineStr">
        <is>
          <t>Pelines</t>
        </is>
      </c>
      <c r="E786" s="11" t="n">
        <v>2789127910.417512</v>
      </c>
      <c r="F786" s="9" t="n">
        <v>0.02306044751047743</v>
      </c>
    </row>
    <row r="787">
      <c r="A787" t="inlineStr">
        <is>
          <t>Reerica</t>
        </is>
      </c>
      <c r="B787" t="inlineStr">
        <is>
          <t>imports</t>
        </is>
      </c>
      <c r="C787" t="n">
        <v>1</v>
      </c>
      <c r="D787" t="inlineStr">
        <is>
          <t>Areoix Lie</t>
        </is>
      </c>
      <c r="E787" s="11" t="n">
        <v>71796147592.40991</v>
      </c>
      <c r="F787" s="9" t="n">
        <v>0.6294354196825575</v>
      </c>
    </row>
    <row r="788">
      <c r="A788" t="inlineStr">
        <is>
          <t>Reerica</t>
        </is>
      </c>
      <c r="B788" t="inlineStr">
        <is>
          <t>imports</t>
        </is>
      </c>
      <c r="C788" t="n">
        <v>2</v>
      </c>
      <c r="D788" t="inlineStr">
        <is>
          <t>Pelugrotoa</t>
        </is>
      </c>
      <c r="E788" s="11" t="n">
        <v>25243030124.98166</v>
      </c>
      <c r="F788" s="9" t="n">
        <v>0.2213051506743657</v>
      </c>
    </row>
    <row r="789">
      <c r="A789" t="inlineStr">
        <is>
          <t>Reerica</t>
        </is>
      </c>
      <c r="B789" t="inlineStr">
        <is>
          <t>imports</t>
        </is>
      </c>
      <c r="C789" t="n">
        <v>3</v>
      </c>
      <c r="D789" t="inlineStr">
        <is>
          <t>Raledria</t>
        </is>
      </c>
      <c r="E789" s="11" t="n">
        <v>16167194955.16935</v>
      </c>
      <c r="F789" s="9" t="n">
        <v>0.1417374815076087</v>
      </c>
    </row>
    <row r="790">
      <c r="A790" t="inlineStr">
        <is>
          <t>Reerica</t>
        </is>
      </c>
      <c r="B790" t="inlineStr">
        <is>
          <t>imports</t>
        </is>
      </c>
      <c r="C790" t="n">
        <v>4</v>
      </c>
      <c r="D790" t="inlineStr">
        <is>
          <t>Dahe</t>
        </is>
      </c>
      <c r="E790" s="11" t="n">
        <v>14045619886.03843</v>
      </c>
      <c r="F790" s="9" t="n">
        <v>0.1231376744315025</v>
      </c>
    </row>
    <row r="791">
      <c r="A791" t="inlineStr">
        <is>
          <t>Reerica</t>
        </is>
      </c>
      <c r="B791" t="inlineStr">
        <is>
          <t>imports</t>
        </is>
      </c>
      <c r="C791" t="n">
        <v>5</v>
      </c>
      <c r="D791" t="inlineStr">
        <is>
          <t>Estijan</t>
        </is>
      </c>
      <c r="E791" s="11" t="n">
        <v>2602666034.737388</v>
      </c>
      <c r="F791" s="9" t="n">
        <v>0.02281752214852336</v>
      </c>
    </row>
    <row r="792">
      <c r="A792" t="inlineStr">
        <is>
          <t>Sivoso</t>
        </is>
      </c>
      <c r="B792" t="inlineStr">
        <is>
          <t>exports</t>
        </is>
      </c>
      <c r="C792" t="n">
        <v>1</v>
      </c>
      <c r="D792" t="inlineStr">
        <is>
          <t>Pelugrotoa</t>
        </is>
      </c>
      <c r="E792" s="11" t="n">
        <v>34599691598.15113</v>
      </c>
      <c r="F792" s="9" t="n">
        <v>0.2741186202034488</v>
      </c>
    </row>
    <row r="793">
      <c r="A793" t="inlineStr">
        <is>
          <t>Sivoso</t>
        </is>
      </c>
      <c r="B793" t="inlineStr">
        <is>
          <t>exports</t>
        </is>
      </c>
      <c r="C793" t="n">
        <v>2</v>
      </c>
      <c r="D793" t="inlineStr">
        <is>
          <t>Trian</t>
        </is>
      </c>
      <c r="E793" s="11" t="n">
        <v>30477500387.30435</v>
      </c>
      <c r="F793" s="9" t="n">
        <v>0.2414602549192772</v>
      </c>
    </row>
    <row r="794">
      <c r="A794" t="inlineStr">
        <is>
          <t>Sivoso</t>
        </is>
      </c>
      <c r="B794" t="inlineStr">
        <is>
          <t>exports</t>
        </is>
      </c>
      <c r="C794" t="n">
        <v>3</v>
      </c>
      <c r="D794" t="inlineStr">
        <is>
          <t>Dahe</t>
        </is>
      </c>
      <c r="E794" s="11" t="n">
        <v>17939978660.69186</v>
      </c>
      <c r="F794" s="9" t="n">
        <v>0.1421308101258032</v>
      </c>
    </row>
    <row r="795">
      <c r="A795" t="inlineStr">
        <is>
          <t>Sivoso</t>
        </is>
      </c>
      <c r="B795" t="inlineStr">
        <is>
          <t>exports</t>
        </is>
      </c>
      <c r="C795" t="n">
        <v>4</v>
      </c>
      <c r="D795" t="inlineStr">
        <is>
          <t>Raledria</t>
        </is>
      </c>
      <c r="E795" s="11" t="n">
        <v>17661571938.61711</v>
      </c>
      <c r="F795" s="9" t="n">
        <v>0.1399251122428032</v>
      </c>
    </row>
    <row r="796">
      <c r="A796" t="inlineStr">
        <is>
          <t>Sivoso</t>
        </is>
      </c>
      <c r="B796" t="inlineStr">
        <is>
          <t>exports</t>
        </is>
      </c>
      <c r="C796" t="n">
        <v>5</v>
      </c>
      <c r="D796" t="inlineStr">
        <is>
          <t>Areoix Lie</t>
        </is>
      </c>
      <c r="E796" s="11" t="n">
        <v>15237211245.83353</v>
      </c>
      <c r="F796" s="9" t="n">
        <v>0.1207179350315236</v>
      </c>
    </row>
    <row r="797">
      <c r="A797" t="inlineStr">
        <is>
          <t>Sivoso</t>
        </is>
      </c>
      <c r="B797" t="inlineStr">
        <is>
          <t>imports</t>
        </is>
      </c>
      <c r="C797" t="n">
        <v>1</v>
      </c>
      <c r="D797" t="inlineStr">
        <is>
          <t>Pelugrotoa</t>
        </is>
      </c>
      <c r="E797" s="11" t="n">
        <v>34202018006.28172</v>
      </c>
      <c r="F797" s="9" t="n">
        <v>0.3464342792497986</v>
      </c>
    </row>
    <row r="798">
      <c r="A798" t="inlineStr">
        <is>
          <t>Sivoso</t>
        </is>
      </c>
      <c r="B798" t="inlineStr">
        <is>
          <t>imports</t>
        </is>
      </c>
      <c r="C798" t="n">
        <v>2</v>
      </c>
      <c r="D798" t="inlineStr">
        <is>
          <t>Dahe</t>
        </is>
      </c>
      <c r="E798" s="11" t="n">
        <v>18990227575.25875</v>
      </c>
      <c r="F798" s="9" t="n">
        <v>0.1923531471627232</v>
      </c>
    </row>
    <row r="799">
      <c r="A799" t="inlineStr">
        <is>
          <t>Sivoso</t>
        </is>
      </c>
      <c r="B799" t="inlineStr">
        <is>
          <t>imports</t>
        </is>
      </c>
      <c r="C799" t="n">
        <v>3</v>
      </c>
      <c r="D799" t="inlineStr">
        <is>
          <t>Trian</t>
        </is>
      </c>
      <c r="E799" s="11" t="n">
        <v>17469817583.2324</v>
      </c>
      <c r="F799" s="9" t="n">
        <v>0.1769528237182089</v>
      </c>
    </row>
    <row r="800">
      <c r="A800" t="inlineStr">
        <is>
          <t>Sivoso</t>
        </is>
      </c>
      <c r="B800" t="inlineStr">
        <is>
          <t>imports</t>
        </is>
      </c>
      <c r="C800" t="n">
        <v>4</v>
      </c>
      <c r="D800" t="inlineStr">
        <is>
          <t>Raledria</t>
        </is>
      </c>
      <c r="E800" s="11" t="n">
        <v>16326583537.53136</v>
      </c>
      <c r="F800" s="9" t="n">
        <v>0.1653729379183847</v>
      </c>
    </row>
    <row r="801">
      <c r="A801" t="inlineStr">
        <is>
          <t>Sivoso</t>
        </is>
      </c>
      <c r="B801" t="inlineStr">
        <is>
          <t>imports</t>
        </is>
      </c>
      <c r="C801" t="n">
        <v>5</v>
      </c>
      <c r="D801" t="inlineStr">
        <is>
          <t>Areoix Lie</t>
        </is>
      </c>
      <c r="E801" s="11" t="n">
        <v>15927746095.63318</v>
      </c>
      <c r="F801" s="9" t="n">
        <v>0.1613330896937434</v>
      </c>
    </row>
    <row r="802">
      <c r="A802" t="inlineStr">
        <is>
          <t>Mendereide</t>
        </is>
      </c>
      <c r="B802" t="inlineStr">
        <is>
          <t>exports</t>
        </is>
      </c>
      <c r="C802" t="n">
        <v>1</v>
      </c>
      <c r="D802" t="inlineStr">
        <is>
          <t>Raledria</t>
        </is>
      </c>
      <c r="E802" s="11" t="n">
        <v>34802735385.70908</v>
      </c>
      <c r="F802" s="9" t="n">
        <v>0.2971480578861289</v>
      </c>
    </row>
    <row r="803">
      <c r="A803" t="inlineStr">
        <is>
          <t>Mendereide</t>
        </is>
      </c>
      <c r="B803" t="inlineStr">
        <is>
          <t>exports</t>
        </is>
      </c>
      <c r="C803" t="n">
        <v>2</v>
      </c>
      <c r="D803" t="inlineStr">
        <is>
          <t>Dahe</t>
        </is>
      </c>
      <c r="E803" s="11" t="n">
        <v>24137974060.14085</v>
      </c>
      <c r="F803" s="9" t="n">
        <v>0.2060916199196759</v>
      </c>
    </row>
    <row r="804">
      <c r="A804" t="inlineStr">
        <is>
          <t>Mendereide</t>
        </is>
      </c>
      <c r="B804" t="inlineStr">
        <is>
          <t>exports</t>
        </is>
      </c>
      <c r="C804" t="n">
        <v>3</v>
      </c>
      <c r="D804" t="inlineStr">
        <is>
          <t>Areoix Lie</t>
        </is>
      </c>
      <c r="E804" s="11" t="n">
        <v>18505843928.80067</v>
      </c>
      <c r="F804" s="9" t="n">
        <v>0.1580041201372048</v>
      </c>
    </row>
    <row r="805">
      <c r="A805" t="inlineStr">
        <is>
          <t>Mendereide</t>
        </is>
      </c>
      <c r="B805" t="inlineStr">
        <is>
          <t>exports</t>
        </is>
      </c>
      <c r="C805" t="n">
        <v>4</v>
      </c>
      <c r="D805" t="inlineStr">
        <is>
          <t>Isari</t>
        </is>
      </c>
      <c r="E805" s="11" t="n">
        <v>17982763386.24798</v>
      </c>
      <c r="F805" s="9" t="n">
        <v>0.1535380238486534</v>
      </c>
    </row>
    <row r="806">
      <c r="A806" t="inlineStr">
        <is>
          <t>Mendereide</t>
        </is>
      </c>
      <c r="B806" t="inlineStr">
        <is>
          <t>exports</t>
        </is>
      </c>
      <c r="C806" t="n">
        <v>5</v>
      </c>
      <c r="D806" t="inlineStr">
        <is>
          <t>Pelugrotoa</t>
        </is>
      </c>
      <c r="E806" s="11" t="n">
        <v>13826955083.93417</v>
      </c>
      <c r="F806" s="9" t="n">
        <v>0.1180554575419062</v>
      </c>
    </row>
    <row r="807">
      <c r="A807" t="inlineStr">
        <is>
          <t>Mendereide</t>
        </is>
      </c>
      <c r="B807" t="inlineStr">
        <is>
          <t>imports</t>
        </is>
      </c>
      <c r="C807" t="n">
        <v>1</v>
      </c>
      <c r="D807" t="inlineStr">
        <is>
          <t>Raledria</t>
        </is>
      </c>
      <c r="E807" s="11" t="n">
        <v>28601174338.42372</v>
      </c>
      <c r="F807" s="9" t="n">
        <v>0.2585122861390268</v>
      </c>
    </row>
    <row r="808">
      <c r="A808" t="inlineStr">
        <is>
          <t>Mendereide</t>
        </is>
      </c>
      <c r="B808" t="inlineStr">
        <is>
          <t>imports</t>
        </is>
      </c>
      <c r="C808" t="n">
        <v>2</v>
      </c>
      <c r="D808" t="inlineStr">
        <is>
          <t>Dahe</t>
        </is>
      </c>
      <c r="E808" s="11" t="n">
        <v>22309480580.08747</v>
      </c>
      <c r="F808" s="9" t="n">
        <v>0.2016446863017333</v>
      </c>
    </row>
    <row r="809">
      <c r="A809" t="inlineStr">
        <is>
          <t>Mendereide</t>
        </is>
      </c>
      <c r="B809" t="inlineStr">
        <is>
          <t>imports</t>
        </is>
      </c>
      <c r="C809" t="n">
        <v>3</v>
      </c>
      <c r="D809" t="inlineStr">
        <is>
          <t>Areoix Lie</t>
        </is>
      </c>
      <c r="E809" s="11" t="n">
        <v>19896021975.39687</v>
      </c>
      <c r="F809" s="9" t="n">
        <v>0.1798305924460731</v>
      </c>
    </row>
    <row r="810">
      <c r="A810" t="inlineStr">
        <is>
          <t>Mendereide</t>
        </is>
      </c>
      <c r="B810" t="inlineStr">
        <is>
          <t>imports</t>
        </is>
      </c>
      <c r="C810" t="n">
        <v>4</v>
      </c>
      <c r="D810" t="inlineStr">
        <is>
          <t>Pelugrotoa</t>
        </is>
      </c>
      <c r="E810" s="11" t="n">
        <v>18735387040.84092</v>
      </c>
      <c r="F810" s="9" t="n">
        <v>0.1693401703831651</v>
      </c>
    </row>
    <row r="811">
      <c r="A811" t="inlineStr">
        <is>
          <t>Mendereide</t>
        </is>
      </c>
      <c r="B811" t="inlineStr">
        <is>
          <t>imports</t>
        </is>
      </c>
      <c r="C811" t="n">
        <v>5</v>
      </c>
      <c r="D811" t="inlineStr">
        <is>
          <t>Isari</t>
        </is>
      </c>
      <c r="E811" s="11" t="n">
        <v>17431403726.07643</v>
      </c>
      <c r="F811" s="9" t="n">
        <v>0.1575540911194878</v>
      </c>
    </row>
    <row r="812">
      <c r="A812" t="inlineStr">
        <is>
          <t>Nia</t>
        </is>
      </c>
      <c r="B812" t="inlineStr">
        <is>
          <t>exports</t>
        </is>
      </c>
      <c r="C812" t="n">
        <v>1</v>
      </c>
      <c r="D812" t="inlineStr">
        <is>
          <t>Dahe</t>
        </is>
      </c>
      <c r="E812" s="11" t="n">
        <v>25297762121.60862</v>
      </c>
      <c r="F812" s="9" t="n">
        <v>0.1908023560396572</v>
      </c>
    </row>
    <row r="813">
      <c r="A813" t="inlineStr">
        <is>
          <t>Nia</t>
        </is>
      </c>
      <c r="B813" t="inlineStr">
        <is>
          <t>exports</t>
        </is>
      </c>
      <c r="C813" t="n">
        <v>2</v>
      </c>
      <c r="D813" t="inlineStr">
        <is>
          <t>Raledria</t>
        </is>
      </c>
      <c r="E813" s="11" t="n">
        <v>20498618853.0772</v>
      </c>
      <c r="F813" s="9" t="n">
        <v>0.1546059589747365</v>
      </c>
    </row>
    <row r="814">
      <c r="A814" t="inlineStr">
        <is>
          <t>Nia</t>
        </is>
      </c>
      <c r="B814" t="inlineStr">
        <is>
          <t>exports</t>
        </is>
      </c>
      <c r="C814" t="n">
        <v>3</v>
      </c>
      <c r="D814" t="inlineStr">
        <is>
          <t>Etirha</t>
        </is>
      </c>
      <c r="E814" s="11" t="n">
        <v>18239863139.86185</v>
      </c>
      <c r="F814" s="9" t="n">
        <v>0.1375698310465907</v>
      </c>
    </row>
    <row r="815">
      <c r="A815" t="inlineStr">
        <is>
          <t>Nia</t>
        </is>
      </c>
      <c r="B815" t="inlineStr">
        <is>
          <t>exports</t>
        </is>
      </c>
      <c r="C815" t="n">
        <v>4</v>
      </c>
      <c r="D815" t="inlineStr">
        <is>
          <t>Areoix Lie</t>
        </is>
      </c>
      <c r="E815" s="11" t="n">
        <v>18114785655.26635</v>
      </c>
      <c r="F815" s="9" t="n">
        <v>0.136626463857287</v>
      </c>
    </row>
    <row r="816">
      <c r="A816" t="inlineStr">
        <is>
          <t>Nia</t>
        </is>
      </c>
      <c r="B816" t="inlineStr">
        <is>
          <t>exports</t>
        </is>
      </c>
      <c r="C816" t="n">
        <v>5</v>
      </c>
      <c r="D816" t="inlineStr">
        <is>
          <t>Pelugrotoa</t>
        </is>
      </c>
      <c r="E816" s="11" t="n">
        <v>13763091337.65984</v>
      </c>
      <c r="F816" s="9" t="n">
        <v>0.1038048441198447</v>
      </c>
    </row>
    <row r="817">
      <c r="A817" t="inlineStr">
        <is>
          <t>Nia</t>
        </is>
      </c>
      <c r="B817" t="inlineStr">
        <is>
          <t>imports</t>
        </is>
      </c>
      <c r="C817" t="n">
        <v>1</v>
      </c>
      <c r="D817" t="inlineStr">
        <is>
          <t>Raledria</t>
        </is>
      </c>
      <c r="E817" s="11" t="n">
        <v>20590345806.62222</v>
      </c>
      <c r="F817" s="9" t="n">
        <v>0.2488089580745219</v>
      </c>
    </row>
    <row r="818">
      <c r="A818" t="inlineStr">
        <is>
          <t>Nia</t>
        </is>
      </c>
      <c r="B818" t="inlineStr">
        <is>
          <t>imports</t>
        </is>
      </c>
      <c r="C818" t="n">
        <v>2</v>
      </c>
      <c r="D818" t="inlineStr">
        <is>
          <t>Areoix Lie</t>
        </is>
      </c>
      <c r="E818" s="11" t="n">
        <v>16106553558.34933</v>
      </c>
      <c r="F818" s="9" t="n">
        <v>0.1946278535902739</v>
      </c>
    </row>
    <row r="819">
      <c r="A819" t="inlineStr">
        <is>
          <t>Nia</t>
        </is>
      </c>
      <c r="B819" t="inlineStr">
        <is>
          <t>imports</t>
        </is>
      </c>
      <c r="C819" t="n">
        <v>3</v>
      </c>
      <c r="D819" t="inlineStr">
        <is>
          <t>Dahe</t>
        </is>
      </c>
      <c r="E819" s="11" t="n">
        <v>15856491946.35802</v>
      </c>
      <c r="F819" s="9" t="n">
        <v>0.1916061671301085</v>
      </c>
    </row>
    <row r="820">
      <c r="A820" t="inlineStr">
        <is>
          <t>Nia</t>
        </is>
      </c>
      <c r="B820" t="inlineStr">
        <is>
          <t>imports</t>
        </is>
      </c>
      <c r="C820" t="n">
        <v>4</v>
      </c>
      <c r="D820" t="inlineStr">
        <is>
          <t>Pelugrotoa</t>
        </is>
      </c>
      <c r="E820" s="11" t="n">
        <v>14483699224.88815</v>
      </c>
      <c r="F820" s="9" t="n">
        <v>0.1750176586179615</v>
      </c>
    </row>
    <row r="821">
      <c r="A821" t="inlineStr">
        <is>
          <t>Nia</t>
        </is>
      </c>
      <c r="B821" t="inlineStr">
        <is>
          <t>imports</t>
        </is>
      </c>
      <c r="C821" t="n">
        <v>5</v>
      </c>
      <c r="D821" t="inlineStr">
        <is>
          <t>Etirha</t>
        </is>
      </c>
      <c r="E821" s="11" t="n">
        <v>11081288469.74529</v>
      </c>
      <c r="F821" s="9" t="n">
        <v>0.1339037170222657</v>
      </c>
    </row>
    <row r="822">
      <c r="A822" t="inlineStr">
        <is>
          <t>Acetoa</t>
        </is>
      </c>
      <c r="B822" t="inlineStr">
        <is>
          <t>exports</t>
        </is>
      </c>
      <c r="C822" t="n">
        <v>1</v>
      </c>
      <c r="D822" t="inlineStr">
        <is>
          <t>Areoix Lie</t>
        </is>
      </c>
      <c r="E822" s="11" t="n">
        <v>123713244073.7194</v>
      </c>
      <c r="F822" s="9" t="n">
        <v>1.192359582046445</v>
      </c>
    </row>
    <row r="823">
      <c r="A823" t="inlineStr">
        <is>
          <t>Acetoa</t>
        </is>
      </c>
      <c r="B823" t="inlineStr">
        <is>
          <t>exports</t>
        </is>
      </c>
      <c r="C823" t="n">
        <v>2</v>
      </c>
      <c r="D823" t="inlineStr">
        <is>
          <t>Pelugrotoa</t>
        </is>
      </c>
      <c r="E823" s="11" t="n">
        <v>4781499089.026556</v>
      </c>
      <c r="F823" s="9" t="n">
        <v>0.04608452634181868</v>
      </c>
    </row>
    <row r="824">
      <c r="A824" t="inlineStr">
        <is>
          <t>Acetoa</t>
        </is>
      </c>
      <c r="B824" t="inlineStr">
        <is>
          <t>exports</t>
        </is>
      </c>
      <c r="C824" t="n">
        <v>3</v>
      </c>
      <c r="D824" t="inlineStr">
        <is>
          <t>Raledria</t>
        </is>
      </c>
      <c r="E824" s="11" t="n">
        <v>4344178062.506298</v>
      </c>
      <c r="F824" s="9" t="n">
        <v>0.04186958621712924</v>
      </c>
    </row>
    <row r="825">
      <c r="A825" t="inlineStr">
        <is>
          <t>Acetoa</t>
        </is>
      </c>
      <c r="B825" t="inlineStr">
        <is>
          <t>exports</t>
        </is>
      </c>
      <c r="C825" t="n">
        <v>4</v>
      </c>
      <c r="D825" t="inlineStr">
        <is>
          <t>Dahe</t>
        </is>
      </c>
      <c r="E825" s="11" t="n">
        <v>4328562142.074148</v>
      </c>
      <c r="F825" s="9" t="n">
        <v>0.04171907854514019</v>
      </c>
    </row>
    <row r="826">
      <c r="A826" t="inlineStr">
        <is>
          <t>Acetoa</t>
        </is>
      </c>
      <c r="B826" t="inlineStr">
        <is>
          <t>exports</t>
        </is>
      </c>
      <c r="C826" t="n">
        <v>5</v>
      </c>
      <c r="D826" t="inlineStr">
        <is>
          <t>Etirha</t>
        </is>
      </c>
      <c r="E826" s="11" t="n">
        <v>524269803.4706369</v>
      </c>
      <c r="F826" s="9" t="n">
        <v>0.005052960403926677</v>
      </c>
    </row>
    <row r="827">
      <c r="A827" t="inlineStr">
        <is>
          <t>Acetoa</t>
        </is>
      </c>
      <c r="B827" t="inlineStr">
        <is>
          <t>imports</t>
        </is>
      </c>
      <c r="C827" t="n">
        <v>1</v>
      </c>
      <c r="D827" t="inlineStr">
        <is>
          <t>Areoix Lie</t>
        </is>
      </c>
      <c r="E827" s="11" t="n">
        <v>116137518354.2328</v>
      </c>
      <c r="F827" s="9" t="n">
        <v>1.166336007098192</v>
      </c>
    </row>
    <row r="828">
      <c r="A828" t="inlineStr">
        <is>
          <t>Acetoa</t>
        </is>
      </c>
      <c r="B828" t="inlineStr">
        <is>
          <t>imports</t>
        </is>
      </c>
      <c r="C828" t="n">
        <v>2</v>
      </c>
      <c r="D828" t="inlineStr">
        <is>
          <t>Pelugrotoa</t>
        </is>
      </c>
      <c r="E828" s="11" t="n">
        <v>8391112145.986477</v>
      </c>
      <c r="F828" s="9" t="n">
        <v>0.08426954849863387</v>
      </c>
    </row>
    <row r="829">
      <c r="A829" t="inlineStr">
        <is>
          <t>Acetoa</t>
        </is>
      </c>
      <c r="B829" t="inlineStr">
        <is>
          <t>imports</t>
        </is>
      </c>
      <c r="C829" t="n">
        <v>3</v>
      </c>
      <c r="D829" t="inlineStr">
        <is>
          <t>Raledria</t>
        </is>
      </c>
      <c r="E829" s="11" t="n">
        <v>5499123341.860603</v>
      </c>
      <c r="F829" s="9" t="n">
        <v>0.05522612892005537</v>
      </c>
    </row>
    <row r="830">
      <c r="A830" t="inlineStr">
        <is>
          <t>Acetoa</t>
        </is>
      </c>
      <c r="B830" t="inlineStr">
        <is>
          <t>imports</t>
        </is>
      </c>
      <c r="C830" t="n">
        <v>4</v>
      </c>
      <c r="D830" t="inlineStr">
        <is>
          <t>Dahe</t>
        </is>
      </c>
      <c r="E830" s="11" t="n">
        <v>4725522096.91282</v>
      </c>
      <c r="F830" s="9" t="n">
        <v>0.04745707203039003</v>
      </c>
    </row>
    <row r="831">
      <c r="A831" t="inlineStr">
        <is>
          <t>Acetoa</t>
        </is>
      </c>
      <c r="B831" t="inlineStr">
        <is>
          <t>imports</t>
        </is>
      </c>
      <c r="C831" t="n">
        <v>5</v>
      </c>
      <c r="D831" t="inlineStr">
        <is>
          <t>Estijan</t>
        </is>
      </c>
      <c r="E831" s="11" t="n">
        <v>1814014903.181561</v>
      </c>
      <c r="F831" s="9" t="n">
        <v>0.01821763482615592</v>
      </c>
    </row>
    <row r="832">
      <c r="A832" t="inlineStr">
        <is>
          <t>Umarcia</t>
        </is>
      </c>
      <c r="B832" t="inlineStr">
        <is>
          <t>exports</t>
        </is>
      </c>
      <c r="C832" t="n">
        <v>1</v>
      </c>
      <c r="D832" t="inlineStr">
        <is>
          <t>Raledria</t>
        </is>
      </c>
      <c r="E832" s="11" t="n">
        <v>29061171074.03983</v>
      </c>
      <c r="F832" s="9" t="n">
        <v>0.2856260199926267</v>
      </c>
    </row>
    <row r="833">
      <c r="A833" t="inlineStr">
        <is>
          <t>Umarcia</t>
        </is>
      </c>
      <c r="B833" t="inlineStr">
        <is>
          <t>exports</t>
        </is>
      </c>
      <c r="C833" t="n">
        <v>2</v>
      </c>
      <c r="D833" t="inlineStr">
        <is>
          <t>Dahe</t>
        </is>
      </c>
      <c r="E833" s="11" t="n">
        <v>27024503980.055</v>
      </c>
      <c r="F833" s="9" t="n">
        <v>0.2656087565925124</v>
      </c>
    </row>
    <row r="834">
      <c r="A834" t="inlineStr">
        <is>
          <t>Umarcia</t>
        </is>
      </c>
      <c r="B834" t="inlineStr">
        <is>
          <t>exports</t>
        </is>
      </c>
      <c r="C834" t="n">
        <v>3</v>
      </c>
      <c r="D834" t="inlineStr">
        <is>
          <t>Areoix Lie</t>
        </is>
      </c>
      <c r="E834" s="11" t="n">
        <v>19514968172.93501</v>
      </c>
      <c r="F834" s="9" t="n">
        <v>0.1918017231761666</v>
      </c>
    </row>
    <row r="835">
      <c r="A835" t="inlineStr">
        <is>
          <t>Umarcia</t>
        </is>
      </c>
      <c r="B835" t="inlineStr">
        <is>
          <t>exports</t>
        </is>
      </c>
      <c r="C835" t="n">
        <v>4</v>
      </c>
      <c r="D835" t="inlineStr">
        <is>
          <t>Pelugrotoa</t>
        </is>
      </c>
      <c r="E835" s="11" t="n">
        <v>16579248178.61177</v>
      </c>
      <c r="F835" s="9" t="n">
        <v>0.1629481709344139</v>
      </c>
    </row>
    <row r="836">
      <c r="A836" t="inlineStr">
        <is>
          <t>Umarcia</t>
        </is>
      </c>
      <c r="B836" t="inlineStr">
        <is>
          <t>exports</t>
        </is>
      </c>
      <c r="C836" t="n">
        <v>5</v>
      </c>
      <c r="D836" t="inlineStr">
        <is>
          <t>Iainoa</t>
        </is>
      </c>
      <c r="E836" s="11" t="n">
        <v>13055998836.26021</v>
      </c>
      <c r="F836" s="9" t="n">
        <v>0.128320120862596</v>
      </c>
    </row>
    <row r="837">
      <c r="A837" t="inlineStr">
        <is>
          <t>Umarcia</t>
        </is>
      </c>
      <c r="B837" t="inlineStr">
        <is>
          <t>imports</t>
        </is>
      </c>
      <c r="C837" t="n">
        <v>1</v>
      </c>
      <c r="D837" t="inlineStr">
        <is>
          <t>Raledria</t>
        </is>
      </c>
      <c r="E837" s="11" t="n">
        <v>25447744576.76312</v>
      </c>
      <c r="F837" s="9" t="n">
        <v>0.2489269433077697</v>
      </c>
    </row>
    <row r="838">
      <c r="A838" t="inlineStr">
        <is>
          <t>Umarcia</t>
        </is>
      </c>
      <c r="B838" t="inlineStr">
        <is>
          <t>imports</t>
        </is>
      </c>
      <c r="C838" t="n">
        <v>2</v>
      </c>
      <c r="D838" t="inlineStr">
        <is>
          <t>Dahe</t>
        </is>
      </c>
      <c r="E838" s="11" t="n">
        <v>24663477617.59786</v>
      </c>
      <c r="F838" s="9" t="n">
        <v>0.241255333106976</v>
      </c>
    </row>
    <row r="839">
      <c r="A839" t="inlineStr">
        <is>
          <t>Umarcia</t>
        </is>
      </c>
      <c r="B839" t="inlineStr">
        <is>
          <t>imports</t>
        </is>
      </c>
      <c r="C839" t="n">
        <v>3</v>
      </c>
      <c r="D839" t="inlineStr">
        <is>
          <t>Areoix Lie</t>
        </is>
      </c>
      <c r="E839" s="11" t="n">
        <v>23598261703.51958</v>
      </c>
      <c r="F839" s="9" t="n">
        <v>0.2308355121812181</v>
      </c>
    </row>
    <row r="840">
      <c r="A840" t="inlineStr">
        <is>
          <t>Umarcia</t>
        </is>
      </c>
      <c r="B840" t="inlineStr">
        <is>
          <t>imports</t>
        </is>
      </c>
      <c r="C840" t="n">
        <v>4</v>
      </c>
      <c r="D840" t="inlineStr">
        <is>
          <t>Pelugrotoa</t>
        </is>
      </c>
      <c r="E840" s="11" t="n">
        <v>21757181104.52735</v>
      </c>
      <c r="F840" s="9" t="n">
        <v>0.2128262711458121</v>
      </c>
    </row>
    <row r="841">
      <c r="A841" t="inlineStr">
        <is>
          <t>Umarcia</t>
        </is>
      </c>
      <c r="B841" t="inlineStr">
        <is>
          <t>imports</t>
        </is>
      </c>
      <c r="C841" t="n">
        <v>5</v>
      </c>
      <c r="D841" t="inlineStr">
        <is>
          <t>Iainoa</t>
        </is>
      </c>
      <c r="E841" s="11" t="n">
        <v>11835024491.23001</v>
      </c>
      <c r="F841" s="9" t="n">
        <v>0.1157688635897653</v>
      </c>
    </row>
    <row r="842">
      <c r="A842" t="inlineStr">
        <is>
          <t>Kusierna</t>
        </is>
      </c>
      <c r="B842" t="inlineStr">
        <is>
          <t>exports</t>
        </is>
      </c>
      <c r="C842" t="n">
        <v>1</v>
      </c>
      <c r="D842" t="inlineStr">
        <is>
          <t>Dahe</t>
        </is>
      </c>
      <c r="E842" s="11" t="n">
        <v>55055488747.36576</v>
      </c>
      <c r="F842" s="9" t="n">
        <v>0.5350676001681842</v>
      </c>
    </row>
    <row r="843">
      <c r="A843" t="inlineStr">
        <is>
          <t>Kusierna</t>
        </is>
      </c>
      <c r="B843" t="inlineStr">
        <is>
          <t>exports</t>
        </is>
      </c>
      <c r="C843" t="n">
        <v>2</v>
      </c>
      <c r="D843" t="inlineStr">
        <is>
          <t>Raledria</t>
        </is>
      </c>
      <c r="E843" s="11" t="n">
        <v>18012071145.44767</v>
      </c>
      <c r="F843" s="9" t="n">
        <v>0.1750538575014361</v>
      </c>
    </row>
    <row r="844">
      <c r="A844" t="inlineStr">
        <is>
          <t>Kusierna</t>
        </is>
      </c>
      <c r="B844" t="inlineStr">
        <is>
          <t>exports</t>
        </is>
      </c>
      <c r="C844" t="n">
        <v>3</v>
      </c>
      <c r="D844" t="inlineStr">
        <is>
          <t>Areoix Lie</t>
        </is>
      </c>
      <c r="E844" s="11" t="n">
        <v>15745439488.83943</v>
      </c>
      <c r="F844" s="9" t="n">
        <v>0.1530251517618174</v>
      </c>
    </row>
    <row r="845">
      <c r="A845" t="inlineStr">
        <is>
          <t>Kusierna</t>
        </is>
      </c>
      <c r="B845" t="inlineStr">
        <is>
          <t>exports</t>
        </is>
      </c>
      <c r="C845" t="n">
        <v>4</v>
      </c>
      <c r="D845" t="inlineStr">
        <is>
          <t>Pelugrotoa</t>
        </is>
      </c>
      <c r="E845" s="11" t="n">
        <v>15377128515.04937</v>
      </c>
      <c r="F845" s="9" t="n">
        <v>0.1494456490937772</v>
      </c>
    </row>
    <row r="846">
      <c r="A846" t="inlineStr">
        <is>
          <t>Kusierna</t>
        </is>
      </c>
      <c r="B846" t="inlineStr">
        <is>
          <t>exports</t>
        </is>
      </c>
      <c r="C846" t="n">
        <v>5</v>
      </c>
      <c r="D846" t="inlineStr">
        <is>
          <t>Vesozata</t>
        </is>
      </c>
      <c r="E846" s="11" t="n">
        <v>6626428528.715372</v>
      </c>
      <c r="F846" s="9" t="n">
        <v>0.06440024947949212</v>
      </c>
    </row>
    <row r="847">
      <c r="A847" t="inlineStr">
        <is>
          <t>Kusierna</t>
        </is>
      </c>
      <c r="B847" t="inlineStr">
        <is>
          <t>imports</t>
        </is>
      </c>
      <c r="C847" t="n">
        <v>1</v>
      </c>
      <c r="D847" t="inlineStr">
        <is>
          <t>Dahe</t>
        </is>
      </c>
      <c r="E847" s="11" t="n">
        <v>40479071954.72666</v>
      </c>
      <c r="F847" s="9" t="n">
        <v>0.4563794833838944</v>
      </c>
    </row>
    <row r="848">
      <c r="A848" t="inlineStr">
        <is>
          <t>Kusierna</t>
        </is>
      </c>
      <c r="B848" t="inlineStr">
        <is>
          <t>imports</t>
        </is>
      </c>
      <c r="C848" t="n">
        <v>2</v>
      </c>
      <c r="D848" t="inlineStr">
        <is>
          <t>Pelugrotoa</t>
        </is>
      </c>
      <c r="E848" s="11" t="n">
        <v>21019425681.81144</v>
      </c>
      <c r="F848" s="9" t="n">
        <v>0.2369825732274757</v>
      </c>
    </row>
    <row r="849">
      <c r="A849" t="inlineStr">
        <is>
          <t>Kusierna</t>
        </is>
      </c>
      <c r="B849" t="inlineStr">
        <is>
          <t>imports</t>
        </is>
      </c>
      <c r="C849" t="n">
        <v>3</v>
      </c>
      <c r="D849" t="inlineStr">
        <is>
          <t>Raledria</t>
        </is>
      </c>
      <c r="E849" s="11" t="n">
        <v>14560156566.32578</v>
      </c>
      <c r="F849" s="9" t="n">
        <v>0.1641578329453884</v>
      </c>
    </row>
    <row r="850">
      <c r="A850" t="inlineStr">
        <is>
          <t>Kusierna</t>
        </is>
      </c>
      <c r="B850" t="inlineStr">
        <is>
          <t>imports</t>
        </is>
      </c>
      <c r="C850" t="n">
        <v>4</v>
      </c>
      <c r="D850" t="inlineStr">
        <is>
          <t>Areoix Lie</t>
        </is>
      </c>
      <c r="E850" s="11" t="n">
        <v>14501784446.12221</v>
      </c>
      <c r="F850" s="9" t="n">
        <v>0.1634997190910905</v>
      </c>
    </row>
    <row r="851">
      <c r="A851" t="inlineStr">
        <is>
          <t>Kusierna</t>
        </is>
      </c>
      <c r="B851" t="inlineStr">
        <is>
          <t>imports</t>
        </is>
      </c>
      <c r="C851" t="n">
        <v>5</v>
      </c>
      <c r="D851" t="inlineStr">
        <is>
          <t>Vesozata</t>
        </is>
      </c>
      <c r="E851" s="11" t="n">
        <v>5166250259.123315</v>
      </c>
      <c r="F851" s="9" t="n">
        <v>0.05824665711031195</v>
      </c>
    </row>
    <row r="852">
      <c r="A852" t="inlineStr">
        <is>
          <t>Hkuqo</t>
        </is>
      </c>
      <c r="B852" t="inlineStr">
        <is>
          <t>exports</t>
        </is>
      </c>
      <c r="C852" t="n">
        <v>1</v>
      </c>
      <c r="D852" t="inlineStr">
        <is>
          <t>Dahe</t>
        </is>
      </c>
      <c r="E852" s="11" t="n">
        <v>22802784724.2775</v>
      </c>
      <c r="F852" s="9" t="n">
        <v>0.2281744702664756</v>
      </c>
    </row>
    <row r="853">
      <c r="A853" t="inlineStr">
        <is>
          <t>Hkuqo</t>
        </is>
      </c>
      <c r="B853" t="inlineStr">
        <is>
          <t>exports</t>
        </is>
      </c>
      <c r="C853" t="n">
        <v>2</v>
      </c>
      <c r="D853" t="inlineStr">
        <is>
          <t>Ukhdari</t>
        </is>
      </c>
      <c r="E853" s="11" t="n">
        <v>17938251853.16917</v>
      </c>
      <c r="F853" s="9" t="n">
        <v>0.1794978623705438</v>
      </c>
    </row>
    <row r="854">
      <c r="A854" t="inlineStr">
        <is>
          <t>Hkuqo</t>
        </is>
      </c>
      <c r="B854" t="inlineStr">
        <is>
          <t>exports</t>
        </is>
      </c>
      <c r="C854" t="n">
        <v>3</v>
      </c>
      <c r="D854" t="inlineStr">
        <is>
          <t>Raledria</t>
        </is>
      </c>
      <c r="E854" s="11" t="n">
        <v>17872166887.55029</v>
      </c>
      <c r="F854" s="9" t="n">
        <v>0.1788365877847862</v>
      </c>
    </row>
    <row r="855">
      <c r="A855" t="inlineStr">
        <is>
          <t>Hkuqo</t>
        </is>
      </c>
      <c r="B855" t="inlineStr">
        <is>
          <t>exports</t>
        </is>
      </c>
      <c r="C855" t="n">
        <v>4</v>
      </c>
      <c r="D855" t="inlineStr">
        <is>
          <t>Areoix Lie</t>
        </is>
      </c>
      <c r="E855" s="11" t="n">
        <v>12292317044.76508</v>
      </c>
      <c r="F855" s="9" t="n">
        <v>0.1230022106488887</v>
      </c>
    </row>
    <row r="856">
      <c r="A856" t="inlineStr">
        <is>
          <t>Hkuqo</t>
        </is>
      </c>
      <c r="B856" t="inlineStr">
        <is>
          <t>exports</t>
        </is>
      </c>
      <c r="C856" t="n">
        <v>5</v>
      </c>
      <c r="D856" t="inlineStr">
        <is>
          <t>Pelugrotoa</t>
        </is>
      </c>
      <c r="E856" s="11" t="n">
        <v>9039240992.334192</v>
      </c>
      <c r="F856" s="9" t="n">
        <v>0.09045053268607818</v>
      </c>
    </row>
    <row r="857">
      <c r="A857" t="inlineStr">
        <is>
          <t>Hkuqo</t>
        </is>
      </c>
      <c r="B857" t="inlineStr">
        <is>
          <t>imports</t>
        </is>
      </c>
      <c r="C857" t="n">
        <v>1</v>
      </c>
      <c r="D857" t="inlineStr">
        <is>
          <t>Dahe</t>
        </is>
      </c>
      <c r="E857" s="11" t="n">
        <v>21943410670.78059</v>
      </c>
      <c r="F857" s="9" t="n">
        <v>0.2032619150571164</v>
      </c>
    </row>
    <row r="858">
      <c r="A858" t="inlineStr">
        <is>
          <t>Hkuqo</t>
        </is>
      </c>
      <c r="B858" t="inlineStr">
        <is>
          <t>imports</t>
        </is>
      </c>
      <c r="C858" t="n">
        <v>2</v>
      </c>
      <c r="D858" t="inlineStr">
        <is>
          <t>Pelugrotoa</t>
        </is>
      </c>
      <c r="E858" s="11" t="n">
        <v>17451530887.66701</v>
      </c>
      <c r="F858" s="9" t="n">
        <v>0.1616536117436401</v>
      </c>
    </row>
    <row r="859">
      <c r="A859" t="inlineStr">
        <is>
          <t>Hkuqo</t>
        </is>
      </c>
      <c r="B859" t="inlineStr">
        <is>
          <t>imports</t>
        </is>
      </c>
      <c r="C859" t="n">
        <v>3</v>
      </c>
      <c r="D859" t="inlineStr">
        <is>
          <t>Raledria</t>
        </is>
      </c>
      <c r="E859" s="11" t="n">
        <v>17012709379.44287</v>
      </c>
      <c r="F859" s="9" t="n">
        <v>0.1575888060729035</v>
      </c>
    </row>
    <row r="860">
      <c r="A860" t="inlineStr">
        <is>
          <t>Hkuqo</t>
        </is>
      </c>
      <c r="B860" t="inlineStr">
        <is>
          <t>imports</t>
        </is>
      </c>
      <c r="C860" t="n">
        <v>4</v>
      </c>
      <c r="D860" t="inlineStr">
        <is>
          <t>Ukhdari</t>
        </is>
      </c>
      <c r="E860" s="11" t="n">
        <v>16737791744.72576</v>
      </c>
      <c r="F860" s="9" t="n">
        <v>0.1550422427444423</v>
      </c>
    </row>
    <row r="861">
      <c r="A861" t="inlineStr">
        <is>
          <t>Hkuqo</t>
        </is>
      </c>
      <c r="B861" t="inlineStr">
        <is>
          <t>imports</t>
        </is>
      </c>
      <c r="C861" t="n">
        <v>5</v>
      </c>
      <c r="D861" t="inlineStr">
        <is>
          <t>Areoix Lie</t>
        </is>
      </c>
      <c r="E861" s="11" t="n">
        <v>16630671944.97603</v>
      </c>
      <c r="F861" s="9" t="n">
        <v>0.1540499915413668</v>
      </c>
    </row>
    <row r="862">
      <c r="A862" t="inlineStr">
        <is>
          <t>Prstreula</t>
        </is>
      </c>
      <c r="B862" t="inlineStr">
        <is>
          <t>exports</t>
        </is>
      </c>
      <c r="C862" t="n">
        <v>1</v>
      </c>
      <c r="D862" t="inlineStr">
        <is>
          <t>Raledria</t>
        </is>
      </c>
      <c r="E862" s="11" t="n">
        <v>34580348478.80052</v>
      </c>
      <c r="F862" s="9" t="n">
        <v>0.4064049812207425</v>
      </c>
    </row>
    <row r="863">
      <c r="A863" t="inlineStr">
        <is>
          <t>Prstreula</t>
        </is>
      </c>
      <c r="B863" t="inlineStr">
        <is>
          <t>exports</t>
        </is>
      </c>
      <c r="C863" t="n">
        <v>2</v>
      </c>
      <c r="D863" t="inlineStr">
        <is>
          <t>Ohtina</t>
        </is>
      </c>
      <c r="E863" s="11" t="n">
        <v>16640329528.99753</v>
      </c>
      <c r="F863" s="9" t="n">
        <v>0.1955652012554208</v>
      </c>
    </row>
    <row r="864">
      <c r="A864" t="inlineStr">
        <is>
          <t>Prstreula</t>
        </is>
      </c>
      <c r="B864" t="inlineStr">
        <is>
          <t>exports</t>
        </is>
      </c>
      <c r="C864" t="n">
        <v>3</v>
      </c>
      <c r="D864" t="inlineStr">
        <is>
          <t>Dahe</t>
        </is>
      </c>
      <c r="E864" s="11" t="n">
        <v>15706199201.83368</v>
      </c>
      <c r="F864" s="9" t="n">
        <v>0.1845868498284106</v>
      </c>
    </row>
    <row r="865">
      <c r="A865" t="inlineStr">
        <is>
          <t>Prstreula</t>
        </is>
      </c>
      <c r="B865" t="inlineStr">
        <is>
          <t>exports</t>
        </is>
      </c>
      <c r="C865" t="n">
        <v>4</v>
      </c>
      <c r="D865" t="inlineStr">
        <is>
          <t>Areoix Lie</t>
        </is>
      </c>
      <c r="E865" s="11" t="n">
        <v>13363153011.72956</v>
      </c>
      <c r="F865" s="9" t="n">
        <v>0.1570502377126489</v>
      </c>
    </row>
    <row r="866">
      <c r="A866" t="inlineStr">
        <is>
          <t>Prstreula</t>
        </is>
      </c>
      <c r="B866" t="inlineStr">
        <is>
          <t>exports</t>
        </is>
      </c>
      <c r="C866" t="n">
        <v>5</v>
      </c>
      <c r="D866" t="inlineStr">
        <is>
          <t>Pelugrotoa</t>
        </is>
      </c>
      <c r="E866" s="11" t="n">
        <v>9286091230.37628</v>
      </c>
      <c r="F866" s="9" t="n">
        <v>0.1091346356561089</v>
      </c>
    </row>
    <row r="867">
      <c r="A867" t="inlineStr">
        <is>
          <t>Prstreula</t>
        </is>
      </c>
      <c r="B867" t="inlineStr">
        <is>
          <t>imports</t>
        </is>
      </c>
      <c r="C867" t="n">
        <v>1</v>
      </c>
      <c r="D867" t="inlineStr">
        <is>
          <t>Raledria</t>
        </is>
      </c>
      <c r="E867" s="11" t="n">
        <v>25956368792.10999</v>
      </c>
      <c r="F867" s="9" t="n">
        <v>0.3002404956740148</v>
      </c>
    </row>
    <row r="868">
      <c r="A868" t="inlineStr">
        <is>
          <t>Prstreula</t>
        </is>
      </c>
      <c r="B868" t="inlineStr">
        <is>
          <t>imports</t>
        </is>
      </c>
      <c r="C868" t="n">
        <v>2</v>
      </c>
      <c r="D868" t="inlineStr">
        <is>
          <t>Pelugrotoa</t>
        </is>
      </c>
      <c r="E868" s="11" t="n">
        <v>15950344134.67613</v>
      </c>
      <c r="F868" s="9" t="n">
        <v>0.1844995834171527</v>
      </c>
    </row>
    <row r="869">
      <c r="A869" t="inlineStr">
        <is>
          <t>Prstreula</t>
        </is>
      </c>
      <c r="B869" t="inlineStr">
        <is>
          <t>imports</t>
        </is>
      </c>
      <c r="C869" t="n">
        <v>3</v>
      </c>
      <c r="D869" t="inlineStr">
        <is>
          <t>Areoix Lie</t>
        </is>
      </c>
      <c r="E869" s="11" t="n">
        <v>15775862357.68546</v>
      </c>
      <c r="F869" s="9" t="n">
        <v>0.1824813313407804</v>
      </c>
    </row>
    <row r="870">
      <c r="A870" t="inlineStr">
        <is>
          <t>Prstreula</t>
        </is>
      </c>
      <c r="B870" t="inlineStr">
        <is>
          <t>imports</t>
        </is>
      </c>
      <c r="C870" t="n">
        <v>4</v>
      </c>
      <c r="D870" t="inlineStr">
        <is>
          <t>Dahe</t>
        </is>
      </c>
      <c r="E870" s="11" t="n">
        <v>15448402193.58122</v>
      </c>
      <c r="F870" s="9" t="n">
        <v>0.1786935595314187</v>
      </c>
    </row>
    <row r="871">
      <c r="A871" t="inlineStr">
        <is>
          <t>Prstreula</t>
        </is>
      </c>
      <c r="B871" t="inlineStr">
        <is>
          <t>imports</t>
        </is>
      </c>
      <c r="C871" t="n">
        <v>5</v>
      </c>
      <c r="D871" t="inlineStr">
        <is>
          <t>Ohtina</t>
        </is>
      </c>
      <c r="E871" s="11" t="n">
        <v>15357618911.06373</v>
      </c>
      <c r="F871" s="9" t="n">
        <v>0.1776434581878805</v>
      </c>
    </row>
    <row r="872">
      <c r="A872" t="inlineStr">
        <is>
          <t>Walporein</t>
        </is>
      </c>
      <c r="B872" t="inlineStr">
        <is>
          <t>exports</t>
        </is>
      </c>
      <c r="C872" t="n">
        <v>1</v>
      </c>
      <c r="D872" t="inlineStr">
        <is>
          <t>Raledria</t>
        </is>
      </c>
      <c r="E872" s="11" t="n">
        <v>25558493973.97369</v>
      </c>
      <c r="F872" s="9" t="n">
        <v>0.3246425138108213</v>
      </c>
    </row>
    <row r="873">
      <c r="A873" t="inlineStr">
        <is>
          <t>Walporein</t>
        </is>
      </c>
      <c r="B873" t="inlineStr">
        <is>
          <t>exports</t>
        </is>
      </c>
      <c r="C873" t="n">
        <v>2</v>
      </c>
      <c r="D873" t="inlineStr">
        <is>
          <t>Dahe</t>
        </is>
      </c>
      <c r="E873" s="11" t="n">
        <v>20062353691.73657</v>
      </c>
      <c r="F873" s="9" t="n">
        <v>0.25483085748634</v>
      </c>
    </row>
    <row r="874">
      <c r="A874" t="inlineStr">
        <is>
          <t>Walporein</t>
        </is>
      </c>
      <c r="B874" t="inlineStr">
        <is>
          <t>exports</t>
        </is>
      </c>
      <c r="C874" t="n">
        <v>3</v>
      </c>
      <c r="D874" t="inlineStr">
        <is>
          <t>Areoix Lie</t>
        </is>
      </c>
      <c r="E874" s="11" t="n">
        <v>18901333173.52338</v>
      </c>
      <c r="F874" s="9" t="n">
        <v>0.2400836419421656</v>
      </c>
    </row>
    <row r="875">
      <c r="A875" t="inlineStr">
        <is>
          <t>Walporein</t>
        </is>
      </c>
      <c r="B875" t="inlineStr">
        <is>
          <t>exports</t>
        </is>
      </c>
      <c r="C875" t="n">
        <v>4</v>
      </c>
      <c r="D875" t="inlineStr">
        <is>
          <t>Pelugrotoa</t>
        </is>
      </c>
      <c r="E875" s="11" t="n">
        <v>14893522921.64843</v>
      </c>
      <c r="F875" s="9" t="n">
        <v>0.1891766676748092</v>
      </c>
    </row>
    <row r="876">
      <c r="A876" t="inlineStr">
        <is>
          <t>Walporein</t>
        </is>
      </c>
      <c r="B876" t="inlineStr">
        <is>
          <t>exports</t>
        </is>
      </c>
      <c r="C876" t="n">
        <v>5</v>
      </c>
      <c r="D876" t="inlineStr">
        <is>
          <t>Etirha</t>
        </is>
      </c>
      <c r="E876" s="11" t="n">
        <v>9795044387.168333</v>
      </c>
      <c r="F876" s="9" t="n">
        <v>0.1244160878953585</v>
      </c>
    </row>
    <row r="877">
      <c r="A877" t="inlineStr">
        <is>
          <t>Walporein</t>
        </is>
      </c>
      <c r="B877" t="inlineStr">
        <is>
          <t>imports</t>
        </is>
      </c>
      <c r="C877" t="n">
        <v>1</v>
      </c>
      <c r="D877" t="inlineStr">
        <is>
          <t>Raledria</t>
        </is>
      </c>
      <c r="E877" s="11" t="n">
        <v>21539099672.48999</v>
      </c>
      <c r="F877" s="9" t="n">
        <v>0.2358285130126629</v>
      </c>
    </row>
    <row r="878">
      <c r="A878" t="inlineStr">
        <is>
          <t>Walporein</t>
        </is>
      </c>
      <c r="B878" t="inlineStr">
        <is>
          <t>imports</t>
        </is>
      </c>
      <c r="C878" t="n">
        <v>2</v>
      </c>
      <c r="D878" t="inlineStr">
        <is>
          <t>Dahe</t>
        </is>
      </c>
      <c r="E878" s="11" t="n">
        <v>19085088404.79751</v>
      </c>
      <c r="F878" s="9" t="n">
        <v>0.208959895615651</v>
      </c>
    </row>
    <row r="879">
      <c r="A879" t="inlineStr">
        <is>
          <t>Walporein</t>
        </is>
      </c>
      <c r="B879" t="inlineStr">
        <is>
          <t>imports</t>
        </is>
      </c>
      <c r="C879" t="n">
        <v>3</v>
      </c>
      <c r="D879" t="inlineStr">
        <is>
          <t>Areoix Lie</t>
        </is>
      </c>
      <c r="E879" s="11" t="n">
        <v>18837141018.56374</v>
      </c>
      <c r="F879" s="9" t="n">
        <v>0.2062451552462767</v>
      </c>
    </row>
    <row r="880">
      <c r="A880" t="inlineStr">
        <is>
          <t>Walporein</t>
        </is>
      </c>
      <c r="B880" t="inlineStr">
        <is>
          <t>imports</t>
        </is>
      </c>
      <c r="C880" t="n">
        <v>4</v>
      </c>
      <c r="D880" t="inlineStr">
        <is>
          <t>Pelugrotoa</t>
        </is>
      </c>
      <c r="E880" s="11" t="n">
        <v>15114629619.92901</v>
      </c>
      <c r="F880" s="9" t="n">
        <v>0.1654879118535109</v>
      </c>
    </row>
    <row r="881">
      <c r="A881" t="inlineStr">
        <is>
          <t>Walporein</t>
        </is>
      </c>
      <c r="B881" t="inlineStr">
        <is>
          <t>imports</t>
        </is>
      </c>
      <c r="C881" t="n">
        <v>5</v>
      </c>
      <c r="D881" t="inlineStr">
        <is>
          <t>Etirha</t>
        </is>
      </c>
      <c r="E881" s="11" t="n">
        <v>9703925995.470501</v>
      </c>
      <c r="F881" s="9" t="n">
        <v>0.1062468939135644</v>
      </c>
    </row>
    <row r="882">
      <c r="A882" t="inlineStr">
        <is>
          <t>Grazail</t>
        </is>
      </c>
      <c r="B882" t="inlineStr">
        <is>
          <t>exports</t>
        </is>
      </c>
      <c r="C882" t="n">
        <v>1</v>
      </c>
      <c r="D882" t="inlineStr">
        <is>
          <t>Etirha</t>
        </is>
      </c>
      <c r="E882" s="11" t="n">
        <v>73728571742.60712</v>
      </c>
      <c r="F882" s="9" t="n">
        <v>0.9175332347769132</v>
      </c>
    </row>
    <row r="883">
      <c r="A883" t="inlineStr">
        <is>
          <t>Grazail</t>
        </is>
      </c>
      <c r="B883" t="inlineStr">
        <is>
          <t>exports</t>
        </is>
      </c>
      <c r="C883" t="n">
        <v>2</v>
      </c>
      <c r="D883" t="inlineStr">
        <is>
          <t>Raledria</t>
        </is>
      </c>
      <c r="E883" s="11" t="n">
        <v>12233582029.6776</v>
      </c>
      <c r="F883" s="9" t="n">
        <v>0.1522438021963218</v>
      </c>
    </row>
    <row r="884">
      <c r="A884" t="inlineStr">
        <is>
          <t>Grazail</t>
        </is>
      </c>
      <c r="B884" t="inlineStr">
        <is>
          <t>exports</t>
        </is>
      </c>
      <c r="C884" t="n">
        <v>3</v>
      </c>
      <c r="D884" t="inlineStr">
        <is>
          <t>Areoix Lie</t>
        </is>
      </c>
      <c r="E884" s="11" t="n">
        <v>5381375616.81074</v>
      </c>
      <c r="F884" s="9" t="n">
        <v>0.06696984439735962</v>
      </c>
    </row>
    <row r="885">
      <c r="A885" t="inlineStr">
        <is>
          <t>Grazail</t>
        </is>
      </c>
      <c r="B885" t="inlineStr">
        <is>
          <t>exports</t>
        </is>
      </c>
      <c r="C885" t="n">
        <v>4</v>
      </c>
      <c r="D885" t="inlineStr">
        <is>
          <t>Dahe</t>
        </is>
      </c>
      <c r="E885" s="11" t="n">
        <v>5102402082.222078</v>
      </c>
      <c r="F885" s="9" t="n">
        <v>0.06349809004815171</v>
      </c>
    </row>
    <row r="886">
      <c r="A886" t="inlineStr">
        <is>
          <t>Grazail</t>
        </is>
      </c>
      <c r="B886" t="inlineStr">
        <is>
          <t>exports</t>
        </is>
      </c>
      <c r="C886" t="n">
        <v>5</v>
      </c>
      <c r="D886" t="inlineStr">
        <is>
          <t>Laselteh</t>
        </is>
      </c>
      <c r="E886" s="11" t="n">
        <v>4848227534.647707</v>
      </c>
      <c r="F886" s="9" t="n">
        <v>0.06033495275521675</v>
      </c>
    </row>
    <row r="887">
      <c r="A887" t="inlineStr">
        <is>
          <t>Grazail</t>
        </is>
      </c>
      <c r="B887" t="inlineStr">
        <is>
          <t>imports</t>
        </is>
      </c>
      <c r="C887" t="n">
        <v>1</v>
      </c>
      <c r="D887" t="inlineStr">
        <is>
          <t>Etirha</t>
        </is>
      </c>
      <c r="E887" s="11" t="n">
        <v>56360775861.54252</v>
      </c>
      <c r="F887" s="9" t="n">
        <v>0.6305744957319638</v>
      </c>
    </row>
    <row r="888">
      <c r="A888" t="inlineStr">
        <is>
          <t>Grazail</t>
        </is>
      </c>
      <c r="B888" t="inlineStr">
        <is>
          <t>imports</t>
        </is>
      </c>
      <c r="C888" t="n">
        <v>2</v>
      </c>
      <c r="D888" t="inlineStr">
        <is>
          <t>Raledria</t>
        </is>
      </c>
      <c r="E888" s="11" t="n">
        <v>12567278126.44451</v>
      </c>
      <c r="F888" s="9" t="n">
        <v>0.1406049676600247</v>
      </c>
    </row>
    <row r="889">
      <c r="A889" t="inlineStr">
        <is>
          <t>Grazail</t>
        </is>
      </c>
      <c r="B889" t="inlineStr">
        <is>
          <t>imports</t>
        </is>
      </c>
      <c r="C889" t="n">
        <v>3</v>
      </c>
      <c r="D889" t="inlineStr">
        <is>
          <t>Areoix Lie</t>
        </is>
      </c>
      <c r="E889" s="11" t="n">
        <v>12075985990.86409</v>
      </c>
      <c r="F889" s="9" t="n">
        <v>0.1351083028977837</v>
      </c>
    </row>
    <row r="890">
      <c r="A890" t="inlineStr">
        <is>
          <t>Grazail</t>
        </is>
      </c>
      <c r="B890" t="inlineStr">
        <is>
          <t>imports</t>
        </is>
      </c>
      <c r="C890" t="n">
        <v>4</v>
      </c>
      <c r="D890" t="inlineStr">
        <is>
          <t>Dahe</t>
        </is>
      </c>
      <c r="E890" s="11" t="n">
        <v>10014859749.70147</v>
      </c>
      <c r="F890" s="9" t="n">
        <v>0.1120480518580553</v>
      </c>
    </row>
    <row r="891">
      <c r="A891" t="inlineStr">
        <is>
          <t>Grazail</t>
        </is>
      </c>
      <c r="B891" t="inlineStr">
        <is>
          <t>imports</t>
        </is>
      </c>
      <c r="C891" t="n">
        <v>5</v>
      </c>
      <c r="D891" t="inlineStr">
        <is>
          <t>Pelugrotoa</t>
        </is>
      </c>
      <c r="E891" s="11" t="n">
        <v>7595308663.769306</v>
      </c>
      <c r="F891" s="9" t="n">
        <v>0.08497767919928464</v>
      </c>
    </row>
    <row r="892">
      <c r="A892" t="inlineStr">
        <is>
          <t>Isnti</t>
        </is>
      </c>
      <c r="B892" t="inlineStr">
        <is>
          <t>exports</t>
        </is>
      </c>
      <c r="C892" t="n">
        <v>1</v>
      </c>
      <c r="D892" t="inlineStr">
        <is>
          <t>Pelugrotoa</t>
        </is>
      </c>
      <c r="E892" s="11" t="n">
        <v>53081268569.49654</v>
      </c>
      <c r="F892" s="9" t="n">
        <v>0.6037305873881508</v>
      </c>
    </row>
    <row r="893">
      <c r="A893" t="inlineStr">
        <is>
          <t>Isnti</t>
        </is>
      </c>
      <c r="B893" t="inlineStr">
        <is>
          <t>exports</t>
        </is>
      </c>
      <c r="C893" t="n">
        <v>2</v>
      </c>
      <c r="D893" t="inlineStr">
        <is>
          <t>Raledria</t>
        </is>
      </c>
      <c r="E893" s="11" t="n">
        <v>13091287543.59697</v>
      </c>
      <c r="F893" s="9" t="n">
        <v>0.1488964173494685</v>
      </c>
    </row>
    <row r="894">
      <c r="A894" t="inlineStr">
        <is>
          <t>Isnti</t>
        </is>
      </c>
      <c r="B894" t="inlineStr">
        <is>
          <t>exports</t>
        </is>
      </c>
      <c r="C894" t="n">
        <v>3</v>
      </c>
      <c r="D894" t="inlineStr">
        <is>
          <t>Dahe</t>
        </is>
      </c>
      <c r="E894" s="11" t="n">
        <v>12464186930.48234</v>
      </c>
      <c r="F894" s="9" t="n">
        <v>0.141763961179709</v>
      </c>
    </row>
    <row r="895">
      <c r="A895" t="inlineStr">
        <is>
          <t>Isnti</t>
        </is>
      </c>
      <c r="B895" t="inlineStr">
        <is>
          <t>exports</t>
        </is>
      </c>
      <c r="C895" t="n">
        <v>4</v>
      </c>
      <c r="D895" t="inlineStr">
        <is>
          <t>Areoix Lie</t>
        </is>
      </c>
      <c r="E895" s="11" t="n">
        <v>10752659513.834</v>
      </c>
      <c r="F895" s="9" t="n">
        <v>0.1222975565433696</v>
      </c>
    </row>
    <row r="896">
      <c r="A896" t="inlineStr">
        <is>
          <t>Isnti</t>
        </is>
      </c>
      <c r="B896" t="inlineStr">
        <is>
          <t>exports</t>
        </is>
      </c>
      <c r="C896" t="n">
        <v>5</v>
      </c>
      <c r="D896" t="inlineStr">
        <is>
          <t>Emara</t>
        </is>
      </c>
      <c r="E896" s="11" t="n">
        <v>2904464229.066068</v>
      </c>
      <c r="F896" s="9" t="n">
        <v>0.03303451372429326</v>
      </c>
    </row>
    <row r="897">
      <c r="A897" t="inlineStr">
        <is>
          <t>Isnti</t>
        </is>
      </c>
      <c r="B897" t="inlineStr">
        <is>
          <t>imports</t>
        </is>
      </c>
      <c r="C897" t="n">
        <v>1</v>
      </c>
      <c r="D897" t="inlineStr">
        <is>
          <t>Pelugrotoa</t>
        </is>
      </c>
      <c r="E897" s="11" t="n">
        <v>65124548438.16512</v>
      </c>
      <c r="F897" s="9" t="n">
        <v>0.8317831605407179</v>
      </c>
    </row>
    <row r="898">
      <c r="A898" t="inlineStr">
        <is>
          <t>Isnti</t>
        </is>
      </c>
      <c r="B898" t="inlineStr">
        <is>
          <t>imports</t>
        </is>
      </c>
      <c r="C898" t="n">
        <v>2</v>
      </c>
      <c r="D898" t="inlineStr">
        <is>
          <t>Areoix Lie</t>
        </is>
      </c>
      <c r="E898" s="11" t="n">
        <v>9509665506.906475</v>
      </c>
      <c r="F898" s="9" t="n">
        <v>0.1214592626086327</v>
      </c>
    </row>
    <row r="899">
      <c r="A899" t="inlineStr">
        <is>
          <t>Isnti</t>
        </is>
      </c>
      <c r="B899" t="inlineStr">
        <is>
          <t>imports</t>
        </is>
      </c>
      <c r="C899" t="n">
        <v>3</v>
      </c>
      <c r="D899" t="inlineStr">
        <is>
          <t>Raledria</t>
        </is>
      </c>
      <c r="E899" s="11" t="n">
        <v>8430713743.230848</v>
      </c>
      <c r="F899" s="9" t="n">
        <v>0.1076786847837712</v>
      </c>
    </row>
    <row r="900">
      <c r="A900" t="inlineStr">
        <is>
          <t>Isnti</t>
        </is>
      </c>
      <c r="B900" t="inlineStr">
        <is>
          <t>imports</t>
        </is>
      </c>
      <c r="C900" t="n">
        <v>4</v>
      </c>
      <c r="D900" t="inlineStr">
        <is>
          <t>Dahe</t>
        </is>
      </c>
      <c r="E900" s="11" t="n">
        <v>7399811683.057755</v>
      </c>
      <c r="F900" s="9" t="n">
        <v>0.09451180694149511</v>
      </c>
    </row>
    <row r="901">
      <c r="A901" t="inlineStr">
        <is>
          <t>Isnti</t>
        </is>
      </c>
      <c r="B901" t="inlineStr">
        <is>
          <t>imports</t>
        </is>
      </c>
      <c r="C901" t="n">
        <v>5</v>
      </c>
      <c r="D901" t="inlineStr">
        <is>
          <t>Sunsokua</t>
        </is>
      </c>
      <c r="E901" s="11" t="n">
        <v>1492328194.00233</v>
      </c>
      <c r="F901" s="9" t="n">
        <v>0.01906030047870307</v>
      </c>
    </row>
    <row r="902">
      <c r="A902" t="inlineStr">
        <is>
          <t>Canldives</t>
        </is>
      </c>
      <c r="B902" t="inlineStr">
        <is>
          <t>exports</t>
        </is>
      </c>
      <c r="C902" t="n">
        <v>1</v>
      </c>
      <c r="D902" t="inlineStr">
        <is>
          <t>Dahe</t>
        </is>
      </c>
      <c r="E902" s="11" t="n">
        <v>61942959341.39967</v>
      </c>
      <c r="F902" s="9" t="n">
        <v>1.884106151534876</v>
      </c>
    </row>
    <row r="903">
      <c r="A903" t="inlineStr">
        <is>
          <t>Canldives</t>
        </is>
      </c>
      <c r="B903" t="inlineStr">
        <is>
          <t>exports</t>
        </is>
      </c>
      <c r="C903" t="n">
        <v>2</v>
      </c>
      <c r="D903" t="inlineStr">
        <is>
          <t>Raledria</t>
        </is>
      </c>
      <c r="E903" s="11" t="n">
        <v>12942573813.21089</v>
      </c>
      <c r="F903" s="9" t="n">
        <v>0.3936715842678019</v>
      </c>
    </row>
    <row r="904">
      <c r="A904" t="inlineStr">
        <is>
          <t>Canldives</t>
        </is>
      </c>
      <c r="B904" t="inlineStr">
        <is>
          <t>exports</t>
        </is>
      </c>
      <c r="C904" t="n">
        <v>3</v>
      </c>
      <c r="D904" t="inlineStr">
        <is>
          <t>Areoix Lie</t>
        </is>
      </c>
      <c r="E904" s="11" t="n">
        <v>10946340147.82563</v>
      </c>
      <c r="F904" s="9" t="n">
        <v>0.33295255875073</v>
      </c>
    </row>
    <row r="905">
      <c r="A905" t="inlineStr">
        <is>
          <t>Canldives</t>
        </is>
      </c>
      <c r="B905" t="inlineStr">
        <is>
          <t>exports</t>
        </is>
      </c>
      <c r="C905" t="n">
        <v>4</v>
      </c>
      <c r="D905" t="inlineStr">
        <is>
          <t>Pelugrotoa</t>
        </is>
      </c>
      <c r="E905" s="11" t="n">
        <v>7753860122.687387</v>
      </c>
      <c r="F905" s="9" t="n">
        <v>0.2358475557291023</v>
      </c>
    </row>
    <row r="906">
      <c r="A906" t="inlineStr">
        <is>
          <t>Canldives</t>
        </is>
      </c>
      <c r="B906" t="inlineStr">
        <is>
          <t>exports</t>
        </is>
      </c>
      <c r="C906" t="n">
        <v>5</v>
      </c>
      <c r="D906" t="inlineStr">
        <is>
          <t>Taval</t>
        </is>
      </c>
      <c r="E906" s="11" t="n">
        <v>4491397849.81363</v>
      </c>
      <c r="F906" s="9" t="n">
        <v>0.136613917187657</v>
      </c>
    </row>
    <row r="907">
      <c r="A907" t="inlineStr">
        <is>
          <t>Canldives</t>
        </is>
      </c>
      <c r="B907" t="inlineStr">
        <is>
          <t>imports</t>
        </is>
      </c>
      <c r="C907" t="n">
        <v>1</v>
      </c>
      <c r="D907" t="inlineStr">
        <is>
          <t>Dahe</t>
        </is>
      </c>
      <c r="E907" s="11" t="n">
        <v>41675931434.13618</v>
      </c>
      <c r="F907" s="9" t="n">
        <v>0.5306482376408723</v>
      </c>
    </row>
    <row r="908">
      <c r="A908" t="inlineStr">
        <is>
          <t>Canldives</t>
        </is>
      </c>
      <c r="B908" t="inlineStr">
        <is>
          <t>imports</t>
        </is>
      </c>
      <c r="C908" t="n">
        <v>2</v>
      </c>
      <c r="D908" t="inlineStr">
        <is>
          <t>Pelugrotoa</t>
        </is>
      </c>
      <c r="E908" s="11" t="n">
        <v>18262157817.65733</v>
      </c>
      <c r="F908" s="9" t="n">
        <v>0.2325270612553546</v>
      </c>
    </row>
    <row r="909">
      <c r="A909" t="inlineStr">
        <is>
          <t>Canldives</t>
        </is>
      </c>
      <c r="B909" t="inlineStr">
        <is>
          <t>imports</t>
        </is>
      </c>
      <c r="C909" t="n">
        <v>3</v>
      </c>
      <c r="D909" t="inlineStr">
        <is>
          <t>Raledria</t>
        </is>
      </c>
      <c r="E909" s="11" t="n">
        <v>11139492231.63688</v>
      </c>
      <c r="F909" s="9" t="n">
        <v>0.1418361082169013</v>
      </c>
    </row>
    <row r="910">
      <c r="A910" t="inlineStr">
        <is>
          <t>Canldives</t>
        </is>
      </c>
      <c r="B910" t="inlineStr">
        <is>
          <t>imports</t>
        </is>
      </c>
      <c r="C910" t="n">
        <v>4</v>
      </c>
      <c r="D910" t="inlineStr">
        <is>
          <t>Areoix Lie</t>
        </is>
      </c>
      <c r="E910" s="11" t="n">
        <v>10360009414.42907</v>
      </c>
      <c r="F910" s="9" t="n">
        <v>0.1319111666741703</v>
      </c>
    </row>
    <row r="911">
      <c r="A911" t="inlineStr">
        <is>
          <t>Canldives</t>
        </is>
      </c>
      <c r="B911" t="inlineStr">
        <is>
          <t>imports</t>
        </is>
      </c>
      <c r="C911" t="n">
        <v>5</v>
      </c>
      <c r="D911" t="inlineStr">
        <is>
          <t>Taval</t>
        </is>
      </c>
      <c r="E911" s="11" t="n">
        <v>3262406677.146784</v>
      </c>
      <c r="F911" s="9" t="n">
        <v>0.04153933203464677</v>
      </c>
    </row>
    <row r="912">
      <c r="A912" t="inlineStr">
        <is>
          <t>Phuris</t>
        </is>
      </c>
      <c r="B912" t="inlineStr">
        <is>
          <t>exports</t>
        </is>
      </c>
      <c r="C912" t="n">
        <v>1</v>
      </c>
      <c r="D912" t="inlineStr">
        <is>
          <t>Raledria</t>
        </is>
      </c>
      <c r="E912" s="11" t="n">
        <v>46029100945.59901</v>
      </c>
      <c r="F912" s="9" t="n">
        <v>0.5584861084780803</v>
      </c>
    </row>
    <row r="913">
      <c r="A913" t="inlineStr">
        <is>
          <t>Phuris</t>
        </is>
      </c>
      <c r="B913" t="inlineStr">
        <is>
          <t>exports</t>
        </is>
      </c>
      <c r="C913" t="n">
        <v>2</v>
      </c>
      <c r="D913" t="inlineStr">
        <is>
          <t>Areoix Lie</t>
        </is>
      </c>
      <c r="E913" s="11" t="n">
        <v>12270760490.96693</v>
      </c>
      <c r="F913" s="9" t="n">
        <v>0.1488851429613235</v>
      </c>
    </row>
    <row r="914">
      <c r="A914" t="inlineStr">
        <is>
          <t>Phuris</t>
        </is>
      </c>
      <c r="B914" t="inlineStr">
        <is>
          <t>exports</t>
        </is>
      </c>
      <c r="C914" t="n">
        <v>3</v>
      </c>
      <c r="D914" t="inlineStr">
        <is>
          <t>Dahe</t>
        </is>
      </c>
      <c r="E914" s="11" t="n">
        <v>10540472776.12351</v>
      </c>
      <c r="F914" s="9" t="n">
        <v>0.1278909972457156</v>
      </c>
    </row>
    <row r="915">
      <c r="A915" t="inlineStr">
        <is>
          <t>Phuris</t>
        </is>
      </c>
      <c r="B915" t="inlineStr">
        <is>
          <t>exports</t>
        </is>
      </c>
      <c r="C915" t="n">
        <v>4</v>
      </c>
      <c r="D915" t="inlineStr">
        <is>
          <t>Pelugrotoa</t>
        </is>
      </c>
      <c r="E915" s="11" t="n">
        <v>7471367042.991653</v>
      </c>
      <c r="F915" s="9" t="n">
        <v>0.09065253544237978</v>
      </c>
    </row>
    <row r="916">
      <c r="A916" t="inlineStr">
        <is>
          <t>Phuris</t>
        </is>
      </c>
      <c r="B916" t="inlineStr">
        <is>
          <t>exports</t>
        </is>
      </c>
      <c r="C916" t="n">
        <v>5</v>
      </c>
      <c r="D916" t="inlineStr">
        <is>
          <t>Genaire</t>
        </is>
      </c>
      <c r="E916" s="11" t="n">
        <v>5597690243.407866</v>
      </c>
      <c r="F916" s="9" t="n">
        <v>0.06791860315067672</v>
      </c>
    </row>
    <row r="917">
      <c r="A917" t="inlineStr">
        <is>
          <t>Phuris</t>
        </is>
      </c>
      <c r="B917" t="inlineStr">
        <is>
          <t>imports</t>
        </is>
      </c>
      <c r="C917" t="n">
        <v>1</v>
      </c>
      <c r="D917" t="inlineStr">
        <is>
          <t>Raledria</t>
        </is>
      </c>
      <c r="E917" s="11" t="n">
        <v>40944195723.26402</v>
      </c>
      <c r="F917" s="9" t="n">
        <v>0.4452837373617097</v>
      </c>
    </row>
    <row r="918">
      <c r="A918" t="inlineStr">
        <is>
          <t>Phuris</t>
        </is>
      </c>
      <c r="B918" t="inlineStr">
        <is>
          <t>imports</t>
        </is>
      </c>
      <c r="C918" t="n">
        <v>2</v>
      </c>
      <c r="D918" t="inlineStr">
        <is>
          <t>Areoix Lie</t>
        </is>
      </c>
      <c r="E918" s="11" t="n">
        <v>19908368820.22956</v>
      </c>
      <c r="F918" s="9" t="n">
        <v>0.2165111004490981</v>
      </c>
    </row>
    <row r="919">
      <c r="A919" t="inlineStr">
        <is>
          <t>Phuris</t>
        </is>
      </c>
      <c r="B919" t="inlineStr">
        <is>
          <t>imports</t>
        </is>
      </c>
      <c r="C919" t="n">
        <v>3</v>
      </c>
      <c r="D919" t="inlineStr">
        <is>
          <t>Pelugrotoa</t>
        </is>
      </c>
      <c r="E919" s="11" t="n">
        <v>16541170445.95084</v>
      </c>
      <c r="F919" s="9" t="n">
        <v>0.1798915344751796</v>
      </c>
    </row>
    <row r="920">
      <c r="A920" t="inlineStr">
        <is>
          <t>Phuris</t>
        </is>
      </c>
      <c r="B920" t="inlineStr">
        <is>
          <t>imports</t>
        </is>
      </c>
      <c r="C920" t="n">
        <v>4</v>
      </c>
      <c r="D920" t="inlineStr">
        <is>
          <t>Dahe</t>
        </is>
      </c>
      <c r="E920" s="11" t="n">
        <v>14021309958.42914</v>
      </c>
      <c r="F920" s="9" t="n">
        <v>0.152487091044478</v>
      </c>
    </row>
    <row r="921">
      <c r="A921" t="inlineStr">
        <is>
          <t>Phuris</t>
        </is>
      </c>
      <c r="B921" t="inlineStr">
        <is>
          <t>imports</t>
        </is>
      </c>
      <c r="C921" t="n">
        <v>5</v>
      </c>
      <c r="D921" t="inlineStr">
        <is>
          <t>Genaire</t>
        </is>
      </c>
      <c r="E921" s="11" t="n">
        <v>4722253596.722075</v>
      </c>
      <c r="F921" s="9" t="n">
        <v>0.0513563080962762</v>
      </c>
    </row>
    <row r="922">
      <c r="A922" t="inlineStr">
        <is>
          <t>Peka</t>
        </is>
      </c>
      <c r="B922" t="inlineStr">
        <is>
          <t>exports</t>
        </is>
      </c>
      <c r="C922" t="n">
        <v>1</v>
      </c>
      <c r="D922" t="inlineStr">
        <is>
          <t>Etirha</t>
        </is>
      </c>
      <c r="E922" s="11" t="n">
        <v>36274323634.03623</v>
      </c>
      <c r="F922" s="9" t="n">
        <v>0.4991859286881639</v>
      </c>
    </row>
    <row r="923">
      <c r="A923" t="inlineStr">
        <is>
          <t>Peka</t>
        </is>
      </c>
      <c r="B923" t="inlineStr">
        <is>
          <t>exports</t>
        </is>
      </c>
      <c r="C923" t="n">
        <v>2</v>
      </c>
      <c r="D923" t="inlineStr">
        <is>
          <t>Raledria</t>
        </is>
      </c>
      <c r="E923" s="11" t="n">
        <v>21625533770.61789</v>
      </c>
      <c r="F923" s="9" t="n">
        <v>0.2975978895588291</v>
      </c>
    </row>
    <row r="924">
      <c r="A924" t="inlineStr">
        <is>
          <t>Peka</t>
        </is>
      </c>
      <c r="B924" t="inlineStr">
        <is>
          <t>exports</t>
        </is>
      </c>
      <c r="C924" t="n">
        <v>3</v>
      </c>
      <c r="D924" t="inlineStr">
        <is>
          <t>Areoix Lie</t>
        </is>
      </c>
      <c r="E924" s="11" t="n">
        <v>7802968387.971241</v>
      </c>
      <c r="F924" s="9" t="n">
        <v>0.1073798662814764</v>
      </c>
    </row>
    <row r="925">
      <c r="A925" t="inlineStr">
        <is>
          <t>Peka</t>
        </is>
      </c>
      <c r="B925" t="inlineStr">
        <is>
          <t>exports</t>
        </is>
      </c>
      <c r="C925" t="n">
        <v>4</v>
      </c>
      <c r="D925" t="inlineStr">
        <is>
          <t>Guise</t>
        </is>
      </c>
      <c r="E925" s="11" t="n">
        <v>7496256655.102901</v>
      </c>
      <c r="F925" s="9" t="n">
        <v>0.1031590796237817</v>
      </c>
    </row>
    <row r="926">
      <c r="A926" t="inlineStr">
        <is>
          <t>Peka</t>
        </is>
      </c>
      <c r="B926" t="inlineStr">
        <is>
          <t>exports</t>
        </is>
      </c>
      <c r="C926" t="n">
        <v>5</v>
      </c>
      <c r="D926" t="inlineStr">
        <is>
          <t>Dahe</t>
        </is>
      </c>
      <c r="E926" s="11" t="n">
        <v>7280751321.941036</v>
      </c>
      <c r="F926" s="9" t="n">
        <v>0.1001934218500633</v>
      </c>
    </row>
    <row r="927">
      <c r="A927" t="inlineStr">
        <is>
          <t>Peka</t>
        </is>
      </c>
      <c r="B927" t="inlineStr">
        <is>
          <t>imports</t>
        </is>
      </c>
      <c r="C927" t="n">
        <v>1</v>
      </c>
      <c r="D927" t="inlineStr">
        <is>
          <t>Etirha</t>
        </is>
      </c>
      <c r="E927" s="11" t="n">
        <v>28939411488.26677</v>
      </c>
      <c r="F927" s="9" t="n">
        <v>0.3853381748410428</v>
      </c>
    </row>
    <row r="928">
      <c r="A928" t="inlineStr">
        <is>
          <t>Peka</t>
        </is>
      </c>
      <c r="B928" t="inlineStr">
        <is>
          <t>imports</t>
        </is>
      </c>
      <c r="C928" t="n">
        <v>2</v>
      </c>
      <c r="D928" t="inlineStr">
        <is>
          <t>Raledria</t>
        </is>
      </c>
      <c r="E928" s="11" t="n">
        <v>16272436539.67111</v>
      </c>
      <c r="F928" s="9" t="n">
        <v>0.2166730653439803</v>
      </c>
    </row>
    <row r="929">
      <c r="A929" t="inlineStr">
        <is>
          <t>Peka</t>
        </is>
      </c>
      <c r="B929" t="inlineStr">
        <is>
          <t>imports</t>
        </is>
      </c>
      <c r="C929" t="n">
        <v>3</v>
      </c>
      <c r="D929" t="inlineStr">
        <is>
          <t>Areoix Lie</t>
        </is>
      </c>
      <c r="E929" s="11" t="n">
        <v>10112226532.23952</v>
      </c>
      <c r="F929" s="9" t="n">
        <v>0.1346477594090743</v>
      </c>
    </row>
    <row r="930">
      <c r="A930" t="inlineStr">
        <is>
          <t>Peka</t>
        </is>
      </c>
      <c r="B930" t="inlineStr">
        <is>
          <t>imports</t>
        </is>
      </c>
      <c r="C930" t="n">
        <v>4</v>
      </c>
      <c r="D930" t="inlineStr">
        <is>
          <t>Dahe</t>
        </is>
      </c>
      <c r="E930" s="11" t="n">
        <v>8956322809.565945</v>
      </c>
      <c r="F930" s="9" t="n">
        <v>0.1192565054795467</v>
      </c>
    </row>
    <row r="931">
      <c r="A931" t="inlineStr">
        <is>
          <t>Peka</t>
        </is>
      </c>
      <c r="B931" t="inlineStr">
        <is>
          <t>imports</t>
        </is>
      </c>
      <c r="C931" t="n">
        <v>5</v>
      </c>
      <c r="D931" t="inlineStr">
        <is>
          <t>Pelugrotoa</t>
        </is>
      </c>
      <c r="E931" s="11" t="n">
        <v>7086481056.880705</v>
      </c>
      <c r="F931" s="9" t="n">
        <v>0.09435892217819185</v>
      </c>
    </row>
    <row r="932">
      <c r="A932" t="inlineStr">
        <is>
          <t>Ihner</t>
        </is>
      </c>
      <c r="B932" t="inlineStr">
        <is>
          <t>exports</t>
        </is>
      </c>
      <c r="C932" t="n">
        <v>1</v>
      </c>
      <c r="D932" t="inlineStr">
        <is>
          <t>Dahe</t>
        </is>
      </c>
      <c r="E932" s="11" t="n">
        <v>30643858143.78412</v>
      </c>
      <c r="F932" s="9" t="n">
        <v>0.3530411914651497</v>
      </c>
    </row>
    <row r="933">
      <c r="A933" t="inlineStr">
        <is>
          <t>Ihner</t>
        </is>
      </c>
      <c r="B933" t="inlineStr">
        <is>
          <t>exports</t>
        </is>
      </c>
      <c r="C933" t="n">
        <v>2</v>
      </c>
      <c r="D933" t="inlineStr">
        <is>
          <t>Areoix Lie</t>
        </is>
      </c>
      <c r="E933" s="11" t="n">
        <v>9876551306.01111</v>
      </c>
      <c r="F933" s="9" t="n">
        <v>0.1137855887558375</v>
      </c>
    </row>
    <row r="934">
      <c r="A934" t="inlineStr">
        <is>
          <t>Ihner</t>
        </is>
      </c>
      <c r="B934" t="inlineStr">
        <is>
          <t>exports</t>
        </is>
      </c>
      <c r="C934" t="n">
        <v>3</v>
      </c>
      <c r="D934" t="inlineStr">
        <is>
          <t>Pelugrotoa</t>
        </is>
      </c>
      <c r="E934" s="11" t="n">
        <v>9079257922.754393</v>
      </c>
      <c r="F934" s="9" t="n">
        <v>0.1046001459616727</v>
      </c>
    </row>
    <row r="935">
      <c r="A935" t="inlineStr">
        <is>
          <t>Ihner</t>
        </is>
      </c>
      <c r="B935" t="inlineStr">
        <is>
          <t>exports</t>
        </is>
      </c>
      <c r="C935" t="n">
        <v>4</v>
      </c>
      <c r="D935" t="inlineStr">
        <is>
          <t>Emara</t>
        </is>
      </c>
      <c r="E935" s="11" t="n">
        <v>8952749826.640574</v>
      </c>
      <c r="F935" s="9" t="n">
        <v>0.1031426738387941</v>
      </c>
    </row>
    <row r="936">
      <c r="A936" t="inlineStr">
        <is>
          <t>Ihner</t>
        </is>
      </c>
      <c r="B936" t="inlineStr">
        <is>
          <t>exports</t>
        </is>
      </c>
      <c r="C936" t="n">
        <v>5</v>
      </c>
      <c r="D936" t="inlineStr">
        <is>
          <t>Raledria</t>
        </is>
      </c>
      <c r="E936" s="11" t="n">
        <v>7177940638.83097</v>
      </c>
      <c r="F936" s="9" t="n">
        <v>0.08269548512816845</v>
      </c>
    </row>
    <row r="937">
      <c r="A937" t="inlineStr">
        <is>
          <t>Ihner</t>
        </is>
      </c>
      <c r="B937" t="inlineStr">
        <is>
          <t>imports</t>
        </is>
      </c>
      <c r="C937" t="n">
        <v>1</v>
      </c>
      <c r="D937" t="inlineStr">
        <is>
          <t>Dahe</t>
        </is>
      </c>
      <c r="E937" s="11" t="n">
        <v>22541557708.41108</v>
      </c>
      <c r="F937" s="9" t="n">
        <v>0.3315160922636171</v>
      </c>
    </row>
    <row r="938">
      <c r="A938" t="inlineStr">
        <is>
          <t>Ihner</t>
        </is>
      </c>
      <c r="B938" t="inlineStr">
        <is>
          <t>imports</t>
        </is>
      </c>
      <c r="C938" t="n">
        <v>2</v>
      </c>
      <c r="D938" t="inlineStr">
        <is>
          <t>Pelugrotoa</t>
        </is>
      </c>
      <c r="E938" s="11" t="n">
        <v>12263752891.18559</v>
      </c>
      <c r="F938" s="9" t="n">
        <v>0.1803616008957291</v>
      </c>
    </row>
    <row r="939">
      <c r="A939" t="inlineStr">
        <is>
          <t>Ihner</t>
        </is>
      </c>
      <c r="B939" t="inlineStr">
        <is>
          <t>imports</t>
        </is>
      </c>
      <c r="C939" t="n">
        <v>3</v>
      </c>
      <c r="D939" t="inlineStr">
        <is>
          <t>Areoix Lie</t>
        </is>
      </c>
      <c r="E939" s="11" t="n">
        <v>10918151532.82565</v>
      </c>
      <c r="F939" s="9" t="n">
        <v>0.1605719967415472</v>
      </c>
    </row>
    <row r="940">
      <c r="A940" t="inlineStr">
        <is>
          <t>Ihner</t>
        </is>
      </c>
      <c r="B940" t="inlineStr">
        <is>
          <t>imports</t>
        </is>
      </c>
      <c r="C940" t="n">
        <v>4</v>
      </c>
      <c r="D940" t="inlineStr">
        <is>
          <t>Raledria</t>
        </is>
      </c>
      <c r="E940" s="11" t="n">
        <v>10228465232.78966</v>
      </c>
      <c r="F940" s="9" t="n">
        <v>0.150428859783875</v>
      </c>
    </row>
    <row r="941">
      <c r="A941" t="inlineStr">
        <is>
          <t>Ihner</t>
        </is>
      </c>
      <c r="B941" t="inlineStr">
        <is>
          <t>imports</t>
        </is>
      </c>
      <c r="C941" t="n">
        <v>5</v>
      </c>
      <c r="D941" t="inlineStr">
        <is>
          <t>Emara</t>
        </is>
      </c>
      <c r="E941" s="11" t="n">
        <v>7331764070.373234</v>
      </c>
      <c r="F941" s="9" t="n">
        <v>0.1078274095095913</v>
      </c>
    </row>
    <row r="942">
      <c r="A942" t="inlineStr">
        <is>
          <t>Oscairia</t>
        </is>
      </c>
      <c r="B942" t="inlineStr">
        <is>
          <t>exports</t>
        </is>
      </c>
      <c r="C942" t="n">
        <v>1</v>
      </c>
      <c r="D942" t="inlineStr">
        <is>
          <t>Dahe</t>
        </is>
      </c>
      <c r="E942" s="11" t="n">
        <v>45862046942.12403</v>
      </c>
      <c r="F942" s="9" t="n">
        <v>0.5438111024208182</v>
      </c>
    </row>
    <row r="943">
      <c r="A943" t="inlineStr">
        <is>
          <t>Oscairia</t>
        </is>
      </c>
      <c r="B943" t="inlineStr">
        <is>
          <t>exports</t>
        </is>
      </c>
      <c r="C943" t="n">
        <v>2</v>
      </c>
      <c r="D943" t="inlineStr">
        <is>
          <t>Raledria</t>
        </is>
      </c>
      <c r="E943" s="11" t="n">
        <v>11579892138.51012</v>
      </c>
      <c r="F943" s="9" t="n">
        <v>0.1373090459242748</v>
      </c>
    </row>
    <row r="944">
      <c r="A944" t="inlineStr">
        <is>
          <t>Oscairia</t>
        </is>
      </c>
      <c r="B944" t="inlineStr">
        <is>
          <t>exports</t>
        </is>
      </c>
      <c r="C944" t="n">
        <v>3</v>
      </c>
      <c r="D944" t="inlineStr">
        <is>
          <t>Areoix Lie</t>
        </is>
      </c>
      <c r="E944" s="11" t="n">
        <v>9355529134.919352</v>
      </c>
      <c r="F944" s="9" t="n">
        <v>0.1109335703879717</v>
      </c>
    </row>
    <row r="945">
      <c r="A945" t="inlineStr">
        <is>
          <t>Oscairia</t>
        </is>
      </c>
      <c r="B945" t="inlineStr">
        <is>
          <t>exports</t>
        </is>
      </c>
      <c r="C945" t="n">
        <v>4</v>
      </c>
      <c r="D945" t="inlineStr">
        <is>
          <t>Pelugrotoa</t>
        </is>
      </c>
      <c r="E945" s="11" t="n">
        <v>9291816132.534025</v>
      </c>
      <c r="F945" s="9" t="n">
        <v>0.1101780908493146</v>
      </c>
    </row>
    <row r="946">
      <c r="A946" t="inlineStr">
        <is>
          <t>Oscairia</t>
        </is>
      </c>
      <c r="B946" t="inlineStr">
        <is>
          <t>exports</t>
        </is>
      </c>
      <c r="C946" t="n">
        <v>5</v>
      </c>
      <c r="D946" t="inlineStr">
        <is>
          <t>Emara</t>
        </is>
      </c>
      <c r="E946" s="11" t="n">
        <v>2677091410.52396</v>
      </c>
      <c r="F946" s="9" t="n">
        <v>0.03174372118792552</v>
      </c>
    </row>
    <row r="947">
      <c r="A947" t="inlineStr">
        <is>
          <t>Oscairia</t>
        </is>
      </c>
      <c r="B947" t="inlineStr">
        <is>
          <t>imports</t>
        </is>
      </c>
      <c r="C947" t="n">
        <v>1</v>
      </c>
      <c r="D947" t="inlineStr">
        <is>
          <t>Dahe</t>
        </is>
      </c>
      <c r="E947" s="11" t="n">
        <v>37400839483.98395</v>
      </c>
      <c r="F947" s="9" t="n">
        <v>0.5764590609852582</v>
      </c>
    </row>
    <row r="948">
      <c r="A948" t="inlineStr">
        <is>
          <t>Oscairia</t>
        </is>
      </c>
      <c r="B948" t="inlineStr">
        <is>
          <t>imports</t>
        </is>
      </c>
      <c r="C948" t="n">
        <v>2</v>
      </c>
      <c r="D948" t="inlineStr">
        <is>
          <t>Raledria</t>
        </is>
      </c>
      <c r="E948" s="11" t="n">
        <v>10057907843.77876</v>
      </c>
      <c r="F948" s="9" t="n">
        <v>0.1550225126252531</v>
      </c>
    </row>
    <row r="949">
      <c r="A949" t="inlineStr">
        <is>
          <t>Oscairia</t>
        </is>
      </c>
      <c r="B949" t="inlineStr">
        <is>
          <t>imports</t>
        </is>
      </c>
      <c r="C949" t="n">
        <v>3</v>
      </c>
      <c r="D949" t="inlineStr">
        <is>
          <t>Areoix Lie</t>
        </is>
      </c>
      <c r="E949" s="11" t="n">
        <v>9052283433.702829</v>
      </c>
      <c r="F949" s="9" t="n">
        <v>0.1395228256894968</v>
      </c>
    </row>
    <row r="950">
      <c r="A950" t="inlineStr">
        <is>
          <t>Oscairia</t>
        </is>
      </c>
      <c r="B950" t="inlineStr">
        <is>
          <t>imports</t>
        </is>
      </c>
      <c r="C950" t="n">
        <v>4</v>
      </c>
      <c r="D950" t="inlineStr">
        <is>
          <t>Pelugrotoa</t>
        </is>
      </c>
      <c r="E950" s="11" t="n">
        <v>8898600512.27449</v>
      </c>
      <c r="F950" s="9" t="n">
        <v>0.1371541111419533</v>
      </c>
    </row>
    <row r="951">
      <c r="A951" t="inlineStr">
        <is>
          <t>Oscairia</t>
        </is>
      </c>
      <c r="B951" t="inlineStr">
        <is>
          <t>imports</t>
        </is>
      </c>
      <c r="C951" t="n">
        <v>5</v>
      </c>
      <c r="D951" t="inlineStr">
        <is>
          <t>Emara</t>
        </is>
      </c>
      <c r="E951" s="11" t="n">
        <v>1344707224.165691</v>
      </c>
      <c r="F951" s="9" t="n">
        <v>0.02072596964232836</v>
      </c>
    </row>
    <row r="952">
      <c r="A952" t="inlineStr">
        <is>
          <t>Ucrua</t>
        </is>
      </c>
      <c r="B952" t="inlineStr">
        <is>
          <t>exports</t>
        </is>
      </c>
      <c r="C952" t="n">
        <v>1</v>
      </c>
      <c r="D952" t="inlineStr">
        <is>
          <t>Dahe</t>
        </is>
      </c>
      <c r="E952" s="11" t="n">
        <v>36532927769.72471</v>
      </c>
      <c r="F952" s="9" t="n">
        <v>0.4700633101698727</v>
      </c>
    </row>
    <row r="953">
      <c r="A953" t="inlineStr">
        <is>
          <t>Ucrua</t>
        </is>
      </c>
      <c r="B953" t="inlineStr">
        <is>
          <t>exports</t>
        </is>
      </c>
      <c r="C953" t="n">
        <v>2</v>
      </c>
      <c r="D953" t="inlineStr">
        <is>
          <t>Taval</t>
        </is>
      </c>
      <c r="E953" s="11" t="n">
        <v>22709762483.86299</v>
      </c>
      <c r="F953" s="9" t="n">
        <v>0.2922028640470133</v>
      </c>
    </row>
    <row r="954">
      <c r="A954" t="inlineStr">
        <is>
          <t>Ucrua</t>
        </is>
      </c>
      <c r="B954" t="inlineStr">
        <is>
          <t>exports</t>
        </is>
      </c>
      <c r="C954" t="n">
        <v>3</v>
      </c>
      <c r="D954" t="inlineStr">
        <is>
          <t>Raledria</t>
        </is>
      </c>
      <c r="E954" s="11" t="n">
        <v>8428626813.723108</v>
      </c>
      <c r="F954" s="9" t="n">
        <v>0.1084497865930302</v>
      </c>
    </row>
    <row r="955">
      <c r="A955" t="inlineStr">
        <is>
          <t>Ucrua</t>
        </is>
      </c>
      <c r="B955" t="inlineStr">
        <is>
          <t>exports</t>
        </is>
      </c>
      <c r="C955" t="n">
        <v>4</v>
      </c>
      <c r="D955" t="inlineStr">
        <is>
          <t>Areoix Lie</t>
        </is>
      </c>
      <c r="E955" s="11" t="n">
        <v>5986355975.683356</v>
      </c>
      <c r="F955" s="9" t="n">
        <v>0.07702548023311959</v>
      </c>
    </row>
    <row r="956">
      <c r="A956" t="inlineStr">
        <is>
          <t>Ucrua</t>
        </is>
      </c>
      <c r="B956" t="inlineStr">
        <is>
          <t>exports</t>
        </is>
      </c>
      <c r="C956" t="n">
        <v>5</v>
      </c>
      <c r="D956" t="inlineStr">
        <is>
          <t>Pelugrotoa</t>
        </is>
      </c>
      <c r="E956" s="11" t="n">
        <v>5379750765.163569</v>
      </c>
      <c r="F956" s="9" t="n">
        <v>0.06922038848080936</v>
      </c>
    </row>
    <row r="957">
      <c r="A957" t="inlineStr">
        <is>
          <t>Ucrua</t>
        </is>
      </c>
      <c r="B957" t="inlineStr">
        <is>
          <t>imports</t>
        </is>
      </c>
      <c r="C957" t="n">
        <v>1</v>
      </c>
      <c r="D957" t="inlineStr">
        <is>
          <t>Dahe</t>
        </is>
      </c>
      <c r="E957" s="11" t="n">
        <v>34799478696.98264</v>
      </c>
      <c r="F957" s="9" t="n">
        <v>0.4251340753436773</v>
      </c>
    </row>
    <row r="958">
      <c r="A958" t="inlineStr">
        <is>
          <t>Ucrua</t>
        </is>
      </c>
      <c r="B958" t="inlineStr">
        <is>
          <t>imports</t>
        </is>
      </c>
      <c r="C958" t="n">
        <v>2</v>
      </c>
      <c r="D958" t="inlineStr">
        <is>
          <t>Taval</t>
        </is>
      </c>
      <c r="E958" s="11" t="n">
        <v>16378685025.65222</v>
      </c>
      <c r="F958" s="9" t="n">
        <v>0.2000931443358013</v>
      </c>
    </row>
    <row r="959">
      <c r="A959" t="inlineStr">
        <is>
          <t>Ucrua</t>
        </is>
      </c>
      <c r="B959" t="inlineStr">
        <is>
          <t>imports</t>
        </is>
      </c>
      <c r="C959" t="n">
        <v>3</v>
      </c>
      <c r="D959" t="inlineStr">
        <is>
          <t>Raledria</t>
        </is>
      </c>
      <c r="E959" s="11" t="n">
        <v>11976049195.92211</v>
      </c>
      <c r="F959" s="9" t="n">
        <v>0.1463075537858617</v>
      </c>
    </row>
    <row r="960">
      <c r="A960" t="inlineStr">
        <is>
          <t>Ucrua</t>
        </is>
      </c>
      <c r="B960" t="inlineStr">
        <is>
          <t>imports</t>
        </is>
      </c>
      <c r="C960" t="n">
        <v>4</v>
      </c>
      <c r="D960" t="inlineStr">
        <is>
          <t>Pelugrotoa</t>
        </is>
      </c>
      <c r="E960" s="11" t="n">
        <v>11737906028.01226</v>
      </c>
      <c r="F960" s="9" t="n">
        <v>0.1433982350466259</v>
      </c>
    </row>
    <row r="961">
      <c r="A961" t="inlineStr">
        <is>
          <t>Ucrua</t>
        </is>
      </c>
      <c r="B961" t="inlineStr">
        <is>
          <t>imports</t>
        </is>
      </c>
      <c r="C961" t="n">
        <v>5</v>
      </c>
      <c r="D961" t="inlineStr">
        <is>
          <t>Areoix Lie</t>
        </is>
      </c>
      <c r="E961" s="11" t="n">
        <v>10556542972.26129</v>
      </c>
      <c r="F961" s="9" t="n">
        <v>0.1289659013118272</v>
      </c>
    </row>
    <row r="962">
      <c r="A962" t="inlineStr">
        <is>
          <t>Onphello</t>
        </is>
      </c>
      <c r="B962" t="inlineStr">
        <is>
          <t>exports</t>
        </is>
      </c>
      <c r="C962" t="n">
        <v>1</v>
      </c>
      <c r="D962" t="inlineStr">
        <is>
          <t>Finae</t>
        </is>
      </c>
      <c r="E962" s="11" t="n">
        <v>31087319895.24858</v>
      </c>
      <c r="F962" s="9" t="n">
        <v>0.4088179812010429</v>
      </c>
    </row>
    <row r="963">
      <c r="A963" t="inlineStr">
        <is>
          <t>Onphello</t>
        </is>
      </c>
      <c r="B963" t="inlineStr">
        <is>
          <t>exports</t>
        </is>
      </c>
      <c r="C963" t="n">
        <v>2</v>
      </c>
      <c r="D963" t="inlineStr">
        <is>
          <t>Raledria</t>
        </is>
      </c>
      <c r="E963" s="11" t="n">
        <v>12207003021.88348</v>
      </c>
      <c r="F963" s="9" t="n">
        <v>0.1605298349531951</v>
      </c>
    </row>
    <row r="964">
      <c r="A964" t="inlineStr">
        <is>
          <t>Onphello</t>
        </is>
      </c>
      <c r="B964" t="inlineStr">
        <is>
          <t>exports</t>
        </is>
      </c>
      <c r="C964" t="n">
        <v>3</v>
      </c>
      <c r="D964" t="inlineStr">
        <is>
          <t>Areoix Lie</t>
        </is>
      </c>
      <c r="E964" s="11" t="n">
        <v>7973406974.907089</v>
      </c>
      <c r="F964" s="9" t="n">
        <v>0.1048553607631529</v>
      </c>
    </row>
    <row r="965">
      <c r="A965" t="inlineStr">
        <is>
          <t>Onphello</t>
        </is>
      </c>
      <c r="B965" t="inlineStr">
        <is>
          <t>exports</t>
        </is>
      </c>
      <c r="C965" t="n">
        <v>4</v>
      </c>
      <c r="D965" t="inlineStr">
        <is>
          <t>Dahe</t>
        </is>
      </c>
      <c r="E965" s="11" t="n">
        <v>7964962205.775888</v>
      </c>
      <c r="F965" s="9" t="n">
        <v>0.1047443066909601</v>
      </c>
    </row>
    <row r="966">
      <c r="A966" t="inlineStr">
        <is>
          <t>Onphello</t>
        </is>
      </c>
      <c r="B966" t="inlineStr">
        <is>
          <t>exports</t>
        </is>
      </c>
      <c r="C966" t="n">
        <v>5</v>
      </c>
      <c r="D966" t="inlineStr">
        <is>
          <t>Pelugrotoa</t>
        </is>
      </c>
      <c r="E966" s="11" t="n">
        <v>7738621700.681695</v>
      </c>
      <c r="F966" s="9" t="n">
        <v>0.1017677854382942</v>
      </c>
    </row>
    <row r="967">
      <c r="A967" t="inlineStr">
        <is>
          <t>Onphello</t>
        </is>
      </c>
      <c r="B967" t="inlineStr">
        <is>
          <t>imports</t>
        </is>
      </c>
      <c r="C967" t="n">
        <v>1</v>
      </c>
      <c r="D967" t="inlineStr">
        <is>
          <t>Finae</t>
        </is>
      </c>
      <c r="E967" s="11" t="n">
        <v>27171976261.28992</v>
      </c>
      <c r="F967" s="9" t="n">
        <v>0.4471404791498818</v>
      </c>
    </row>
    <row r="968">
      <c r="A968" t="inlineStr">
        <is>
          <t>Onphello</t>
        </is>
      </c>
      <c r="B968" t="inlineStr">
        <is>
          <t>imports</t>
        </is>
      </c>
      <c r="C968" t="n">
        <v>2</v>
      </c>
      <c r="D968" t="inlineStr">
        <is>
          <t>Raledria</t>
        </is>
      </c>
      <c r="E968" s="11" t="n">
        <v>9432962980.178049</v>
      </c>
      <c r="F968" s="9" t="n">
        <v>0.1552282964698747</v>
      </c>
    </row>
    <row r="969">
      <c r="A969" t="inlineStr">
        <is>
          <t>Onphello</t>
        </is>
      </c>
      <c r="B969" t="inlineStr">
        <is>
          <t>imports</t>
        </is>
      </c>
      <c r="C969" t="n">
        <v>3</v>
      </c>
      <c r="D969" t="inlineStr">
        <is>
          <t>Pelugrotoa</t>
        </is>
      </c>
      <c r="E969" s="11" t="n">
        <v>7053689599.162759</v>
      </c>
      <c r="F969" s="9" t="n">
        <v>0.116075110504106</v>
      </c>
    </row>
    <row r="970">
      <c r="A970" t="inlineStr">
        <is>
          <t>Onphello</t>
        </is>
      </c>
      <c r="B970" t="inlineStr">
        <is>
          <t>imports</t>
        </is>
      </c>
      <c r="C970" t="n">
        <v>4</v>
      </c>
      <c r="D970" t="inlineStr">
        <is>
          <t>Areoix Lie</t>
        </is>
      </c>
      <c r="E970" s="11" t="n">
        <v>6342678270.402971</v>
      </c>
      <c r="F970" s="9" t="n">
        <v>0.1043747489564049</v>
      </c>
    </row>
    <row r="971">
      <c r="A971" t="inlineStr">
        <is>
          <t>Onphello</t>
        </is>
      </c>
      <c r="B971" t="inlineStr">
        <is>
          <t>imports</t>
        </is>
      </c>
      <c r="C971" t="n">
        <v>5</v>
      </c>
      <c r="D971" t="inlineStr">
        <is>
          <t>Dahe</t>
        </is>
      </c>
      <c r="E971" s="11" t="n">
        <v>6040682909.306597</v>
      </c>
      <c r="F971" s="9" t="n">
        <v>0.0994051306569053</v>
      </c>
    </row>
    <row r="972">
      <c r="A972" t="inlineStr">
        <is>
          <t>Fire Coast</t>
        </is>
      </c>
      <c r="B972" t="inlineStr">
        <is>
          <t>exports</t>
        </is>
      </c>
      <c r="C972" t="n">
        <v>1</v>
      </c>
      <c r="D972" t="inlineStr">
        <is>
          <t>Areoix Lie</t>
        </is>
      </c>
      <c r="E972" s="11" t="n">
        <v>30340603940.48299</v>
      </c>
      <c r="F972" s="9" t="n">
        <v>0.3887084354007589</v>
      </c>
    </row>
    <row r="973">
      <c r="A973" t="inlineStr">
        <is>
          <t>Fire Coast</t>
        </is>
      </c>
      <c r="B973" t="inlineStr">
        <is>
          <t>exports</t>
        </is>
      </c>
      <c r="C973" t="n">
        <v>2</v>
      </c>
      <c r="D973" t="inlineStr">
        <is>
          <t>Pelugrotoa</t>
        </is>
      </c>
      <c r="E973" s="11" t="n">
        <v>13772840044.77681</v>
      </c>
      <c r="F973" s="9" t="n">
        <v>0.1764506440060299</v>
      </c>
    </row>
    <row r="974">
      <c r="A974" t="inlineStr">
        <is>
          <t>Fire Coast</t>
        </is>
      </c>
      <c r="B974" t="inlineStr">
        <is>
          <t>exports</t>
        </is>
      </c>
      <c r="C974" t="n">
        <v>3</v>
      </c>
      <c r="D974" t="inlineStr">
        <is>
          <t>Raledria</t>
        </is>
      </c>
      <c r="E974" s="11" t="n">
        <v>9326796865.697325</v>
      </c>
      <c r="F974" s="9" t="n">
        <v>0.1194901928807221</v>
      </c>
    </row>
    <row r="975">
      <c r="A975" t="inlineStr">
        <is>
          <t>Fire Coast</t>
        </is>
      </c>
      <c r="B975" t="inlineStr">
        <is>
          <t>exports</t>
        </is>
      </c>
      <c r="C975" t="n">
        <v>4</v>
      </c>
      <c r="D975" t="inlineStr">
        <is>
          <t>Rijan bu</t>
        </is>
      </c>
      <c r="E975" s="11" t="n">
        <v>8127263627.126563</v>
      </c>
      <c r="F975" s="9" t="n">
        <v>0.1041223811756324</v>
      </c>
    </row>
    <row r="976">
      <c r="A976" t="inlineStr">
        <is>
          <t>Fire Coast</t>
        </is>
      </c>
      <c r="B976" t="inlineStr">
        <is>
          <t>exports</t>
        </is>
      </c>
      <c r="C976" t="n">
        <v>5</v>
      </c>
      <c r="D976" t="inlineStr">
        <is>
          <t>Dahe</t>
        </is>
      </c>
      <c r="E976" s="11" t="n">
        <v>7521352172.06408</v>
      </c>
      <c r="F976" s="9" t="n">
        <v>0.0963597508024617</v>
      </c>
    </row>
    <row r="977">
      <c r="A977" t="inlineStr">
        <is>
          <t>Fire Coast</t>
        </is>
      </c>
      <c r="B977" t="inlineStr">
        <is>
          <t>imports</t>
        </is>
      </c>
      <c r="C977" t="n">
        <v>1</v>
      </c>
      <c r="D977" t="inlineStr">
        <is>
          <t>Areoix Lie</t>
        </is>
      </c>
      <c r="E977" s="11" t="n">
        <v>26228876482.75241</v>
      </c>
      <c r="F977" s="9" t="n">
        <v>0.4629988662650786</v>
      </c>
    </row>
    <row r="978">
      <c r="A978" t="inlineStr">
        <is>
          <t>Fire Coast</t>
        </is>
      </c>
      <c r="B978" t="inlineStr">
        <is>
          <t>imports</t>
        </is>
      </c>
      <c r="C978" t="n">
        <v>2</v>
      </c>
      <c r="D978" t="inlineStr">
        <is>
          <t>Pelugrotoa</t>
        </is>
      </c>
      <c r="E978" s="11" t="n">
        <v>12086967334.12282</v>
      </c>
      <c r="F978" s="9" t="n">
        <v>0.2133622527050249</v>
      </c>
    </row>
    <row r="979">
      <c r="A979" t="inlineStr">
        <is>
          <t>Fire Coast</t>
        </is>
      </c>
      <c r="B979" t="inlineStr">
        <is>
          <t>imports</t>
        </is>
      </c>
      <c r="C979" t="n">
        <v>3</v>
      </c>
      <c r="D979" t="inlineStr">
        <is>
          <t>Raledria</t>
        </is>
      </c>
      <c r="E979" s="11" t="n">
        <v>7206845439.768377</v>
      </c>
      <c r="F979" s="9" t="n">
        <v>0.1272170872494138</v>
      </c>
    </row>
    <row r="980">
      <c r="A980" t="inlineStr">
        <is>
          <t>Fire Coast</t>
        </is>
      </c>
      <c r="B980" t="inlineStr">
        <is>
          <t>imports</t>
        </is>
      </c>
      <c r="C980" t="n">
        <v>4</v>
      </c>
      <c r="D980" t="inlineStr">
        <is>
          <t>Dahe</t>
        </is>
      </c>
      <c r="E980" s="11" t="n">
        <v>5962382245.37778</v>
      </c>
      <c r="F980" s="9" t="n">
        <v>0.1052495032207821</v>
      </c>
    </row>
    <row r="981">
      <c r="A981" t="inlineStr">
        <is>
          <t>Fire Coast</t>
        </is>
      </c>
      <c r="B981" t="inlineStr">
        <is>
          <t>imports</t>
        </is>
      </c>
      <c r="C981" t="n">
        <v>5</v>
      </c>
      <c r="D981" t="inlineStr">
        <is>
          <t>Rijan bu</t>
        </is>
      </c>
      <c r="E981" s="11" t="n">
        <v>5358031188.395914</v>
      </c>
      <c r="F981" s="9" t="n">
        <v>0.09458134309609259</v>
      </c>
    </row>
    <row r="982">
      <c r="A982" t="inlineStr">
        <is>
          <t>Andsaudare</t>
        </is>
      </c>
      <c r="B982" t="inlineStr">
        <is>
          <t>exports</t>
        </is>
      </c>
      <c r="C982" t="n">
        <v>1</v>
      </c>
      <c r="D982" t="inlineStr">
        <is>
          <t>Dahe</t>
        </is>
      </c>
      <c r="E982" s="11" t="n">
        <v>14225863236.0978</v>
      </c>
      <c r="F982" s="9" t="n">
        <v>0.1744102356344823</v>
      </c>
    </row>
    <row r="983">
      <c r="A983" t="inlineStr">
        <is>
          <t>Andsaudare</t>
        </is>
      </c>
      <c r="B983" t="inlineStr">
        <is>
          <t>exports</t>
        </is>
      </c>
      <c r="C983" t="n">
        <v>2</v>
      </c>
      <c r="D983" t="inlineStr">
        <is>
          <t>Raledria</t>
        </is>
      </c>
      <c r="E983" s="11" t="n">
        <v>14121019755.8882</v>
      </c>
      <c r="F983" s="9" t="n">
        <v>0.1731248460743116</v>
      </c>
    </row>
    <row r="984">
      <c r="A984" t="inlineStr">
        <is>
          <t>Andsaudare</t>
        </is>
      </c>
      <c r="B984" t="inlineStr">
        <is>
          <t>exports</t>
        </is>
      </c>
      <c r="C984" t="n">
        <v>3</v>
      </c>
      <c r="D984" t="inlineStr">
        <is>
          <t>Areoix Lie</t>
        </is>
      </c>
      <c r="E984" s="11" t="n">
        <v>12931383992.03007</v>
      </c>
      <c r="F984" s="9" t="n">
        <v>0.1585398152434784</v>
      </c>
    </row>
    <row r="985">
      <c r="A985" t="inlineStr">
        <is>
          <t>Andsaudare</t>
        </is>
      </c>
      <c r="B985" t="inlineStr">
        <is>
          <t>exports</t>
        </is>
      </c>
      <c r="C985" t="n">
        <v>4</v>
      </c>
      <c r="D985" t="inlineStr">
        <is>
          <t>Pelugrotoa</t>
        </is>
      </c>
      <c r="E985" s="11" t="n">
        <v>12309487181.96705</v>
      </c>
      <c r="F985" s="9" t="n">
        <v>0.1509153099756226</v>
      </c>
    </row>
    <row r="986">
      <c r="A986" t="inlineStr">
        <is>
          <t>Andsaudare</t>
        </is>
      </c>
      <c r="B986" t="inlineStr">
        <is>
          <t>exports</t>
        </is>
      </c>
      <c r="C986" t="n">
        <v>5</v>
      </c>
      <c r="D986" t="inlineStr">
        <is>
          <t>Emara</t>
        </is>
      </c>
      <c r="E986" s="11" t="n">
        <v>3108622272.179686</v>
      </c>
      <c r="F986" s="9" t="n">
        <v>0.03811196086953099</v>
      </c>
    </row>
    <row r="987">
      <c r="A987" t="inlineStr">
        <is>
          <t>Andsaudare</t>
        </is>
      </c>
      <c r="B987" t="inlineStr">
        <is>
          <t>imports</t>
        </is>
      </c>
      <c r="C987" t="n">
        <v>1</v>
      </c>
      <c r="D987" t="inlineStr">
        <is>
          <t>Raledria</t>
        </is>
      </c>
      <c r="E987" s="11" t="n">
        <v>16656557591.46414</v>
      </c>
      <c r="F987" s="9" t="n">
        <v>0.2793854118362797</v>
      </c>
    </row>
    <row r="988">
      <c r="A988" t="inlineStr">
        <is>
          <t>Andsaudare</t>
        </is>
      </c>
      <c r="B988" t="inlineStr">
        <is>
          <t>imports</t>
        </is>
      </c>
      <c r="C988" t="n">
        <v>2</v>
      </c>
      <c r="D988" t="inlineStr">
        <is>
          <t>Areoix Lie</t>
        </is>
      </c>
      <c r="E988" s="11" t="n">
        <v>12362744085.04041</v>
      </c>
      <c r="F988" s="9" t="n">
        <v>0.2073639963515375</v>
      </c>
    </row>
    <row r="989">
      <c r="A989" t="inlineStr">
        <is>
          <t>Andsaudare</t>
        </is>
      </c>
      <c r="B989" t="inlineStr">
        <is>
          <t>imports</t>
        </is>
      </c>
      <c r="C989" t="n">
        <v>3</v>
      </c>
      <c r="D989" t="inlineStr">
        <is>
          <t>Dahe</t>
        </is>
      </c>
      <c r="E989" s="11" t="n">
        <v>12102004072.06399</v>
      </c>
      <c r="F989" s="9" t="n">
        <v>0.2029905262928176</v>
      </c>
    </row>
    <row r="990">
      <c r="A990" t="inlineStr">
        <is>
          <t>Andsaudare</t>
        </is>
      </c>
      <c r="B990" t="inlineStr">
        <is>
          <t>imports</t>
        </is>
      </c>
      <c r="C990" t="n">
        <v>4</v>
      </c>
      <c r="D990" t="inlineStr">
        <is>
          <t>Pelugrotoa</t>
        </is>
      </c>
      <c r="E990" s="11" t="n">
        <v>11692249382.26915</v>
      </c>
      <c r="F990" s="9" t="n">
        <v>0.1961175885845575</v>
      </c>
    </row>
    <row r="991">
      <c r="A991" t="inlineStr">
        <is>
          <t>Andsaudare</t>
        </is>
      </c>
      <c r="B991" t="inlineStr">
        <is>
          <t>imports</t>
        </is>
      </c>
      <c r="C991" t="n">
        <v>5</v>
      </c>
      <c r="D991" t="inlineStr">
        <is>
          <t>Etirha</t>
        </is>
      </c>
      <c r="E991" s="11" t="n">
        <v>1689580552.138441</v>
      </c>
      <c r="F991" s="9" t="n">
        <v>0.0283398388771322</v>
      </c>
    </row>
    <row r="992">
      <c r="A992" t="inlineStr">
        <is>
          <t>Tomscilus</t>
        </is>
      </c>
      <c r="B992" t="inlineStr">
        <is>
          <t>exports</t>
        </is>
      </c>
      <c r="C992" t="n">
        <v>1</v>
      </c>
      <c r="D992" t="inlineStr">
        <is>
          <t>Raledria</t>
        </is>
      </c>
      <c r="E992" s="11" t="n">
        <v>43018318122.51035</v>
      </c>
      <c r="F992" s="9" t="n">
        <v>0.7544908072804554</v>
      </c>
    </row>
    <row r="993">
      <c r="A993" t="inlineStr">
        <is>
          <t>Tomscilus</t>
        </is>
      </c>
      <c r="B993" t="inlineStr">
        <is>
          <t>exports</t>
        </is>
      </c>
      <c r="C993" t="n">
        <v>2</v>
      </c>
      <c r="D993" t="inlineStr">
        <is>
          <t>Areoix Lie</t>
        </is>
      </c>
      <c r="E993" s="11" t="n">
        <v>9466513784.071484</v>
      </c>
      <c r="F993" s="9" t="n">
        <v>0.1660315404878236</v>
      </c>
    </row>
    <row r="994">
      <c r="A994" t="inlineStr">
        <is>
          <t>Tomscilus</t>
        </is>
      </c>
      <c r="B994" t="inlineStr">
        <is>
          <t>exports</t>
        </is>
      </c>
      <c r="C994" t="n">
        <v>3</v>
      </c>
      <c r="D994" t="inlineStr">
        <is>
          <t>Dahe</t>
        </is>
      </c>
      <c r="E994" s="11" t="n">
        <v>9132406391.119381</v>
      </c>
      <c r="F994" s="9" t="n">
        <v>0.1601716889727339</v>
      </c>
    </row>
    <row r="995">
      <c r="A995" t="inlineStr">
        <is>
          <t>Tomscilus</t>
        </is>
      </c>
      <c r="B995" t="inlineStr">
        <is>
          <t>exports</t>
        </is>
      </c>
      <c r="C995" t="n">
        <v>4</v>
      </c>
      <c r="D995" t="inlineStr">
        <is>
          <t>Pelugrotoa</t>
        </is>
      </c>
      <c r="E995" s="11" t="n">
        <v>7809945061.502422</v>
      </c>
      <c r="F995" s="9" t="n">
        <v>0.1369772694852419</v>
      </c>
    </row>
    <row r="996">
      <c r="A996" t="inlineStr">
        <is>
          <t>Tomscilus</t>
        </is>
      </c>
      <c r="B996" t="inlineStr">
        <is>
          <t>exports</t>
        </is>
      </c>
      <c r="C996" t="n">
        <v>5</v>
      </c>
      <c r="D996" t="inlineStr">
        <is>
          <t>Etirha</t>
        </is>
      </c>
      <c r="E996" s="11" t="n">
        <v>3513948407.917309</v>
      </c>
      <c r="F996" s="9" t="n">
        <v>0.06163053059120125</v>
      </c>
    </row>
    <row r="997">
      <c r="A997" t="inlineStr">
        <is>
          <t>Tomscilus</t>
        </is>
      </c>
      <c r="B997" t="inlineStr">
        <is>
          <t>imports</t>
        </is>
      </c>
      <c r="C997" t="n">
        <v>1</v>
      </c>
      <c r="D997" t="inlineStr">
        <is>
          <t>Raledria</t>
        </is>
      </c>
      <c r="E997" s="11" t="n">
        <v>35599408325.85569</v>
      </c>
      <c r="F997" s="9" t="n">
        <v>0.4862828694404047</v>
      </c>
    </row>
    <row r="998">
      <c r="A998" t="inlineStr">
        <is>
          <t>Tomscilus</t>
        </is>
      </c>
      <c r="B998" t="inlineStr">
        <is>
          <t>imports</t>
        </is>
      </c>
      <c r="C998" t="n">
        <v>2</v>
      </c>
      <c r="D998" t="inlineStr">
        <is>
          <t>Areoix Lie</t>
        </is>
      </c>
      <c r="E998" s="11" t="n">
        <v>11660491580.89436</v>
      </c>
      <c r="F998" s="9" t="n">
        <v>0.159280661440788</v>
      </c>
    </row>
    <row r="999">
      <c r="A999" t="inlineStr">
        <is>
          <t>Tomscilus</t>
        </is>
      </c>
      <c r="B999" t="inlineStr">
        <is>
          <t>imports</t>
        </is>
      </c>
      <c r="C999" t="n">
        <v>3</v>
      </c>
      <c r="D999" t="inlineStr">
        <is>
          <t>Dahe</t>
        </is>
      </c>
      <c r="E999" s="11" t="n">
        <v>10893906680.4448</v>
      </c>
      <c r="F999" s="9" t="n">
        <v>0.1488092204087315</v>
      </c>
    </row>
    <row r="1000">
      <c r="A1000" t="inlineStr">
        <is>
          <t>Tomscilus</t>
        </is>
      </c>
      <c r="B1000" t="inlineStr">
        <is>
          <t>imports</t>
        </is>
      </c>
      <c r="C1000" t="n">
        <v>4</v>
      </c>
      <c r="D1000" t="inlineStr">
        <is>
          <t>Pelugrotoa</t>
        </is>
      </c>
      <c r="E1000" s="11" t="n">
        <v>10672453436.92357</v>
      </c>
      <c r="F1000" s="9" t="n">
        <v>0.1457842005061346</v>
      </c>
    </row>
    <row r="1001">
      <c r="A1001" t="inlineStr">
        <is>
          <t>Tomscilus</t>
        </is>
      </c>
      <c r="B1001" t="inlineStr">
        <is>
          <t>imports</t>
        </is>
      </c>
      <c r="C1001" t="n">
        <v>5</v>
      </c>
      <c r="D1001" t="inlineStr">
        <is>
          <t>Etirha</t>
        </is>
      </c>
      <c r="E1001" s="11" t="n">
        <v>3659621750.922633</v>
      </c>
      <c r="F1001" s="9" t="n">
        <v>0.0499899141529454</v>
      </c>
    </row>
    <row r="1002">
      <c r="A1002" t="inlineStr">
        <is>
          <t>Koruch</t>
        </is>
      </c>
      <c r="B1002" t="inlineStr">
        <is>
          <t>exports</t>
        </is>
      </c>
      <c r="C1002" t="n">
        <v>1</v>
      </c>
      <c r="D1002" t="inlineStr">
        <is>
          <t>Estijan</t>
        </is>
      </c>
      <c r="E1002" s="11" t="n">
        <v>20829552326.141</v>
      </c>
      <c r="F1002" s="9" t="n">
        <v>0.3061712329868596</v>
      </c>
    </row>
    <row r="1003">
      <c r="A1003" t="inlineStr">
        <is>
          <t>Koruch</t>
        </is>
      </c>
      <c r="B1003" t="inlineStr">
        <is>
          <t>exports</t>
        </is>
      </c>
      <c r="C1003" t="n">
        <v>2</v>
      </c>
      <c r="D1003" t="inlineStr">
        <is>
          <t>Areoix Lie</t>
        </is>
      </c>
      <c r="E1003" s="11" t="n">
        <v>11175054014.83181</v>
      </c>
      <c r="F1003" s="9" t="n">
        <v>0.1642608546186501</v>
      </c>
    </row>
    <row r="1004">
      <c r="A1004" t="inlineStr">
        <is>
          <t>Koruch</t>
        </is>
      </c>
      <c r="B1004" t="inlineStr">
        <is>
          <t>exports</t>
        </is>
      </c>
      <c r="C1004" t="n">
        <v>3</v>
      </c>
      <c r="D1004" t="inlineStr">
        <is>
          <t>Raledria</t>
        </is>
      </c>
      <c r="E1004" s="11" t="n">
        <v>10720103669.58666</v>
      </c>
      <c r="F1004" s="9" t="n">
        <v>0.1575735909669636</v>
      </c>
    </row>
    <row r="1005">
      <c r="A1005" t="inlineStr">
        <is>
          <t>Koruch</t>
        </is>
      </c>
      <c r="B1005" t="inlineStr">
        <is>
          <t>exports</t>
        </is>
      </c>
      <c r="C1005" t="n">
        <v>4</v>
      </c>
      <c r="D1005" t="inlineStr">
        <is>
          <t>Dahe</t>
        </is>
      </c>
      <c r="E1005" s="11" t="n">
        <v>9375430238.846029</v>
      </c>
      <c r="F1005" s="9" t="n">
        <v>0.1378083883448291</v>
      </c>
    </row>
    <row r="1006">
      <c r="A1006" t="inlineStr">
        <is>
          <t>Koruch</t>
        </is>
      </c>
      <c r="B1006" t="inlineStr">
        <is>
          <t>exports</t>
        </is>
      </c>
      <c r="C1006" t="n">
        <v>5</v>
      </c>
      <c r="D1006" t="inlineStr">
        <is>
          <t>Emara</t>
        </is>
      </c>
      <c r="E1006" s="11" t="n">
        <v>4981840665.720634</v>
      </c>
      <c r="F1006" s="9" t="n">
        <v>0.07322751230008548</v>
      </c>
    </row>
    <row r="1007">
      <c r="A1007" t="inlineStr">
        <is>
          <t>Koruch</t>
        </is>
      </c>
      <c r="B1007" t="inlineStr">
        <is>
          <t>imports</t>
        </is>
      </c>
      <c r="C1007" t="n">
        <v>1</v>
      </c>
      <c r="D1007" t="inlineStr">
        <is>
          <t>Areoix Lie</t>
        </is>
      </c>
      <c r="E1007" s="11" t="n">
        <v>15572459312.86607</v>
      </c>
      <c r="F1007" s="9" t="n">
        <v>0.2495689792909451</v>
      </c>
    </row>
    <row r="1008">
      <c r="A1008" t="inlineStr">
        <is>
          <t>Koruch</t>
        </is>
      </c>
      <c r="B1008" t="inlineStr">
        <is>
          <t>imports</t>
        </is>
      </c>
      <c r="C1008" t="n">
        <v>2</v>
      </c>
      <c r="D1008" t="inlineStr">
        <is>
          <t>Estijan</t>
        </is>
      </c>
      <c r="E1008" s="11" t="n">
        <v>15544378076.62522</v>
      </c>
      <c r="F1008" s="9" t="n">
        <v>0.2491189408400456</v>
      </c>
    </row>
    <row r="1009">
      <c r="A1009" t="inlineStr">
        <is>
          <t>Koruch</t>
        </is>
      </c>
      <c r="B1009" t="inlineStr">
        <is>
          <t>imports</t>
        </is>
      </c>
      <c r="C1009" t="n">
        <v>3</v>
      </c>
      <c r="D1009" t="inlineStr">
        <is>
          <t>Pelugrotoa</t>
        </is>
      </c>
      <c r="E1009" s="11" t="n">
        <v>10868245045.22746</v>
      </c>
      <c r="F1009" s="9" t="n">
        <v>0.174177807636351</v>
      </c>
    </row>
    <row r="1010">
      <c r="A1010" t="inlineStr">
        <is>
          <t>Koruch</t>
        </is>
      </c>
      <c r="B1010" t="inlineStr">
        <is>
          <t>imports</t>
        </is>
      </c>
      <c r="C1010" t="n">
        <v>4</v>
      </c>
      <c r="D1010" t="inlineStr">
        <is>
          <t>Raledria</t>
        </is>
      </c>
      <c r="E1010" s="11" t="n">
        <v>8675715166.239525</v>
      </c>
      <c r="F1010" s="9" t="n">
        <v>0.139039655532667</v>
      </c>
    </row>
    <row r="1011">
      <c r="A1011" t="inlineStr">
        <is>
          <t>Koruch</t>
        </is>
      </c>
      <c r="B1011" t="inlineStr">
        <is>
          <t>imports</t>
        </is>
      </c>
      <c r="C1011" t="n">
        <v>5</v>
      </c>
      <c r="D1011" t="inlineStr">
        <is>
          <t>Dahe</t>
        </is>
      </c>
      <c r="E1011" s="11" t="n">
        <v>7933962494.086699</v>
      </c>
      <c r="F1011" s="9" t="n">
        <v>0.1271521011293258</v>
      </c>
    </row>
    <row r="1012">
      <c r="A1012" t="inlineStr">
        <is>
          <t>Deschon</t>
        </is>
      </c>
      <c r="B1012" t="inlineStr">
        <is>
          <t>exports</t>
        </is>
      </c>
      <c r="C1012" t="n">
        <v>1</v>
      </c>
      <c r="D1012" t="inlineStr">
        <is>
          <t>Areoix Lie</t>
        </is>
      </c>
      <c r="E1012" s="11" t="n">
        <v>36027791067.32385</v>
      </c>
      <c r="F1012" s="9" t="n">
        <v>0.5873728530663592</v>
      </c>
    </row>
    <row r="1013">
      <c r="A1013" t="inlineStr">
        <is>
          <t>Deschon</t>
        </is>
      </c>
      <c r="B1013" t="inlineStr">
        <is>
          <t>exports</t>
        </is>
      </c>
      <c r="C1013" t="n">
        <v>2</v>
      </c>
      <c r="D1013" t="inlineStr">
        <is>
          <t>Pelugrotoa</t>
        </is>
      </c>
      <c r="E1013" s="11" t="n">
        <v>14923510853.2162</v>
      </c>
      <c r="F1013" s="9" t="n">
        <v>0.2433028750288989</v>
      </c>
    </row>
    <row r="1014">
      <c r="A1014" t="inlineStr">
        <is>
          <t>Deschon</t>
        </is>
      </c>
      <c r="B1014" t="inlineStr">
        <is>
          <t>exports</t>
        </is>
      </c>
      <c r="C1014" t="n">
        <v>3</v>
      </c>
      <c r="D1014" t="inlineStr">
        <is>
          <t>Raledria</t>
        </is>
      </c>
      <c r="E1014" s="11" t="n">
        <v>11087974068.85975</v>
      </c>
      <c r="F1014" s="9" t="n">
        <v>0.1807708652296158</v>
      </c>
    </row>
    <row r="1015">
      <c r="A1015" t="inlineStr">
        <is>
          <t>Deschon</t>
        </is>
      </c>
      <c r="B1015" t="inlineStr">
        <is>
          <t>exports</t>
        </is>
      </c>
      <c r="C1015" t="n">
        <v>4</v>
      </c>
      <c r="D1015" t="inlineStr">
        <is>
          <t>Dahe</t>
        </is>
      </c>
      <c r="E1015" s="11" t="n">
        <v>10384895823.92982</v>
      </c>
      <c r="F1015" s="9" t="n">
        <v>0.1693083508089655</v>
      </c>
    </row>
    <row r="1016">
      <c r="A1016" t="inlineStr">
        <is>
          <t>Deschon</t>
        </is>
      </c>
      <c r="B1016" t="inlineStr">
        <is>
          <t>exports</t>
        </is>
      </c>
      <c r="C1016" t="n">
        <v>5</v>
      </c>
      <c r="D1016" t="inlineStr">
        <is>
          <t>Rijan bu</t>
        </is>
      </c>
      <c r="E1016" s="11" t="n">
        <v>1546578138.446783</v>
      </c>
      <c r="F1016" s="9" t="n">
        <v>0.02521436887351815</v>
      </c>
    </row>
    <row r="1017">
      <c r="A1017" t="inlineStr">
        <is>
          <t>Deschon</t>
        </is>
      </c>
      <c r="B1017" t="inlineStr">
        <is>
          <t>imports</t>
        </is>
      </c>
      <c r="C1017" t="n">
        <v>1</v>
      </c>
      <c r="D1017" t="inlineStr">
        <is>
          <t>Areoix Lie</t>
        </is>
      </c>
      <c r="E1017" s="11" t="n">
        <v>40760731745.56159</v>
      </c>
      <c r="F1017" s="9" t="n">
        <v>0.5221135156872692</v>
      </c>
    </row>
    <row r="1018">
      <c r="A1018" t="inlineStr">
        <is>
          <t>Deschon</t>
        </is>
      </c>
      <c r="B1018" t="inlineStr">
        <is>
          <t>imports</t>
        </is>
      </c>
      <c r="C1018" t="n">
        <v>2</v>
      </c>
      <c r="D1018" t="inlineStr">
        <is>
          <t>Pelugrotoa</t>
        </is>
      </c>
      <c r="E1018" s="11" t="n">
        <v>23134582061.83671</v>
      </c>
      <c r="F1018" s="9" t="n">
        <v>0.2963361415997263</v>
      </c>
    </row>
    <row r="1019">
      <c r="A1019" t="inlineStr">
        <is>
          <t>Deschon</t>
        </is>
      </c>
      <c r="B1019" t="inlineStr">
        <is>
          <t>imports</t>
        </is>
      </c>
      <c r="C1019" t="n">
        <v>3</v>
      </c>
      <c r="D1019" t="inlineStr">
        <is>
          <t>Raledria</t>
        </is>
      </c>
      <c r="E1019" s="11" t="n">
        <v>13392142366.49486</v>
      </c>
      <c r="F1019" s="9" t="n">
        <v>0.1715430080402429</v>
      </c>
    </row>
    <row r="1020">
      <c r="A1020" t="inlineStr">
        <is>
          <t>Deschon</t>
        </is>
      </c>
      <c r="B1020" t="inlineStr">
        <is>
          <t>imports</t>
        </is>
      </c>
      <c r="C1020" t="n">
        <v>4</v>
      </c>
      <c r="D1020" t="inlineStr">
        <is>
          <t>Dahe</t>
        </is>
      </c>
      <c r="E1020" s="11" t="n">
        <v>11167853268.38229</v>
      </c>
      <c r="F1020" s="9" t="n">
        <v>0.1430515813364797</v>
      </c>
    </row>
    <row r="1021">
      <c r="A1021" t="inlineStr">
        <is>
          <t>Deschon</t>
        </is>
      </c>
      <c r="B1021" t="inlineStr">
        <is>
          <t>imports</t>
        </is>
      </c>
      <c r="C1021" t="n">
        <v>5</v>
      </c>
      <c r="D1021" t="inlineStr">
        <is>
          <t>Rijan bu</t>
        </is>
      </c>
      <c r="E1021" s="11" t="n">
        <v>1780071449.691155</v>
      </c>
      <c r="F1021" s="9" t="n">
        <v>0.02280134146203066</v>
      </c>
    </row>
    <row r="1022">
      <c r="A1022" t="inlineStr">
        <is>
          <t>Nheyes Si</t>
        </is>
      </c>
      <c r="B1022" t="inlineStr">
        <is>
          <t>exports</t>
        </is>
      </c>
      <c r="C1022" t="n">
        <v>1</v>
      </c>
      <c r="D1022" t="inlineStr">
        <is>
          <t>Raledria</t>
        </is>
      </c>
      <c r="E1022" s="11" t="n">
        <v>21078293399.34521</v>
      </c>
      <c r="F1022" s="9" t="n">
        <v>0.3223408636955585</v>
      </c>
    </row>
    <row r="1023">
      <c r="A1023" t="inlineStr">
        <is>
          <t>Nheyes Si</t>
        </is>
      </c>
      <c r="B1023" t="inlineStr">
        <is>
          <t>exports</t>
        </is>
      </c>
      <c r="C1023" t="n">
        <v>2</v>
      </c>
      <c r="D1023" t="inlineStr">
        <is>
          <t>Dahe</t>
        </is>
      </c>
      <c r="E1023" s="11" t="n">
        <v>18223135184.61353</v>
      </c>
      <c r="F1023" s="9" t="n">
        <v>0.2786782128590981</v>
      </c>
    </row>
    <row r="1024">
      <c r="A1024" t="inlineStr">
        <is>
          <t>Nheyes Si</t>
        </is>
      </c>
      <c r="B1024" t="inlineStr">
        <is>
          <t>exports</t>
        </is>
      </c>
      <c r="C1024" t="n">
        <v>3</v>
      </c>
      <c r="D1024" t="inlineStr">
        <is>
          <t>Areoix Lie</t>
        </is>
      </c>
      <c r="E1024" s="11" t="n">
        <v>11462033345.391</v>
      </c>
      <c r="F1024" s="9" t="n">
        <v>0.1752837223707779</v>
      </c>
    </row>
    <row r="1025">
      <c r="A1025" t="inlineStr">
        <is>
          <t>Nheyes Si</t>
        </is>
      </c>
      <c r="B1025" t="inlineStr">
        <is>
          <t>exports</t>
        </is>
      </c>
      <c r="C1025" t="n">
        <v>4</v>
      </c>
      <c r="D1025" t="inlineStr">
        <is>
          <t>Pelugrotoa</t>
        </is>
      </c>
      <c r="E1025" s="11" t="n">
        <v>10569628551.45921</v>
      </c>
      <c r="F1025" s="9" t="n">
        <v>0.1616365771018462</v>
      </c>
    </row>
    <row r="1026">
      <c r="A1026" t="inlineStr">
        <is>
          <t>Nheyes Si</t>
        </is>
      </c>
      <c r="B1026" t="inlineStr">
        <is>
          <t>exports</t>
        </is>
      </c>
      <c r="C1026" t="n">
        <v>5</v>
      </c>
      <c r="D1026" t="inlineStr">
        <is>
          <t>Volver</t>
        </is>
      </c>
      <c r="E1026" s="11" t="n">
        <v>3311991375.841252</v>
      </c>
      <c r="F1026" s="9" t="n">
        <v>0.05064879496715208</v>
      </c>
    </row>
    <row r="1027">
      <c r="A1027" t="inlineStr">
        <is>
          <t>Nheyes Si</t>
        </is>
      </c>
      <c r="B1027" t="inlineStr">
        <is>
          <t>imports</t>
        </is>
      </c>
      <c r="C1027" t="n">
        <v>1</v>
      </c>
      <c r="D1027" t="inlineStr">
        <is>
          <t>Raledria</t>
        </is>
      </c>
      <c r="E1027" s="11" t="n">
        <v>18674474900.87537</v>
      </c>
      <c r="F1027" s="9" t="n">
        <v>0.2636973011643104</v>
      </c>
    </row>
    <row r="1028">
      <c r="A1028" t="inlineStr">
        <is>
          <t>Nheyes Si</t>
        </is>
      </c>
      <c r="B1028" t="inlineStr">
        <is>
          <t>imports</t>
        </is>
      </c>
      <c r="C1028" t="n">
        <v>2</v>
      </c>
      <c r="D1028" t="inlineStr">
        <is>
          <t>Pelugrotoa</t>
        </is>
      </c>
      <c r="E1028" s="11" t="n">
        <v>16087863522.09613</v>
      </c>
      <c r="F1028" s="9" t="n">
        <v>0.2271724487459428</v>
      </c>
    </row>
    <row r="1029">
      <c r="A1029" t="inlineStr">
        <is>
          <t>Nheyes Si</t>
        </is>
      </c>
      <c r="B1029" t="inlineStr">
        <is>
          <t>imports</t>
        </is>
      </c>
      <c r="C1029" t="n">
        <v>3</v>
      </c>
      <c r="D1029" t="inlineStr">
        <is>
          <t>Dahe</t>
        </is>
      </c>
      <c r="E1029" s="11" t="n">
        <v>15740870300.34773</v>
      </c>
      <c r="F1029" s="9" t="n">
        <v>0.2222726496039026</v>
      </c>
    </row>
    <row r="1030">
      <c r="A1030" t="inlineStr">
        <is>
          <t>Nheyes Si</t>
        </is>
      </c>
      <c r="B1030" t="inlineStr">
        <is>
          <t>imports</t>
        </is>
      </c>
      <c r="C1030" t="n">
        <v>4</v>
      </c>
      <c r="D1030" t="inlineStr">
        <is>
          <t>Areoix Lie</t>
        </is>
      </c>
      <c r="E1030" s="11" t="n">
        <v>14645117266.6581</v>
      </c>
      <c r="F1030" s="9" t="n">
        <v>0.2067998119867647</v>
      </c>
    </row>
    <row r="1031">
      <c r="A1031" t="inlineStr">
        <is>
          <t>Nheyes Si</t>
        </is>
      </c>
      <c r="B1031" t="inlineStr">
        <is>
          <t>imports</t>
        </is>
      </c>
      <c r="C1031" t="n">
        <v>5</v>
      </c>
      <c r="D1031" t="inlineStr">
        <is>
          <t>Finae</t>
        </is>
      </c>
      <c r="E1031" s="11" t="n">
        <v>4040892059.505966</v>
      </c>
      <c r="F1031" s="9" t="n">
        <v>0.05706036373413993</v>
      </c>
    </row>
    <row r="1032">
      <c r="A1032" t="inlineStr">
        <is>
          <t>Ruylku</t>
        </is>
      </c>
      <c r="B1032" t="inlineStr">
        <is>
          <t>exports</t>
        </is>
      </c>
      <c r="C1032" t="n">
        <v>1</v>
      </c>
      <c r="D1032" t="inlineStr">
        <is>
          <t>Dahe</t>
        </is>
      </c>
      <c r="E1032" s="11" t="n">
        <v>43928968896.60317</v>
      </c>
      <c r="F1032" s="9" t="n">
        <v>0.6594111282205953</v>
      </c>
    </row>
    <row r="1033">
      <c r="A1033" t="inlineStr">
        <is>
          <t>Ruylku</t>
        </is>
      </c>
      <c r="B1033" t="inlineStr">
        <is>
          <t>exports</t>
        </is>
      </c>
      <c r="C1033" t="n">
        <v>2</v>
      </c>
      <c r="D1033" t="inlineStr">
        <is>
          <t>Raledria</t>
        </is>
      </c>
      <c r="E1033" s="11" t="n">
        <v>8734981731.655401</v>
      </c>
      <c r="F1033" s="9" t="n">
        <v>0.1311194936583765</v>
      </c>
    </row>
    <row r="1034">
      <c r="A1034" t="inlineStr">
        <is>
          <t>Ruylku</t>
        </is>
      </c>
      <c r="B1034" t="inlineStr">
        <is>
          <t>exports</t>
        </is>
      </c>
      <c r="C1034" t="n">
        <v>3</v>
      </c>
      <c r="D1034" t="inlineStr">
        <is>
          <t>Areoix Lie</t>
        </is>
      </c>
      <c r="E1034" s="11" t="n">
        <v>5828446766.429736</v>
      </c>
      <c r="F1034" s="9" t="n">
        <v>0.08748993556100292</v>
      </c>
    </row>
    <row r="1035">
      <c r="A1035" t="inlineStr">
        <is>
          <t>Ruylku</t>
        </is>
      </c>
      <c r="B1035" t="inlineStr">
        <is>
          <t>exports</t>
        </is>
      </c>
      <c r="C1035" t="n">
        <v>4</v>
      </c>
      <c r="D1035" t="inlineStr">
        <is>
          <t>Pelugrotoa</t>
        </is>
      </c>
      <c r="E1035" s="11" t="n">
        <v>4001687902.38677</v>
      </c>
      <c r="F1035" s="9" t="n">
        <v>0.06006873370304876</v>
      </c>
    </row>
    <row r="1036">
      <c r="A1036" t="inlineStr">
        <is>
          <t>Ruylku</t>
        </is>
      </c>
      <c r="B1036" t="inlineStr">
        <is>
          <t>exports</t>
        </is>
      </c>
      <c r="C1036" t="n">
        <v>5</v>
      </c>
      <c r="D1036" t="inlineStr">
        <is>
          <t>Taval</t>
        </is>
      </c>
      <c r="E1036" s="11" t="n">
        <v>3195028713.719912</v>
      </c>
      <c r="F1036" s="9" t="n">
        <v>0.04796009425511821</v>
      </c>
    </row>
    <row r="1037">
      <c r="A1037" t="inlineStr">
        <is>
          <t>Ruylku</t>
        </is>
      </c>
      <c r="B1037" t="inlineStr">
        <is>
          <t>imports</t>
        </is>
      </c>
      <c r="C1037" t="n">
        <v>1</v>
      </c>
      <c r="D1037" t="inlineStr">
        <is>
          <t>Dahe</t>
        </is>
      </c>
      <c r="E1037" s="11" t="n">
        <v>34881747378.7466</v>
      </c>
      <c r="F1037" s="9" t="n">
        <v>0.5729048371302767</v>
      </c>
    </row>
    <row r="1038">
      <c r="A1038" t="inlineStr">
        <is>
          <t>Ruylku</t>
        </is>
      </c>
      <c r="B1038" t="inlineStr">
        <is>
          <t>imports</t>
        </is>
      </c>
      <c r="C1038" t="n">
        <v>2</v>
      </c>
      <c r="D1038" t="inlineStr">
        <is>
          <t>Raledria</t>
        </is>
      </c>
      <c r="E1038" s="11" t="n">
        <v>9245653268.076803</v>
      </c>
      <c r="F1038" s="9" t="n">
        <v>0.1518524694934845</v>
      </c>
    </row>
    <row r="1039">
      <c r="A1039" t="inlineStr">
        <is>
          <t>Ruylku</t>
        </is>
      </c>
      <c r="B1039" t="inlineStr">
        <is>
          <t>imports</t>
        </is>
      </c>
      <c r="C1039" t="n">
        <v>3</v>
      </c>
      <c r="D1039" t="inlineStr">
        <is>
          <t>Pelugrotoa</t>
        </is>
      </c>
      <c r="E1039" s="11" t="n">
        <v>8041692561.756624</v>
      </c>
      <c r="F1039" s="9" t="n">
        <v>0.1320783766168793</v>
      </c>
    </row>
    <row r="1040">
      <c r="A1040" t="inlineStr">
        <is>
          <t>Ruylku</t>
        </is>
      </c>
      <c r="B1040" t="inlineStr">
        <is>
          <t>imports</t>
        </is>
      </c>
      <c r="C1040" t="n">
        <v>4</v>
      </c>
      <c r="D1040" t="inlineStr">
        <is>
          <t>Areoix Lie</t>
        </is>
      </c>
      <c r="E1040" s="11" t="n">
        <v>8002072263.874597</v>
      </c>
      <c r="F1040" s="9" t="n">
        <v>0.1314276448728903</v>
      </c>
    </row>
    <row r="1041">
      <c r="A1041" t="inlineStr">
        <is>
          <t>Ruylku</t>
        </is>
      </c>
      <c r="B1041" t="inlineStr">
        <is>
          <t>imports</t>
        </is>
      </c>
      <c r="C1041" t="n">
        <v>5</v>
      </c>
      <c r="D1041" t="inlineStr">
        <is>
          <t>Taval</t>
        </is>
      </c>
      <c r="E1041" s="11" t="n">
        <v>2593009501.833316</v>
      </c>
      <c r="F1041" s="9" t="n">
        <v>0.04258810976970202</v>
      </c>
    </row>
    <row r="1042">
      <c r="A1042" t="inlineStr">
        <is>
          <t>United Mihili</t>
        </is>
      </c>
      <c r="B1042" t="inlineStr">
        <is>
          <t>exports</t>
        </is>
      </c>
      <c r="C1042" t="n">
        <v>1</v>
      </c>
      <c r="D1042" t="inlineStr">
        <is>
          <t>Raledria</t>
        </is>
      </c>
      <c r="E1042" s="11" t="n">
        <v>18086959782.98823</v>
      </c>
      <c r="F1042" s="9" t="n">
        <v>0.2863006811511937</v>
      </c>
    </row>
    <row r="1043">
      <c r="A1043" t="inlineStr">
        <is>
          <t>United Mihili</t>
        </is>
      </c>
      <c r="B1043" t="inlineStr">
        <is>
          <t>exports</t>
        </is>
      </c>
      <c r="C1043" t="n">
        <v>2</v>
      </c>
      <c r="D1043" t="inlineStr">
        <is>
          <t>Dahe</t>
        </is>
      </c>
      <c r="E1043" s="11" t="n">
        <v>15269794129.16869</v>
      </c>
      <c r="F1043" s="9" t="n">
        <v>0.2417074241703885</v>
      </c>
    </row>
    <row r="1044">
      <c r="A1044" t="inlineStr">
        <is>
          <t>United Mihili</t>
        </is>
      </c>
      <c r="B1044" t="inlineStr">
        <is>
          <t>exports</t>
        </is>
      </c>
      <c r="C1044" t="n">
        <v>3</v>
      </c>
      <c r="D1044" t="inlineStr">
        <is>
          <t>Areoix Lie</t>
        </is>
      </c>
      <c r="E1044" s="11" t="n">
        <v>13902033870.85991</v>
      </c>
      <c r="F1044" s="9" t="n">
        <v>0.2200569810719498</v>
      </c>
    </row>
    <row r="1045">
      <c r="A1045" t="inlineStr">
        <is>
          <t>United Mihili</t>
        </is>
      </c>
      <c r="B1045" t="inlineStr">
        <is>
          <t>exports</t>
        </is>
      </c>
      <c r="C1045" t="n">
        <v>4</v>
      </c>
      <c r="D1045" t="inlineStr">
        <is>
          <t>Pelugrotoa</t>
        </is>
      </c>
      <c r="E1045" s="11" t="n">
        <v>9433117430.722315</v>
      </c>
      <c r="F1045" s="9" t="n">
        <v>0.1493179604642655</v>
      </c>
    </row>
    <row r="1046">
      <c r="A1046" t="inlineStr">
        <is>
          <t>United Mihili</t>
        </is>
      </c>
      <c r="B1046" t="inlineStr">
        <is>
          <t>exports</t>
        </is>
      </c>
      <c r="C1046" t="n">
        <v>5</v>
      </c>
      <c r="D1046" t="inlineStr">
        <is>
          <t>Desaki</t>
        </is>
      </c>
      <c r="E1046" s="11" t="n">
        <v>4864339488.487548</v>
      </c>
      <c r="F1046" s="9" t="n">
        <v>0.07699822002227871</v>
      </c>
    </row>
    <row r="1047">
      <c r="A1047" t="inlineStr">
        <is>
          <t>United Mihili</t>
        </is>
      </c>
      <c r="B1047" t="inlineStr">
        <is>
          <t>imports</t>
        </is>
      </c>
      <c r="C1047" t="n">
        <v>1</v>
      </c>
      <c r="D1047" t="inlineStr">
        <is>
          <t>Areoix Lie</t>
        </is>
      </c>
      <c r="E1047" s="11" t="n">
        <v>18480911919.14265</v>
      </c>
      <c r="F1047" s="9" t="n">
        <v>0.2743142746685365</v>
      </c>
    </row>
    <row r="1048">
      <c r="A1048" t="inlineStr">
        <is>
          <t>United Mihili</t>
        </is>
      </c>
      <c r="B1048" t="inlineStr">
        <is>
          <t>imports</t>
        </is>
      </c>
      <c r="C1048" t="n">
        <v>2</v>
      </c>
      <c r="D1048" t="inlineStr">
        <is>
          <t>Pelugrotoa</t>
        </is>
      </c>
      <c r="E1048" s="11" t="n">
        <v>17746785502.51671</v>
      </c>
      <c r="F1048" s="9" t="n">
        <v>0.2634175528848475</v>
      </c>
    </row>
    <row r="1049">
      <c r="A1049" t="inlineStr">
        <is>
          <t>United Mihili</t>
        </is>
      </c>
      <c r="B1049" t="inlineStr">
        <is>
          <t>imports</t>
        </is>
      </c>
      <c r="C1049" t="n">
        <v>3</v>
      </c>
      <c r="D1049" t="inlineStr">
        <is>
          <t>Raledria</t>
        </is>
      </c>
      <c r="E1049" s="11" t="n">
        <v>16995565378.13857</v>
      </c>
      <c r="F1049" s="9" t="n">
        <v>0.2522671072554981</v>
      </c>
    </row>
    <row r="1050">
      <c r="A1050" t="inlineStr">
        <is>
          <t>United Mihili</t>
        </is>
      </c>
      <c r="B1050" t="inlineStr">
        <is>
          <t>imports</t>
        </is>
      </c>
      <c r="C1050" t="n">
        <v>4</v>
      </c>
      <c r="D1050" t="inlineStr">
        <is>
          <t>Dahe</t>
        </is>
      </c>
      <c r="E1050" s="11" t="n">
        <v>14513941274.61528</v>
      </c>
      <c r="F1050" s="9" t="n">
        <v>0.2154320788252815</v>
      </c>
    </row>
    <row r="1051">
      <c r="A1051" t="inlineStr">
        <is>
          <t>United Mihili</t>
        </is>
      </c>
      <c r="B1051" t="inlineStr">
        <is>
          <t>imports</t>
        </is>
      </c>
      <c r="C1051" t="n">
        <v>5</v>
      </c>
      <c r="D1051" t="inlineStr">
        <is>
          <t>Desaki</t>
        </is>
      </c>
      <c r="E1051" s="11" t="n">
        <v>6464921580.223126</v>
      </c>
      <c r="F1051" s="9" t="n">
        <v>0.09595956529780085</v>
      </c>
    </row>
    <row r="1052">
      <c r="A1052" t="inlineStr">
        <is>
          <t>Jshain</t>
        </is>
      </c>
      <c r="B1052" t="inlineStr">
        <is>
          <t>exports</t>
        </is>
      </c>
      <c r="C1052" t="n">
        <v>1</v>
      </c>
      <c r="D1052" t="inlineStr">
        <is>
          <t>Areoix Lie</t>
        </is>
      </c>
      <c r="E1052" s="11" t="n">
        <v>18870288059.80623</v>
      </c>
      <c r="F1052" s="9" t="n">
        <v>0.3417103975669369</v>
      </c>
    </row>
    <row r="1053">
      <c r="A1053" t="inlineStr">
        <is>
          <t>Jshain</t>
        </is>
      </c>
      <c r="B1053" t="inlineStr">
        <is>
          <t>exports</t>
        </is>
      </c>
      <c r="C1053" t="n">
        <v>2</v>
      </c>
      <c r="D1053" t="inlineStr">
        <is>
          <t>Dahe</t>
        </is>
      </c>
      <c r="E1053" s="11" t="n">
        <v>17176956805.22866</v>
      </c>
      <c r="F1053" s="9" t="n">
        <v>0.3110469071962361</v>
      </c>
    </row>
    <row r="1054">
      <c r="A1054" t="inlineStr">
        <is>
          <t>Jshain</t>
        </is>
      </c>
      <c r="B1054" t="inlineStr">
        <is>
          <t>exports</t>
        </is>
      </c>
      <c r="C1054" t="n">
        <v>3</v>
      </c>
      <c r="D1054" t="inlineStr">
        <is>
          <t>Raledria</t>
        </is>
      </c>
      <c r="E1054" s="11" t="n">
        <v>13103728472.16475</v>
      </c>
      <c r="F1054" s="9" t="n">
        <v>0.2372873297769142</v>
      </c>
    </row>
    <row r="1055">
      <c r="A1055" t="inlineStr">
        <is>
          <t>Jshain</t>
        </is>
      </c>
      <c r="B1055" t="inlineStr">
        <is>
          <t>exports</t>
        </is>
      </c>
      <c r="C1055" t="n">
        <v>4</v>
      </c>
      <c r="D1055" t="inlineStr">
        <is>
          <t>Pelugrotoa</t>
        </is>
      </c>
      <c r="E1055" s="11" t="n">
        <v>7771714137.033203</v>
      </c>
      <c r="F1055" s="9" t="n">
        <v>0.1407331737133784</v>
      </c>
    </row>
    <row r="1056">
      <c r="A1056" t="inlineStr">
        <is>
          <t>Jshain</t>
        </is>
      </c>
      <c r="B1056" t="inlineStr">
        <is>
          <t>exports</t>
        </is>
      </c>
      <c r="C1056" t="n">
        <v>5</v>
      </c>
      <c r="D1056" t="inlineStr">
        <is>
          <t>Emara</t>
        </is>
      </c>
      <c r="E1056" s="11" t="n">
        <v>4268612049.47641</v>
      </c>
      <c r="F1056" s="9" t="n">
        <v>0.07729766052657594</v>
      </c>
    </row>
    <row r="1057">
      <c r="A1057" t="inlineStr">
        <is>
          <t>Jshain</t>
        </is>
      </c>
      <c r="B1057" t="inlineStr">
        <is>
          <t>imports</t>
        </is>
      </c>
      <c r="C1057" t="n">
        <v>1</v>
      </c>
      <c r="D1057" t="inlineStr">
        <is>
          <t>Areoix Lie</t>
        </is>
      </c>
      <c r="E1057" s="11" t="n">
        <v>23171006568.10546</v>
      </c>
      <c r="F1057" s="9" t="n">
        <v>0.3426747835667999</v>
      </c>
    </row>
    <row r="1058">
      <c r="A1058" t="inlineStr">
        <is>
          <t>Jshain</t>
        </is>
      </c>
      <c r="B1058" t="inlineStr">
        <is>
          <t>imports</t>
        </is>
      </c>
      <c r="C1058" t="n">
        <v>2</v>
      </c>
      <c r="D1058" t="inlineStr">
        <is>
          <t>Dahe</t>
        </is>
      </c>
      <c r="E1058" s="11" t="n">
        <v>15740922593.29572</v>
      </c>
      <c r="F1058" s="9" t="n">
        <v>0.2327916669025568</v>
      </c>
    </row>
    <row r="1059">
      <c r="A1059" t="inlineStr">
        <is>
          <t>Jshain</t>
        </is>
      </c>
      <c r="B1059" t="inlineStr">
        <is>
          <t>imports</t>
        </is>
      </c>
      <c r="C1059" t="n">
        <v>3</v>
      </c>
      <c r="D1059" t="inlineStr">
        <is>
          <t>Raledria</t>
        </is>
      </c>
      <c r="E1059" s="11" t="n">
        <v>12950816506.23804</v>
      </c>
      <c r="F1059" s="9" t="n">
        <v>0.1915289363992149</v>
      </c>
    </row>
    <row r="1060">
      <c r="A1060" t="inlineStr">
        <is>
          <t>Jshain</t>
        </is>
      </c>
      <c r="B1060" t="inlineStr">
        <is>
          <t>imports</t>
        </is>
      </c>
      <c r="C1060" t="n">
        <v>4</v>
      </c>
      <c r="D1060" t="inlineStr">
        <is>
          <t>Pelugrotoa</t>
        </is>
      </c>
      <c r="E1060" s="11" t="n">
        <v>12707776021.99741</v>
      </c>
      <c r="F1060" s="9" t="n">
        <v>0.1879346236061847</v>
      </c>
    </row>
    <row r="1061">
      <c r="A1061" t="inlineStr">
        <is>
          <t>Jshain</t>
        </is>
      </c>
      <c r="B1061" t="inlineStr">
        <is>
          <t>imports</t>
        </is>
      </c>
      <c r="C1061" t="n">
        <v>5</v>
      </c>
      <c r="D1061" t="inlineStr">
        <is>
          <t>Emara</t>
        </is>
      </c>
      <c r="E1061" s="11" t="n">
        <v>3740671402.483009</v>
      </c>
      <c r="F1061" s="9" t="n">
        <v>0.05532059038836958</v>
      </c>
    </row>
    <row r="1062">
      <c r="A1062" t="inlineStr">
        <is>
          <t>Exilium</t>
        </is>
      </c>
      <c r="B1062" t="inlineStr">
        <is>
          <t>exports</t>
        </is>
      </c>
      <c r="C1062" t="n">
        <v>1</v>
      </c>
      <c r="D1062" t="inlineStr">
        <is>
          <t>Pelugrotoa</t>
        </is>
      </c>
      <c r="E1062" s="11" t="n">
        <v>18401907780.11686</v>
      </c>
      <c r="F1062" s="9" t="n">
        <v>0.2878802074243969</v>
      </c>
    </row>
    <row r="1063">
      <c r="A1063" t="inlineStr">
        <is>
          <t>Exilium</t>
        </is>
      </c>
      <c r="B1063" t="inlineStr">
        <is>
          <t>exports</t>
        </is>
      </c>
      <c r="C1063" t="n">
        <v>2</v>
      </c>
      <c r="D1063" t="inlineStr">
        <is>
          <t>Dahe</t>
        </is>
      </c>
      <c r="E1063" s="11" t="n">
        <v>13589571555.47298</v>
      </c>
      <c r="F1063" s="9" t="n">
        <v>0.2125958202238856</v>
      </c>
    </row>
    <row r="1064">
      <c r="A1064" t="inlineStr">
        <is>
          <t>Exilium</t>
        </is>
      </c>
      <c r="B1064" t="inlineStr">
        <is>
          <t>exports</t>
        </is>
      </c>
      <c r="C1064" t="n">
        <v>3</v>
      </c>
      <c r="D1064" t="inlineStr">
        <is>
          <t>Raledria</t>
        </is>
      </c>
      <c r="E1064" s="11" t="n">
        <v>10558074705.62907</v>
      </c>
      <c r="F1064" s="9" t="n">
        <v>0.1651709579559404</v>
      </c>
    </row>
    <row r="1065">
      <c r="A1065" t="inlineStr">
        <is>
          <t>Exilium</t>
        </is>
      </c>
      <c r="B1065" t="inlineStr">
        <is>
          <t>exports</t>
        </is>
      </c>
      <c r="C1065" t="n">
        <v>4</v>
      </c>
      <c r="D1065" t="inlineStr">
        <is>
          <t>Areoix Lie</t>
        </is>
      </c>
      <c r="E1065" s="11" t="n">
        <v>9635684856.687754</v>
      </c>
      <c r="F1065" s="9" t="n">
        <v>0.1507410529584653</v>
      </c>
    </row>
    <row r="1066">
      <c r="A1066" t="inlineStr">
        <is>
          <t>Exilium</t>
        </is>
      </c>
      <c r="B1066" t="inlineStr">
        <is>
          <t>exports</t>
        </is>
      </c>
      <c r="C1066" t="n">
        <v>5</v>
      </c>
      <c r="D1066" t="inlineStr">
        <is>
          <t>Inrea</t>
        </is>
      </c>
      <c r="E1066" s="11" t="n">
        <v>3787203834.361542</v>
      </c>
      <c r="F1066" s="9" t="n">
        <v>0.05924717363123033</v>
      </c>
    </row>
    <row r="1067">
      <c r="A1067" t="inlineStr">
        <is>
          <t>Exilium</t>
        </is>
      </c>
      <c r="B1067" t="inlineStr">
        <is>
          <t>imports</t>
        </is>
      </c>
      <c r="C1067" t="n">
        <v>1</v>
      </c>
      <c r="D1067" t="inlineStr">
        <is>
          <t>Pelugrotoa</t>
        </is>
      </c>
      <c r="E1067" s="11" t="n">
        <v>28406280700.411</v>
      </c>
      <c r="F1067" s="9" t="n">
        <v>0.4029583995735166</v>
      </c>
    </row>
    <row r="1068">
      <c r="A1068" t="inlineStr">
        <is>
          <t>Exilium</t>
        </is>
      </c>
      <c r="B1068" t="inlineStr">
        <is>
          <t>imports</t>
        </is>
      </c>
      <c r="C1068" t="n">
        <v>2</v>
      </c>
      <c r="D1068" t="inlineStr">
        <is>
          <t>Dahe</t>
        </is>
      </c>
      <c r="E1068" s="11" t="n">
        <v>12916291531.18632</v>
      </c>
      <c r="F1068" s="9" t="n">
        <v>0.1832245558200268</v>
      </c>
    </row>
    <row r="1069">
      <c r="A1069" t="inlineStr">
        <is>
          <t>Exilium</t>
        </is>
      </c>
      <c r="B1069" t="inlineStr">
        <is>
          <t>imports</t>
        </is>
      </c>
      <c r="C1069" t="n">
        <v>3</v>
      </c>
      <c r="D1069" t="inlineStr">
        <is>
          <t>Raledria</t>
        </is>
      </c>
      <c r="E1069" s="11" t="n">
        <v>12217431685.08813</v>
      </c>
      <c r="F1069" s="9" t="n">
        <v>0.1733108522950931</v>
      </c>
    </row>
    <row r="1070">
      <c r="A1070" t="inlineStr">
        <is>
          <t>Exilium</t>
        </is>
      </c>
      <c r="B1070" t="inlineStr">
        <is>
          <t>imports</t>
        </is>
      </c>
      <c r="C1070" t="n">
        <v>4</v>
      </c>
      <c r="D1070" t="inlineStr">
        <is>
          <t>Areoix Lie</t>
        </is>
      </c>
      <c r="E1070" s="11" t="n">
        <v>12180451041.27845</v>
      </c>
      <c r="F1070" s="9" t="n">
        <v>0.1727862619341829</v>
      </c>
    </row>
    <row r="1071">
      <c r="A1071" t="inlineStr">
        <is>
          <t>Exilium</t>
        </is>
      </c>
      <c r="B1071" t="inlineStr">
        <is>
          <t>imports</t>
        </is>
      </c>
      <c r="C1071" t="n">
        <v>5</v>
      </c>
      <c r="D1071" t="inlineStr">
        <is>
          <t>Inrea</t>
        </is>
      </c>
      <c r="E1071" s="11" t="n">
        <v>3543757787.205931</v>
      </c>
      <c r="F1071" s="9" t="n">
        <v>0.05027011390435311</v>
      </c>
    </row>
    <row r="1072">
      <c r="A1072" t="inlineStr">
        <is>
          <t>Uularin</t>
        </is>
      </c>
      <c r="B1072" t="inlineStr">
        <is>
          <t>exports</t>
        </is>
      </c>
      <c r="C1072" t="n">
        <v>1</v>
      </c>
      <c r="D1072" t="inlineStr">
        <is>
          <t>Estijan</t>
        </is>
      </c>
      <c r="E1072" s="11" t="n">
        <v>21230619455.63181</v>
      </c>
      <c r="F1072" s="9" t="n">
        <v>0.3824387421679341</v>
      </c>
    </row>
    <row r="1073">
      <c r="A1073" t="inlineStr">
        <is>
          <t>Uularin</t>
        </is>
      </c>
      <c r="B1073" t="inlineStr">
        <is>
          <t>exports</t>
        </is>
      </c>
      <c r="C1073" t="n">
        <v>2</v>
      </c>
      <c r="D1073" t="inlineStr">
        <is>
          <t>Areoix Lie</t>
        </is>
      </c>
      <c r="E1073" s="11" t="n">
        <v>9574587427.489408</v>
      </c>
      <c r="F1073" s="9" t="n">
        <v>0.1724722719559949</v>
      </c>
    </row>
    <row r="1074">
      <c r="A1074" t="inlineStr">
        <is>
          <t>Uularin</t>
        </is>
      </c>
      <c r="B1074" t="inlineStr">
        <is>
          <t>exports</t>
        </is>
      </c>
      <c r="C1074" t="n">
        <v>3</v>
      </c>
      <c r="D1074" t="inlineStr">
        <is>
          <t>Raledria</t>
        </is>
      </c>
      <c r="E1074" s="11" t="n">
        <v>8420328187.312393</v>
      </c>
      <c r="F1074" s="9" t="n">
        <v>0.1516799699286551</v>
      </c>
    </row>
    <row r="1075">
      <c r="A1075" t="inlineStr">
        <is>
          <t>Uularin</t>
        </is>
      </c>
      <c r="B1075" t="inlineStr">
        <is>
          <t>exports</t>
        </is>
      </c>
      <c r="C1075" t="n">
        <v>4</v>
      </c>
      <c r="D1075" t="inlineStr">
        <is>
          <t>Dahe</t>
        </is>
      </c>
      <c r="E1075" s="11" t="n">
        <v>8164262081.400216</v>
      </c>
      <c r="F1075" s="9" t="n">
        <v>0.1470673113266981</v>
      </c>
    </row>
    <row r="1076">
      <c r="A1076" t="inlineStr">
        <is>
          <t>Uularin</t>
        </is>
      </c>
      <c r="B1076" t="inlineStr">
        <is>
          <t>exports</t>
        </is>
      </c>
      <c r="C1076" t="n">
        <v>5</v>
      </c>
      <c r="D1076" t="inlineStr">
        <is>
          <t>Verusa</t>
        </is>
      </c>
      <c r="E1076" s="11" t="n">
        <v>7723931953.812743</v>
      </c>
      <c r="F1076" s="9" t="n">
        <v>0.1391354042768297</v>
      </c>
    </row>
    <row r="1077">
      <c r="A1077" t="inlineStr">
        <is>
          <t>Uularin</t>
        </is>
      </c>
      <c r="B1077" t="inlineStr">
        <is>
          <t>imports</t>
        </is>
      </c>
      <c r="C1077" t="n">
        <v>1</v>
      </c>
      <c r="D1077" t="inlineStr">
        <is>
          <t>Estijan</t>
        </is>
      </c>
      <c r="E1077" s="11" t="n">
        <v>21883532726.95037</v>
      </c>
      <c r="F1077" s="9" t="n">
        <v>0.3939177250432452</v>
      </c>
    </row>
    <row r="1078">
      <c r="A1078" t="inlineStr">
        <is>
          <t>Uularin</t>
        </is>
      </c>
      <c r="B1078" t="inlineStr">
        <is>
          <t>imports</t>
        </is>
      </c>
      <c r="C1078" t="n">
        <v>2</v>
      </c>
      <c r="D1078" t="inlineStr">
        <is>
          <t>Areoix Lie</t>
        </is>
      </c>
      <c r="E1078" s="11" t="n">
        <v>11190812459.30404</v>
      </c>
      <c r="F1078" s="9" t="n">
        <v>0.20144185312117</v>
      </c>
    </row>
    <row r="1079">
      <c r="A1079" t="inlineStr">
        <is>
          <t>Uularin</t>
        </is>
      </c>
      <c r="B1079" t="inlineStr">
        <is>
          <t>imports</t>
        </is>
      </c>
      <c r="C1079" t="n">
        <v>3</v>
      </c>
      <c r="D1079" t="inlineStr">
        <is>
          <t>Dahe</t>
        </is>
      </c>
      <c r="E1079" s="11" t="n">
        <v>7450976766.885243</v>
      </c>
      <c r="F1079" s="9" t="n">
        <v>0.1341223948611762</v>
      </c>
    </row>
    <row r="1080">
      <c r="A1080" t="inlineStr">
        <is>
          <t>Uularin</t>
        </is>
      </c>
      <c r="B1080" t="inlineStr">
        <is>
          <t>imports</t>
        </is>
      </c>
      <c r="C1080" t="n">
        <v>4</v>
      </c>
      <c r="D1080" t="inlineStr">
        <is>
          <t>Pelugrotoa</t>
        </is>
      </c>
      <c r="E1080" s="11" t="n">
        <v>7191595718.892308</v>
      </c>
      <c r="F1080" s="9" t="n">
        <v>0.1294533684466761</v>
      </c>
    </row>
    <row r="1081">
      <c r="A1081" t="inlineStr">
        <is>
          <t>Uularin</t>
        </is>
      </c>
      <c r="B1081" t="inlineStr">
        <is>
          <t>imports</t>
        </is>
      </c>
      <c r="C1081" t="n">
        <v>5</v>
      </c>
      <c r="D1081" t="inlineStr">
        <is>
          <t>Raledria</t>
        </is>
      </c>
      <c r="E1081" s="11" t="n">
        <v>6668639065.056835</v>
      </c>
      <c r="F1081" s="9" t="n">
        <v>0.1200398108668526</v>
      </c>
    </row>
    <row r="1082">
      <c r="A1082" t="inlineStr">
        <is>
          <t>lasri</t>
        </is>
      </c>
      <c r="B1082" t="inlineStr">
        <is>
          <t>exports</t>
        </is>
      </c>
      <c r="C1082" t="n">
        <v>1</v>
      </c>
      <c r="D1082" t="inlineStr">
        <is>
          <t>Raledria</t>
        </is>
      </c>
      <c r="E1082" s="11" t="n">
        <v>30165178594.6292</v>
      </c>
      <c r="F1082" s="9" t="n">
        <v>0.5513357101786516</v>
      </c>
    </row>
    <row r="1083">
      <c r="A1083" t="inlineStr">
        <is>
          <t>lasri</t>
        </is>
      </c>
      <c r="B1083" t="inlineStr">
        <is>
          <t>exports</t>
        </is>
      </c>
      <c r="C1083" t="n">
        <v>2</v>
      </c>
      <c r="D1083" t="inlineStr">
        <is>
          <t>New Misos</t>
        </is>
      </c>
      <c r="E1083" s="11" t="n">
        <v>10788311957.53261</v>
      </c>
      <c r="F1083" s="9" t="n">
        <v>0.1971803885090903</v>
      </c>
    </row>
    <row r="1084">
      <c r="A1084" t="inlineStr">
        <is>
          <t>lasri</t>
        </is>
      </c>
      <c r="B1084" t="inlineStr">
        <is>
          <t>exports</t>
        </is>
      </c>
      <c r="C1084" t="n">
        <v>3</v>
      </c>
      <c r="D1084" t="inlineStr">
        <is>
          <t>Dahe</t>
        </is>
      </c>
      <c r="E1084" s="11" t="n">
        <v>5670694801.994172</v>
      </c>
      <c r="F1084" s="9" t="n">
        <v>0.1036445561247398</v>
      </c>
    </row>
    <row r="1085">
      <c r="A1085" t="inlineStr">
        <is>
          <t>lasri</t>
        </is>
      </c>
      <c r="B1085" t="inlineStr">
        <is>
          <t>exports</t>
        </is>
      </c>
      <c r="C1085" t="n">
        <v>4</v>
      </c>
      <c r="D1085" t="inlineStr">
        <is>
          <t>Areoix Lie</t>
        </is>
      </c>
      <c r="E1085" s="11" t="n">
        <v>5513404181.254113</v>
      </c>
      <c r="F1085" s="9" t="n">
        <v>0.1007697202997796</v>
      </c>
    </row>
    <row r="1086">
      <c r="A1086" t="inlineStr">
        <is>
          <t>lasri</t>
        </is>
      </c>
      <c r="B1086" t="inlineStr">
        <is>
          <t>exports</t>
        </is>
      </c>
      <c r="C1086" t="n">
        <v>5</v>
      </c>
      <c r="D1086" t="inlineStr">
        <is>
          <t>Pelugrotoa</t>
        </is>
      </c>
      <c r="E1086" s="11" t="n">
        <v>3842204291.695629</v>
      </c>
      <c r="F1086" s="9" t="n">
        <v>0.07022482645571462</v>
      </c>
    </row>
    <row r="1087">
      <c r="A1087" t="inlineStr">
        <is>
          <t>lasri</t>
        </is>
      </c>
      <c r="B1087" t="inlineStr">
        <is>
          <t>imports</t>
        </is>
      </c>
      <c r="C1087" t="n">
        <v>1</v>
      </c>
      <c r="D1087" t="inlineStr">
        <is>
          <t>Raledria</t>
        </is>
      </c>
      <c r="E1087" s="11" t="n">
        <v>24909754456.80386</v>
      </c>
      <c r="F1087" s="9" t="n">
        <v>0.4635648845914848</v>
      </c>
    </row>
    <row r="1088">
      <c r="A1088" t="inlineStr">
        <is>
          <t>lasri</t>
        </is>
      </c>
      <c r="B1088" t="inlineStr">
        <is>
          <t>imports</t>
        </is>
      </c>
      <c r="C1088" t="n">
        <v>2</v>
      </c>
      <c r="D1088" t="inlineStr">
        <is>
          <t>Areoix Lie</t>
        </is>
      </c>
      <c r="E1088" s="11" t="n">
        <v>8321699820.604352</v>
      </c>
      <c r="F1088" s="9" t="n">
        <v>0.1548649475302137</v>
      </c>
    </row>
    <row r="1089">
      <c r="A1089" t="inlineStr">
        <is>
          <t>lasri</t>
        </is>
      </c>
      <c r="B1089" t="inlineStr">
        <is>
          <t>imports</t>
        </is>
      </c>
      <c r="C1089" t="n">
        <v>3</v>
      </c>
      <c r="D1089" t="inlineStr">
        <is>
          <t>Dahe</t>
        </is>
      </c>
      <c r="E1089" s="11" t="n">
        <v>7488328936.419202</v>
      </c>
      <c r="F1089" s="9" t="n">
        <v>0.1393561042608384</v>
      </c>
    </row>
    <row r="1090">
      <c r="A1090" t="inlineStr">
        <is>
          <t>lasri</t>
        </is>
      </c>
      <c r="B1090" t="inlineStr">
        <is>
          <t>imports</t>
        </is>
      </c>
      <c r="C1090" t="n">
        <v>4</v>
      </c>
      <c r="D1090" t="inlineStr">
        <is>
          <t>Pelugrotoa</t>
        </is>
      </c>
      <c r="E1090" s="11" t="n">
        <v>6701411581.107681</v>
      </c>
      <c r="F1090" s="9" t="n">
        <v>0.1247117506350088</v>
      </c>
    </row>
    <row r="1091">
      <c r="A1091" t="inlineStr">
        <is>
          <t>lasri</t>
        </is>
      </c>
      <c r="B1091" t="inlineStr">
        <is>
          <t>imports</t>
        </is>
      </c>
      <c r="C1091" t="n">
        <v>5</v>
      </c>
      <c r="D1091" t="inlineStr">
        <is>
          <t>New Misos</t>
        </is>
      </c>
      <c r="E1091" s="11" t="n">
        <v>4092912345.155027</v>
      </c>
      <c r="F1091" s="9" t="n">
        <v>0.07616817107591423</v>
      </c>
    </row>
    <row r="1092">
      <c r="A1092" t="inlineStr">
        <is>
          <t>Zenashan</t>
        </is>
      </c>
      <c r="B1092" t="inlineStr">
        <is>
          <t>exports</t>
        </is>
      </c>
      <c r="C1092" t="n">
        <v>1</v>
      </c>
      <c r="D1092" t="inlineStr">
        <is>
          <t>Acrana</t>
        </is>
      </c>
      <c r="E1092" s="11" t="n">
        <v>12677475674.80182</v>
      </c>
      <c r="F1092" s="9" t="n">
        <v>0.2242860759932641</v>
      </c>
    </row>
    <row r="1093">
      <c r="A1093" t="inlineStr">
        <is>
          <t>Zenashan</t>
        </is>
      </c>
      <c r="B1093" t="inlineStr">
        <is>
          <t>exports</t>
        </is>
      </c>
      <c r="C1093" t="n">
        <v>2</v>
      </c>
      <c r="D1093" t="inlineStr">
        <is>
          <t>Dahe</t>
        </is>
      </c>
      <c r="E1093" s="11" t="n">
        <v>10386564063.83651</v>
      </c>
      <c r="F1093" s="9" t="n">
        <v>0.1837559587324515</v>
      </c>
    </row>
    <row r="1094">
      <c r="A1094" t="inlineStr">
        <is>
          <t>Zenashan</t>
        </is>
      </c>
      <c r="B1094" t="inlineStr">
        <is>
          <t>exports</t>
        </is>
      </c>
      <c r="C1094" t="n">
        <v>3</v>
      </c>
      <c r="D1094" t="inlineStr">
        <is>
          <t>Raledria</t>
        </is>
      </c>
      <c r="E1094" s="11" t="n">
        <v>8108884191.852523</v>
      </c>
      <c r="F1094" s="9" t="n">
        <v>0.1434599334068802</v>
      </c>
    </row>
    <row r="1095">
      <c r="A1095" t="inlineStr">
        <is>
          <t>Zenashan</t>
        </is>
      </c>
      <c r="B1095" t="inlineStr">
        <is>
          <t>exports</t>
        </is>
      </c>
      <c r="C1095" t="n">
        <v>4</v>
      </c>
      <c r="D1095" t="inlineStr">
        <is>
          <t>Ealdorii</t>
        </is>
      </c>
      <c r="E1095" s="11" t="n">
        <v>7006119503.434944</v>
      </c>
      <c r="F1095" s="9" t="n">
        <v>0.1239501531435487</v>
      </c>
    </row>
    <row r="1096">
      <c r="A1096" t="inlineStr">
        <is>
          <t>Zenashan</t>
        </is>
      </c>
      <c r="B1096" t="inlineStr">
        <is>
          <t>exports</t>
        </is>
      </c>
      <c r="C1096" t="n">
        <v>5</v>
      </c>
      <c r="D1096" t="inlineStr">
        <is>
          <t>Areoix Lie</t>
        </is>
      </c>
      <c r="E1096" s="11" t="n">
        <v>5808381819.34766</v>
      </c>
      <c r="F1096" s="9" t="n">
        <v>0.1027601392855733</v>
      </c>
    </row>
    <row r="1097">
      <c r="A1097" t="inlineStr">
        <is>
          <t>Zenashan</t>
        </is>
      </c>
      <c r="B1097" t="inlineStr">
        <is>
          <t>imports</t>
        </is>
      </c>
      <c r="C1097" t="n">
        <v>1</v>
      </c>
      <c r="D1097" t="inlineStr">
        <is>
          <t>Acrana</t>
        </is>
      </c>
      <c r="E1097" s="11" t="n">
        <v>11500330915.57421</v>
      </c>
      <c r="F1097" s="9" t="n">
        <v>0.1812408474670276</v>
      </c>
    </row>
    <row r="1098">
      <c r="A1098" t="inlineStr">
        <is>
          <t>Zenashan</t>
        </is>
      </c>
      <c r="B1098" t="inlineStr">
        <is>
          <t>imports</t>
        </is>
      </c>
      <c r="C1098" t="n">
        <v>2</v>
      </c>
      <c r="D1098" t="inlineStr">
        <is>
          <t>Dahe</t>
        </is>
      </c>
      <c r="E1098" s="11" t="n">
        <v>10599298479.53819</v>
      </c>
      <c r="F1098" s="9" t="n">
        <v>0.1670409184822629</v>
      </c>
    </row>
    <row r="1099">
      <c r="A1099" t="inlineStr">
        <is>
          <t>Zenashan</t>
        </is>
      </c>
      <c r="B1099" t="inlineStr">
        <is>
          <t>imports</t>
        </is>
      </c>
      <c r="C1099" t="n">
        <v>3</v>
      </c>
      <c r="D1099" t="inlineStr">
        <is>
          <t>Areoix Lie</t>
        </is>
      </c>
      <c r="E1099" s="11" t="n">
        <v>8786387161.07667</v>
      </c>
      <c r="F1099" s="9" t="n">
        <v>0.1384701246370558</v>
      </c>
    </row>
    <row r="1100">
      <c r="A1100" t="inlineStr">
        <is>
          <t>Zenashan</t>
        </is>
      </c>
      <c r="B1100" t="inlineStr">
        <is>
          <t>imports</t>
        </is>
      </c>
      <c r="C1100" t="n">
        <v>4</v>
      </c>
      <c r="D1100" t="inlineStr">
        <is>
          <t>Pelugrotoa</t>
        </is>
      </c>
      <c r="E1100" s="11" t="n">
        <v>8778953173.230246</v>
      </c>
      <c r="F1100" s="9" t="n">
        <v>0.1383529678119838</v>
      </c>
    </row>
    <row r="1101">
      <c r="A1101" t="inlineStr">
        <is>
          <t>Zenashan</t>
        </is>
      </c>
      <c r="B1101" t="inlineStr">
        <is>
          <t>imports</t>
        </is>
      </c>
      <c r="C1101" t="n">
        <v>5</v>
      </c>
      <c r="D1101" t="inlineStr">
        <is>
          <t>Raledria</t>
        </is>
      </c>
      <c r="E1101" s="11" t="n">
        <v>8168369732.56855</v>
      </c>
      <c r="F1101" s="9" t="n">
        <v>0.1287304046833876</v>
      </c>
    </row>
    <row r="1102">
      <c r="A1102" t="inlineStr">
        <is>
          <t>Feio Lie</t>
        </is>
      </c>
      <c r="B1102" t="inlineStr">
        <is>
          <t>exports</t>
        </is>
      </c>
      <c r="C1102" t="n">
        <v>1</v>
      </c>
      <c r="D1102" t="inlineStr">
        <is>
          <t>Areoix Lie</t>
        </is>
      </c>
      <c r="E1102" s="11" t="n">
        <v>59901166782.58329</v>
      </c>
      <c r="F1102" s="9" t="n">
        <v>1.154473139254603</v>
      </c>
    </row>
    <row r="1103">
      <c r="A1103" t="inlineStr">
        <is>
          <t>Feio Lie</t>
        </is>
      </c>
      <c r="B1103" t="inlineStr">
        <is>
          <t>exports</t>
        </is>
      </c>
      <c r="C1103" t="n">
        <v>2</v>
      </c>
      <c r="D1103" t="inlineStr">
        <is>
          <t>Pelugrotoa</t>
        </is>
      </c>
      <c r="E1103" s="11" t="n">
        <v>2553822561.484257</v>
      </c>
      <c r="F1103" s="9" t="n">
        <v>0.04921973490695353</v>
      </c>
    </row>
    <row r="1104">
      <c r="A1104" t="inlineStr">
        <is>
          <t>Feio Lie</t>
        </is>
      </c>
      <c r="B1104" t="inlineStr">
        <is>
          <t>exports</t>
        </is>
      </c>
      <c r="C1104" t="n">
        <v>3</v>
      </c>
      <c r="D1104" t="inlineStr">
        <is>
          <t>Raledria</t>
        </is>
      </c>
      <c r="E1104" s="11" t="n">
        <v>2452217493.554643</v>
      </c>
      <c r="F1104" s="9" t="n">
        <v>0.04726150390683578</v>
      </c>
    </row>
    <row r="1105">
      <c r="A1105" t="inlineStr">
        <is>
          <t>Feio Lie</t>
        </is>
      </c>
      <c r="B1105" t="inlineStr">
        <is>
          <t>exports</t>
        </is>
      </c>
      <c r="C1105" t="n">
        <v>4</v>
      </c>
      <c r="D1105" t="inlineStr">
        <is>
          <t>Dahe</t>
        </is>
      </c>
      <c r="E1105" s="11" t="n">
        <v>2213341055.878135</v>
      </c>
      <c r="F1105" s="9" t="n">
        <v>0.04265764649118126</v>
      </c>
    </row>
    <row r="1106">
      <c r="A1106" t="inlineStr">
        <is>
          <t>Feio Lie</t>
        </is>
      </c>
      <c r="B1106" t="inlineStr">
        <is>
          <t>exports</t>
        </is>
      </c>
      <c r="C1106" t="n">
        <v>5</v>
      </c>
      <c r="D1106" t="inlineStr">
        <is>
          <t>Etirha</t>
        </is>
      </c>
      <c r="E1106" s="11" t="n">
        <v>264666189.1359009</v>
      </c>
      <c r="F1106" s="9" t="n">
        <v>0.005100902413725885</v>
      </c>
    </row>
    <row r="1107">
      <c r="A1107" t="inlineStr">
        <is>
          <t>Feio Lie</t>
        </is>
      </c>
      <c r="B1107" t="inlineStr">
        <is>
          <t>imports</t>
        </is>
      </c>
      <c r="C1107" t="n">
        <v>1</v>
      </c>
      <c r="D1107" t="inlineStr">
        <is>
          <t>Areoix Lie</t>
        </is>
      </c>
      <c r="E1107" s="11" t="n">
        <v>57104167941.31714</v>
      </c>
      <c r="F1107" s="9" t="n">
        <v>1.100893805530148</v>
      </c>
    </row>
    <row r="1108">
      <c r="A1108" t="inlineStr">
        <is>
          <t>Feio Lie</t>
        </is>
      </c>
      <c r="B1108" t="inlineStr">
        <is>
          <t>imports</t>
        </is>
      </c>
      <c r="C1108" t="n">
        <v>2</v>
      </c>
      <c r="D1108" t="inlineStr">
        <is>
          <t>Pelugrotoa</t>
        </is>
      </c>
      <c r="E1108" s="11" t="n">
        <v>4510247843.062835</v>
      </c>
      <c r="F1108" s="9" t="n">
        <v>0.08695169005765321</v>
      </c>
    </row>
    <row r="1109">
      <c r="A1109" t="inlineStr">
        <is>
          <t>Feio Lie</t>
        </is>
      </c>
      <c r="B1109" t="inlineStr">
        <is>
          <t>imports</t>
        </is>
      </c>
      <c r="C1109" t="n">
        <v>3</v>
      </c>
      <c r="D1109" t="inlineStr">
        <is>
          <t>Raledria</t>
        </is>
      </c>
      <c r="E1109" s="11" t="n">
        <v>3095169539.195637</v>
      </c>
      <c r="F1109" s="9" t="n">
        <v>0.05967082781536601</v>
      </c>
    </row>
    <row r="1110">
      <c r="A1110" t="inlineStr">
        <is>
          <t>Feio Lie</t>
        </is>
      </c>
      <c r="B1110" t="inlineStr">
        <is>
          <t>imports</t>
        </is>
      </c>
      <c r="C1110" t="n">
        <v>4</v>
      </c>
      <c r="D1110" t="inlineStr">
        <is>
          <t>Dahe</t>
        </is>
      </c>
      <c r="E1110" s="11" t="n">
        <v>2649945098.045399</v>
      </c>
      <c r="F1110" s="9" t="n">
        <v>0.05108748185300799</v>
      </c>
    </row>
    <row r="1111">
      <c r="A1111" t="inlineStr">
        <is>
          <t>Feio Lie</t>
        </is>
      </c>
      <c r="B1111" t="inlineStr">
        <is>
          <t>imports</t>
        </is>
      </c>
      <c r="C1111" t="n">
        <v>5</v>
      </c>
      <c r="D1111" t="inlineStr">
        <is>
          <t>Estijan</t>
        </is>
      </c>
      <c r="E1111" s="11" t="n">
        <v>999832565.961524</v>
      </c>
      <c r="F1111" s="9" t="n">
        <v>0.01927546653977157</v>
      </c>
    </row>
    <row r="1112">
      <c r="A1112" t="inlineStr">
        <is>
          <t>Kaastini</t>
        </is>
      </c>
      <c r="B1112" t="inlineStr">
        <is>
          <t>exports</t>
        </is>
      </c>
      <c r="C1112" t="n">
        <v>1</v>
      </c>
      <c r="D1112" t="inlineStr">
        <is>
          <t>Dahe</t>
        </is>
      </c>
      <c r="E1112" s="11" t="n">
        <v>51964241518.67522</v>
      </c>
      <c r="F1112" s="9" t="n">
        <v>1.002662301826384</v>
      </c>
    </row>
    <row r="1113">
      <c r="A1113" t="inlineStr">
        <is>
          <t>Kaastini</t>
        </is>
      </c>
      <c r="B1113" t="inlineStr">
        <is>
          <t>exports</t>
        </is>
      </c>
      <c r="C1113" t="n">
        <v>2</v>
      </c>
      <c r="D1113" t="inlineStr">
        <is>
          <t>Pelugrotoa</t>
        </is>
      </c>
      <c r="E1113" s="11" t="n">
        <v>2524940824.274354</v>
      </c>
      <c r="F1113" s="9" t="n">
        <v>0.04871932900112643</v>
      </c>
    </row>
    <row r="1114">
      <c r="A1114" t="inlineStr">
        <is>
          <t>Kaastini</t>
        </is>
      </c>
      <c r="B1114" t="inlineStr">
        <is>
          <t>exports</t>
        </is>
      </c>
      <c r="C1114" t="n">
        <v>3</v>
      </c>
      <c r="D1114" t="inlineStr">
        <is>
          <t>Raledria</t>
        </is>
      </c>
      <c r="E1114" s="11" t="n">
        <v>2436421330.854449</v>
      </c>
      <c r="F1114" s="9" t="n">
        <v>0.04701132448811896</v>
      </c>
    </row>
    <row r="1115">
      <c r="A1115" t="inlineStr">
        <is>
          <t>Kaastini</t>
        </is>
      </c>
      <c r="B1115" t="inlineStr">
        <is>
          <t>exports</t>
        </is>
      </c>
      <c r="C1115" t="n">
        <v>4</v>
      </c>
      <c r="D1115" t="inlineStr">
        <is>
          <t>Areoix Lie</t>
        </is>
      </c>
      <c r="E1115" s="11" t="n">
        <v>2190330981.902205</v>
      </c>
      <c r="F1115" s="9" t="n">
        <v>0.04226295313646481</v>
      </c>
    </row>
    <row r="1116">
      <c r="A1116" t="inlineStr">
        <is>
          <t>Kaastini</t>
        </is>
      </c>
      <c r="B1116" t="inlineStr">
        <is>
          <t>exports</t>
        </is>
      </c>
      <c r="C1116" t="n">
        <v>5</v>
      </c>
      <c r="D1116" t="inlineStr">
        <is>
          <t>Sanagara</t>
        </is>
      </c>
      <c r="E1116" s="11" t="n">
        <v>1683813119.196019</v>
      </c>
      <c r="F1116" s="9" t="n">
        <v>0.03248957145524378</v>
      </c>
    </row>
    <row r="1117">
      <c r="A1117" t="inlineStr">
        <is>
          <t>Kaastini</t>
        </is>
      </c>
      <c r="B1117" t="inlineStr">
        <is>
          <t>imports</t>
        </is>
      </c>
      <c r="C1117" t="n">
        <v>1</v>
      </c>
      <c r="D1117" t="inlineStr">
        <is>
          <t>Dahe</t>
        </is>
      </c>
      <c r="E1117" s="11" t="n">
        <v>44487552209.95628</v>
      </c>
      <c r="F1117" s="9" t="n">
        <v>1.008105699041762</v>
      </c>
    </row>
    <row r="1118">
      <c r="A1118" t="inlineStr">
        <is>
          <t>Kaastini</t>
        </is>
      </c>
      <c r="B1118" t="inlineStr">
        <is>
          <t>imports</t>
        </is>
      </c>
      <c r="C1118" t="n">
        <v>2</v>
      </c>
      <c r="D1118" t="inlineStr">
        <is>
          <t>Pelugrotoa</t>
        </is>
      </c>
      <c r="E1118" s="11" t="n">
        <v>3663093961.699423</v>
      </c>
      <c r="F1118" s="9" t="n">
        <v>0.08300717201716962</v>
      </c>
    </row>
    <row r="1119">
      <c r="A1119" t="inlineStr">
        <is>
          <t>Kaastini</t>
        </is>
      </c>
      <c r="B1119" t="inlineStr">
        <is>
          <t>imports</t>
        </is>
      </c>
      <c r="C1119" t="n">
        <v>3</v>
      </c>
      <c r="D1119" t="inlineStr">
        <is>
          <t>Raledria</t>
        </is>
      </c>
      <c r="E1119" s="11" t="n">
        <v>2547142477.241855</v>
      </c>
      <c r="F1119" s="9" t="n">
        <v>0.05771926572764319</v>
      </c>
    </row>
    <row r="1120">
      <c r="A1120" t="inlineStr">
        <is>
          <t>Kaastini</t>
        </is>
      </c>
      <c r="B1120" t="inlineStr">
        <is>
          <t>imports</t>
        </is>
      </c>
      <c r="C1120" t="n">
        <v>4</v>
      </c>
      <c r="D1120" t="inlineStr">
        <is>
          <t>Areoix Lie</t>
        </is>
      </c>
      <c r="E1120" s="11" t="n">
        <v>2331957109.189324</v>
      </c>
      <c r="F1120" s="9" t="n">
        <v>0.05284307935397242</v>
      </c>
    </row>
    <row r="1121">
      <c r="A1121" t="inlineStr">
        <is>
          <t>Kaastini</t>
        </is>
      </c>
      <c r="B1121" t="inlineStr">
        <is>
          <t>imports</t>
        </is>
      </c>
      <c r="C1121" t="n">
        <v>5</v>
      </c>
      <c r="D1121" t="inlineStr">
        <is>
          <t>Pha Hii</t>
        </is>
      </c>
      <c r="E1121" s="11" t="n">
        <v>1246275978.930101</v>
      </c>
      <c r="F1121" s="9" t="n">
        <v>0.0282411113789513</v>
      </c>
    </row>
    <row r="1122">
      <c r="A1122" t="inlineStr">
        <is>
          <t>Taing</t>
        </is>
      </c>
      <c r="B1122" t="inlineStr">
        <is>
          <t>exports</t>
        </is>
      </c>
      <c r="C1122" t="n">
        <v>1</v>
      </c>
      <c r="D1122" t="inlineStr">
        <is>
          <t>Pelugrotoa</t>
        </is>
      </c>
      <c r="E1122" s="11" t="n">
        <v>35686246712.68898</v>
      </c>
      <c r="F1122" s="9" t="n">
        <v>0.7952346130774854</v>
      </c>
    </row>
    <row r="1123">
      <c r="A1123" t="inlineStr">
        <is>
          <t>Taing</t>
        </is>
      </c>
      <c r="B1123" t="inlineStr">
        <is>
          <t>exports</t>
        </is>
      </c>
      <c r="C1123" t="n">
        <v>2</v>
      </c>
      <c r="D1123" t="inlineStr">
        <is>
          <t>Areoix Lie</t>
        </is>
      </c>
      <c r="E1123" s="11" t="n">
        <v>7132330883.527409</v>
      </c>
      <c r="F1123" s="9" t="n">
        <v>0.1589373193591067</v>
      </c>
    </row>
    <row r="1124">
      <c r="A1124" t="inlineStr">
        <is>
          <t>Taing</t>
        </is>
      </c>
      <c r="B1124" t="inlineStr">
        <is>
          <t>exports</t>
        </is>
      </c>
      <c r="C1124" t="n">
        <v>3</v>
      </c>
      <c r="D1124" t="inlineStr">
        <is>
          <t>Dahe</t>
        </is>
      </c>
      <c r="E1124" s="11" t="n">
        <v>6586791038.371256</v>
      </c>
      <c r="F1124" s="9" t="n">
        <v>0.1467804744217867</v>
      </c>
    </row>
    <row r="1125">
      <c r="A1125" t="inlineStr">
        <is>
          <t>Taing</t>
        </is>
      </c>
      <c r="B1125" t="inlineStr">
        <is>
          <t>exports</t>
        </is>
      </c>
      <c r="C1125" t="n">
        <v>4</v>
      </c>
      <c r="D1125" t="inlineStr">
        <is>
          <t>Raledria</t>
        </is>
      </c>
      <c r="E1125" s="11" t="n">
        <v>5124605183.322948</v>
      </c>
      <c r="F1125" s="9" t="n">
        <v>0.1141970309442953</v>
      </c>
    </row>
    <row r="1126">
      <c r="A1126" t="inlineStr">
        <is>
          <t>Taing</t>
        </is>
      </c>
      <c r="B1126" t="inlineStr">
        <is>
          <t>exports</t>
        </is>
      </c>
      <c r="C1126" t="n">
        <v>5</v>
      </c>
      <c r="D1126" t="inlineStr">
        <is>
          <t>Dual Cenryia</t>
        </is>
      </c>
      <c r="E1126" s="11" t="n">
        <v>1354977737.701882</v>
      </c>
      <c r="F1126" s="9" t="n">
        <v>0.03019441090695666</v>
      </c>
    </row>
    <row r="1127">
      <c r="A1127" t="inlineStr">
        <is>
          <t>Taing</t>
        </is>
      </c>
      <c r="B1127" t="inlineStr">
        <is>
          <t>imports</t>
        </is>
      </c>
      <c r="C1127" t="n">
        <v>1</v>
      </c>
      <c r="D1127" t="inlineStr">
        <is>
          <t>Pelugrotoa</t>
        </is>
      </c>
      <c r="E1127" s="11" t="n">
        <v>34884727210.32642</v>
      </c>
      <c r="F1127" s="9" t="n">
        <v>0.6710519781837523</v>
      </c>
    </row>
    <row r="1128">
      <c r="A1128" t="inlineStr">
        <is>
          <t>Taing</t>
        </is>
      </c>
      <c r="B1128" t="inlineStr">
        <is>
          <t>imports</t>
        </is>
      </c>
      <c r="C1128" t="n">
        <v>2</v>
      </c>
      <c r="D1128" t="inlineStr">
        <is>
          <t>Areoix Lie</t>
        </is>
      </c>
      <c r="E1128" s="11" t="n">
        <v>7584163473.522752</v>
      </c>
      <c r="F1128" s="9" t="n">
        <v>0.1458910047107913</v>
      </c>
    </row>
    <row r="1129">
      <c r="A1129" t="inlineStr">
        <is>
          <t>Taing</t>
        </is>
      </c>
      <c r="B1129" t="inlineStr">
        <is>
          <t>imports</t>
        </is>
      </c>
      <c r="C1129" t="n">
        <v>3</v>
      </c>
      <c r="D1129" t="inlineStr">
        <is>
          <t>Dahe</t>
        </is>
      </c>
      <c r="E1129" s="11" t="n">
        <v>6912291944.765874</v>
      </c>
      <c r="F1129" s="9" t="n">
        <v>0.1329667036050575</v>
      </c>
    </row>
    <row r="1130">
      <c r="A1130" t="inlineStr">
        <is>
          <t>Taing</t>
        </is>
      </c>
      <c r="B1130" t="inlineStr">
        <is>
          <t>imports</t>
        </is>
      </c>
      <c r="C1130" t="n">
        <v>4</v>
      </c>
      <c r="D1130" t="inlineStr">
        <is>
          <t>Raledria</t>
        </is>
      </c>
      <c r="E1130" s="11" t="n">
        <v>5759988485.543842</v>
      </c>
      <c r="F1130" s="9" t="n">
        <v>0.1108006849024652</v>
      </c>
    </row>
    <row r="1131">
      <c r="A1131" t="inlineStr">
        <is>
          <t>Taing</t>
        </is>
      </c>
      <c r="B1131" t="inlineStr">
        <is>
          <t>imports</t>
        </is>
      </c>
      <c r="C1131" t="n">
        <v>5</v>
      </c>
      <c r="D1131" t="inlineStr">
        <is>
          <t>Dual Cenryia</t>
        </is>
      </c>
      <c r="E1131" s="11" t="n">
        <v>1467459903.998287</v>
      </c>
      <c r="F1131" s="9" t="n">
        <v>0.02822845268493001</v>
      </c>
    </row>
    <row r="1132">
      <c r="A1132" t="inlineStr">
        <is>
          <t>Baluyde</t>
        </is>
      </c>
      <c r="B1132" t="inlineStr">
        <is>
          <t>exports</t>
        </is>
      </c>
      <c r="C1132" t="n">
        <v>1</v>
      </c>
      <c r="D1132" t="inlineStr">
        <is>
          <t>Wundry</t>
        </is>
      </c>
      <c r="E1132" s="11" t="n">
        <v>17349105052.48262</v>
      </c>
      <c r="F1132" s="9" t="n">
        <v>0.6710413896468577</v>
      </c>
    </row>
    <row r="1133">
      <c r="A1133" t="inlineStr">
        <is>
          <t>Baluyde</t>
        </is>
      </c>
      <c r="B1133" t="inlineStr">
        <is>
          <t>exports</t>
        </is>
      </c>
      <c r="C1133" t="n">
        <v>2</v>
      </c>
      <c r="D1133" t="inlineStr">
        <is>
          <t>Ztesh</t>
        </is>
      </c>
      <c r="E1133" s="11" t="n">
        <v>16498130888.50064</v>
      </c>
      <c r="F1133" s="9" t="n">
        <v>0.6381267877798105</v>
      </c>
    </row>
    <row r="1134">
      <c r="A1134" t="inlineStr">
        <is>
          <t>Baluyde</t>
        </is>
      </c>
      <c r="B1134" t="inlineStr">
        <is>
          <t>exports</t>
        </is>
      </c>
      <c r="C1134" t="n">
        <v>3</v>
      </c>
      <c r="D1134" t="inlineStr">
        <is>
          <t>Raledria</t>
        </is>
      </c>
      <c r="E1134" s="11" t="n">
        <v>8456758227.028117</v>
      </c>
      <c r="F1134" s="9" t="n">
        <v>0.3270966874317466</v>
      </c>
    </row>
    <row r="1135">
      <c r="A1135" t="inlineStr">
        <is>
          <t>Baluyde</t>
        </is>
      </c>
      <c r="B1135" t="inlineStr">
        <is>
          <t>exports</t>
        </is>
      </c>
      <c r="C1135" t="n">
        <v>4</v>
      </c>
      <c r="D1135" t="inlineStr">
        <is>
          <t>Areoix Lie</t>
        </is>
      </c>
      <c r="E1135" s="11" t="n">
        <v>5752926241.860149</v>
      </c>
      <c r="F1135" s="9" t="n">
        <v>0.2225158939435488</v>
      </c>
    </row>
    <row r="1136">
      <c r="A1136" t="inlineStr">
        <is>
          <t>Baluyde</t>
        </is>
      </c>
      <c r="B1136" t="inlineStr">
        <is>
          <t>exports</t>
        </is>
      </c>
      <c r="C1136" t="n">
        <v>5</v>
      </c>
      <c r="D1136" t="inlineStr">
        <is>
          <t>Pelugrotoa</t>
        </is>
      </c>
      <c r="E1136" s="11" t="n">
        <v>4879780661.351254</v>
      </c>
      <c r="F1136" s="9" t="n">
        <v>0.1887437297923577</v>
      </c>
    </row>
    <row r="1137">
      <c r="A1137" t="inlineStr">
        <is>
          <t>Baluyde</t>
        </is>
      </c>
      <c r="B1137" t="inlineStr">
        <is>
          <t>imports</t>
        </is>
      </c>
      <c r="C1137" t="n">
        <v>1</v>
      </c>
      <c r="D1137" t="inlineStr">
        <is>
          <t>Ztesh</t>
        </is>
      </c>
      <c r="E1137" s="11" t="n">
        <v>11122323206.14564</v>
      </c>
      <c r="F1137" s="9" t="n">
        <v>0.2471443468055111</v>
      </c>
    </row>
    <row r="1138">
      <c r="A1138" t="inlineStr">
        <is>
          <t>Baluyde</t>
        </is>
      </c>
      <c r="B1138" t="inlineStr">
        <is>
          <t>imports</t>
        </is>
      </c>
      <c r="C1138" t="n">
        <v>2</v>
      </c>
      <c r="D1138" t="inlineStr">
        <is>
          <t>Wundry</t>
        </is>
      </c>
      <c r="E1138" s="11" t="n">
        <v>9950254738.437046</v>
      </c>
      <c r="F1138" s="9" t="n">
        <v>0.2211003189082532</v>
      </c>
    </row>
    <row r="1139">
      <c r="A1139" t="inlineStr">
        <is>
          <t>Baluyde</t>
        </is>
      </c>
      <c r="B1139" t="inlineStr">
        <is>
          <t>imports</t>
        </is>
      </c>
      <c r="C1139" t="n">
        <v>3</v>
      </c>
      <c r="D1139" t="inlineStr">
        <is>
          <t>Raledria</t>
        </is>
      </c>
      <c r="E1139" s="11" t="n">
        <v>8657213539.270964</v>
      </c>
      <c r="F1139" s="9" t="n">
        <v>0.1923682081219078</v>
      </c>
    </row>
    <row r="1140">
      <c r="A1140" t="inlineStr">
        <is>
          <t>Baluyde</t>
        </is>
      </c>
      <c r="B1140" t="inlineStr">
        <is>
          <t>imports</t>
        </is>
      </c>
      <c r="C1140" t="n">
        <v>4</v>
      </c>
      <c r="D1140" t="inlineStr">
        <is>
          <t>Areoix Lie</t>
        </is>
      </c>
      <c r="E1140" s="11" t="n">
        <v>8034315542.506168</v>
      </c>
      <c r="F1140" s="9" t="n">
        <v>0.1785270603973179</v>
      </c>
    </row>
    <row r="1141">
      <c r="A1141" t="inlineStr">
        <is>
          <t>Baluyde</t>
        </is>
      </c>
      <c r="B1141" t="inlineStr">
        <is>
          <t>imports</t>
        </is>
      </c>
      <c r="C1141" t="n">
        <v>5</v>
      </c>
      <c r="D1141" t="inlineStr">
        <is>
          <t>Pelugrotoa</t>
        </is>
      </c>
      <c r="E1141" s="11" t="n">
        <v>7119470461.826823</v>
      </c>
      <c r="F1141" s="9" t="n">
        <v>0.1581986824404715</v>
      </c>
    </row>
    <row r="1142">
      <c r="A1142" t="inlineStr">
        <is>
          <t>Aplasia</t>
        </is>
      </c>
      <c r="B1142" t="inlineStr">
        <is>
          <t>exports</t>
        </is>
      </c>
      <c r="C1142" t="n">
        <v>1</v>
      </c>
      <c r="D1142" t="inlineStr">
        <is>
          <t>Etirha</t>
        </is>
      </c>
      <c r="E1142" s="11" t="n">
        <v>15839267033.34139</v>
      </c>
      <c r="F1142" s="9" t="n">
        <v>0.3312603638073237</v>
      </c>
    </row>
    <row r="1143">
      <c r="A1143" t="inlineStr">
        <is>
          <t>Aplasia</t>
        </is>
      </c>
      <c r="B1143" t="inlineStr">
        <is>
          <t>exports</t>
        </is>
      </c>
      <c r="C1143" t="n">
        <v>2</v>
      </c>
      <c r="D1143" t="inlineStr">
        <is>
          <t>Raledria</t>
        </is>
      </c>
      <c r="E1143" s="11" t="n">
        <v>11131307104.72468</v>
      </c>
      <c r="F1143" s="9" t="n">
        <v>0.2327987042203601</v>
      </c>
    </row>
    <row r="1144">
      <c r="A1144" t="inlineStr">
        <is>
          <t>Aplasia</t>
        </is>
      </c>
      <c r="B1144" t="inlineStr">
        <is>
          <t>exports</t>
        </is>
      </c>
      <c r="C1144" t="n">
        <v>3</v>
      </c>
      <c r="D1144" t="inlineStr">
        <is>
          <t>Dahe</t>
        </is>
      </c>
      <c r="E1144" s="11" t="n">
        <v>7275372441.005339</v>
      </c>
      <c r="F1144" s="9" t="n">
        <v>0.1521561898393471</v>
      </c>
    </row>
    <row r="1145">
      <c r="A1145" t="inlineStr">
        <is>
          <t>Aplasia</t>
        </is>
      </c>
      <c r="B1145" t="inlineStr">
        <is>
          <t>exports</t>
        </is>
      </c>
      <c r="C1145" t="n">
        <v>4</v>
      </c>
      <c r="D1145" t="inlineStr">
        <is>
          <t>Areoix Lie</t>
        </is>
      </c>
      <c r="E1145" s="11" t="n">
        <v>5544956063.707029</v>
      </c>
      <c r="F1145" s="9" t="n">
        <v>0.1159664875333393</v>
      </c>
    </row>
    <row r="1146">
      <c r="A1146" t="inlineStr">
        <is>
          <t>Aplasia</t>
        </is>
      </c>
      <c r="B1146" t="inlineStr">
        <is>
          <t>exports</t>
        </is>
      </c>
      <c r="C1146" t="n">
        <v>5</v>
      </c>
      <c r="D1146" t="inlineStr">
        <is>
          <t>Pelugrotoa</t>
        </is>
      </c>
      <c r="E1146" s="11" t="n">
        <v>3481457108.268246</v>
      </c>
      <c r="F1146" s="9" t="n">
        <v>0.07281073965335144</v>
      </c>
    </row>
    <row r="1147">
      <c r="A1147" t="inlineStr">
        <is>
          <t>Aplasia</t>
        </is>
      </c>
      <c r="B1147" t="inlineStr">
        <is>
          <t>imports</t>
        </is>
      </c>
      <c r="C1147" t="n">
        <v>1</v>
      </c>
      <c r="D1147" t="inlineStr">
        <is>
          <t>Etirha</t>
        </is>
      </c>
      <c r="E1147" s="11" t="n">
        <v>15291967621.26824</v>
      </c>
      <c r="F1147" s="9" t="n">
        <v>0.3140592637760339</v>
      </c>
    </row>
    <row r="1148">
      <c r="A1148" t="inlineStr">
        <is>
          <t>Aplasia</t>
        </is>
      </c>
      <c r="B1148" t="inlineStr">
        <is>
          <t>imports</t>
        </is>
      </c>
      <c r="C1148" t="n">
        <v>2</v>
      </c>
      <c r="D1148" t="inlineStr">
        <is>
          <t>Raledria</t>
        </is>
      </c>
      <c r="E1148" s="11" t="n">
        <v>9293876032.976826</v>
      </c>
      <c r="F1148" s="9" t="n">
        <v>0.1908732699958696</v>
      </c>
    </row>
    <row r="1149">
      <c r="A1149" t="inlineStr">
        <is>
          <t>Aplasia</t>
        </is>
      </c>
      <c r="B1149" t="inlineStr">
        <is>
          <t>imports</t>
        </is>
      </c>
      <c r="C1149" t="n">
        <v>3</v>
      </c>
      <c r="D1149" t="inlineStr">
        <is>
          <t>Areoix Lie</t>
        </is>
      </c>
      <c r="E1149" s="11" t="n">
        <v>8006397253.773939</v>
      </c>
      <c r="F1149" s="9" t="n">
        <v>0.1644316342601675</v>
      </c>
    </row>
    <row r="1150">
      <c r="A1150" t="inlineStr">
        <is>
          <t>Aplasia</t>
        </is>
      </c>
      <c r="B1150" t="inlineStr">
        <is>
          <t>imports</t>
        </is>
      </c>
      <c r="C1150" t="n">
        <v>4</v>
      </c>
      <c r="D1150" t="inlineStr">
        <is>
          <t>Dahe</t>
        </is>
      </c>
      <c r="E1150" s="11" t="n">
        <v>7297352849.612412</v>
      </c>
      <c r="F1150" s="9" t="n">
        <v>0.1498696126112479</v>
      </c>
    </row>
    <row r="1151">
      <c r="A1151" t="inlineStr">
        <is>
          <t>Aplasia</t>
        </is>
      </c>
      <c r="B1151" t="inlineStr">
        <is>
          <t>imports</t>
        </is>
      </c>
      <c r="C1151" t="n">
        <v>5</v>
      </c>
      <c r="D1151" t="inlineStr">
        <is>
          <t>Pelugrotoa</t>
        </is>
      </c>
      <c r="E1151" s="11" t="n">
        <v>5285963591.287338</v>
      </c>
      <c r="F1151" s="9" t="n">
        <v>0.1085606427467011</v>
      </c>
    </row>
    <row r="1152">
      <c r="A1152" t="inlineStr">
        <is>
          <t>Eldavpir</t>
        </is>
      </c>
      <c r="B1152" t="inlineStr">
        <is>
          <t>exports</t>
        </is>
      </c>
      <c r="C1152" t="n">
        <v>1</v>
      </c>
      <c r="D1152" t="inlineStr">
        <is>
          <t>Areoix Lie</t>
        </is>
      </c>
      <c r="E1152" s="11" t="n">
        <v>30833478349.79492</v>
      </c>
      <c r="F1152" s="9" t="n">
        <v>0.6090273290302757</v>
      </c>
    </row>
    <row r="1153">
      <c r="A1153" t="inlineStr">
        <is>
          <t>Eldavpir</t>
        </is>
      </c>
      <c r="B1153" t="inlineStr">
        <is>
          <t>exports</t>
        </is>
      </c>
      <c r="C1153" t="n">
        <v>2</v>
      </c>
      <c r="D1153" t="inlineStr">
        <is>
          <t>Raledria</t>
        </is>
      </c>
      <c r="E1153" s="11" t="n">
        <v>7907447473.996187</v>
      </c>
      <c r="F1153" s="9" t="n">
        <v>0.1561890474989867</v>
      </c>
    </row>
    <row r="1154">
      <c r="A1154" t="inlineStr">
        <is>
          <t>Eldavpir</t>
        </is>
      </c>
      <c r="B1154" t="inlineStr">
        <is>
          <t>exports</t>
        </is>
      </c>
      <c r="C1154" t="n">
        <v>3</v>
      </c>
      <c r="D1154" t="inlineStr">
        <is>
          <t>Dahe</t>
        </is>
      </c>
      <c r="E1154" s="11" t="n">
        <v>6231102164.06523</v>
      </c>
      <c r="F1154" s="9" t="n">
        <v>0.123077632203655</v>
      </c>
    </row>
    <row r="1155">
      <c r="A1155" t="inlineStr">
        <is>
          <t>Eldavpir</t>
        </is>
      </c>
      <c r="B1155" t="inlineStr">
        <is>
          <t>exports</t>
        </is>
      </c>
      <c r="C1155" t="n">
        <v>4</v>
      </c>
      <c r="D1155" t="inlineStr">
        <is>
          <t>Pelugrotoa</t>
        </is>
      </c>
      <c r="E1155" s="11" t="n">
        <v>6194846216.81384</v>
      </c>
      <c r="F1155" s="9" t="n">
        <v>0.1223614994837109</v>
      </c>
    </row>
    <row r="1156">
      <c r="A1156" t="inlineStr">
        <is>
          <t>Eldavpir</t>
        </is>
      </c>
      <c r="B1156" t="inlineStr">
        <is>
          <t>exports</t>
        </is>
      </c>
      <c r="C1156" t="n">
        <v>5</v>
      </c>
      <c r="D1156" t="inlineStr">
        <is>
          <t>Reerica</t>
        </is>
      </c>
      <c r="E1156" s="11" t="n">
        <v>1175185887.724907</v>
      </c>
      <c r="F1156" s="9" t="n">
        <v>0.02321244182039988</v>
      </c>
    </row>
    <row r="1157">
      <c r="A1157" t="inlineStr">
        <is>
          <t>Eldavpir</t>
        </is>
      </c>
      <c r="B1157" t="inlineStr">
        <is>
          <t>imports</t>
        </is>
      </c>
      <c r="C1157" t="n">
        <v>1</v>
      </c>
      <c r="D1157" t="inlineStr">
        <is>
          <t>Areoix Lie</t>
        </is>
      </c>
      <c r="E1157" s="11" t="n">
        <v>34067319594.31618</v>
      </c>
      <c r="F1157" s="9" t="n">
        <v>0.6419749867141588</v>
      </c>
    </row>
    <row r="1158">
      <c r="A1158" t="inlineStr">
        <is>
          <t>Eldavpir</t>
        </is>
      </c>
      <c r="B1158" t="inlineStr">
        <is>
          <t>imports</t>
        </is>
      </c>
      <c r="C1158" t="n">
        <v>2</v>
      </c>
      <c r="D1158" t="inlineStr">
        <is>
          <t>Pelugrotoa</t>
        </is>
      </c>
      <c r="E1158" s="11" t="n">
        <v>10201820529.76949</v>
      </c>
      <c r="F1158" s="9" t="n">
        <v>0.1922462253282671</v>
      </c>
    </row>
    <row r="1159">
      <c r="A1159" t="inlineStr">
        <is>
          <t>Eldavpir</t>
        </is>
      </c>
      <c r="B1159" t="inlineStr">
        <is>
          <t>imports</t>
        </is>
      </c>
      <c r="C1159" t="n">
        <v>3</v>
      </c>
      <c r="D1159" t="inlineStr">
        <is>
          <t>Raledria</t>
        </is>
      </c>
      <c r="E1159" s="11" t="n">
        <v>8697064723.055428</v>
      </c>
      <c r="F1159" s="9" t="n">
        <v>0.1638901468188066</v>
      </c>
    </row>
    <row r="1160">
      <c r="A1160" t="inlineStr">
        <is>
          <t>Eldavpir</t>
        </is>
      </c>
      <c r="B1160" t="inlineStr">
        <is>
          <t>imports</t>
        </is>
      </c>
      <c r="C1160" t="n">
        <v>4</v>
      </c>
      <c r="D1160" t="inlineStr">
        <is>
          <t>Dahe</t>
        </is>
      </c>
      <c r="E1160" s="11" t="n">
        <v>6523727781.262032</v>
      </c>
      <c r="F1160" s="9" t="n">
        <v>0.1229351209773845</v>
      </c>
    </row>
    <row r="1161">
      <c r="A1161" t="inlineStr">
        <is>
          <t>Eldavpir</t>
        </is>
      </c>
      <c r="B1161" t="inlineStr">
        <is>
          <t>imports</t>
        </is>
      </c>
      <c r="C1161" t="n">
        <v>5</v>
      </c>
      <c r="D1161" t="inlineStr">
        <is>
          <t>Reerica</t>
        </is>
      </c>
      <c r="E1161" s="11" t="n">
        <v>1096920236.15981</v>
      </c>
      <c r="F1161" s="9" t="n">
        <v>0.02067070031986533</v>
      </c>
    </row>
    <row r="1162">
      <c r="A1162" t="inlineStr">
        <is>
          <t>Crila Republic</t>
        </is>
      </c>
      <c r="B1162" t="inlineStr">
        <is>
          <t>exports</t>
        </is>
      </c>
      <c r="C1162" t="n">
        <v>1</v>
      </c>
      <c r="D1162" t="inlineStr">
        <is>
          <t>Raledria</t>
        </is>
      </c>
      <c r="E1162" s="11" t="n">
        <v>21946168037.27684</v>
      </c>
      <c r="F1162" s="9" t="n">
        <v>0.9277412583393758</v>
      </c>
    </row>
    <row r="1163">
      <c r="A1163" t="inlineStr">
        <is>
          <t>Crila Republic</t>
        </is>
      </c>
      <c r="B1163" t="inlineStr">
        <is>
          <t>exports</t>
        </is>
      </c>
      <c r="C1163" t="n">
        <v>2</v>
      </c>
      <c r="D1163" t="inlineStr">
        <is>
          <t>Areoix Lie</t>
        </is>
      </c>
      <c r="E1163" s="11" t="n">
        <v>7908052414.077895</v>
      </c>
      <c r="F1163" s="9" t="n">
        <v>0.3343010262743218</v>
      </c>
    </row>
    <row r="1164">
      <c r="A1164" t="inlineStr">
        <is>
          <t>Crila Republic</t>
        </is>
      </c>
      <c r="B1164" t="inlineStr">
        <is>
          <t>exports</t>
        </is>
      </c>
      <c r="C1164" t="n">
        <v>3</v>
      </c>
      <c r="D1164" t="inlineStr">
        <is>
          <t>Dahe</t>
        </is>
      </c>
      <c r="E1164" s="11" t="n">
        <v>7198663868.601943</v>
      </c>
      <c r="F1164" s="9" t="n">
        <v>0.3043126920597323</v>
      </c>
    </row>
    <row r="1165">
      <c r="A1165" t="inlineStr">
        <is>
          <t>Crila Republic</t>
        </is>
      </c>
      <c r="B1165" t="inlineStr">
        <is>
          <t>exports</t>
        </is>
      </c>
      <c r="C1165" t="n">
        <v>4</v>
      </c>
      <c r="D1165" t="inlineStr">
        <is>
          <t>United Delet</t>
        </is>
      </c>
      <c r="E1165" s="11" t="n">
        <v>5678324596.389449</v>
      </c>
      <c r="F1165" s="9" t="n">
        <v>0.2400426351135991</v>
      </c>
    </row>
    <row r="1166">
      <c r="A1166" t="inlineStr">
        <is>
          <t>Crila Republic</t>
        </is>
      </c>
      <c r="B1166" t="inlineStr">
        <is>
          <t>exports</t>
        </is>
      </c>
      <c r="C1166" t="n">
        <v>5</v>
      </c>
      <c r="D1166" t="inlineStr">
        <is>
          <t>Pelugrotoa</t>
        </is>
      </c>
      <c r="E1166" s="11" t="n">
        <v>5217721782.10274</v>
      </c>
      <c r="F1166" s="9" t="n">
        <v>0.2205713436427975</v>
      </c>
    </row>
    <row r="1167">
      <c r="A1167" t="inlineStr">
        <is>
          <t>Crila Republic</t>
        </is>
      </c>
      <c r="B1167" t="inlineStr">
        <is>
          <t>imports</t>
        </is>
      </c>
      <c r="C1167" t="n">
        <v>1</v>
      </c>
      <c r="D1167" t="inlineStr">
        <is>
          <t>Raledria</t>
        </is>
      </c>
      <c r="E1167" s="11" t="n">
        <v>14073669632.71379</v>
      </c>
      <c r="F1167" s="9" t="n">
        <v>0.3187716483564139</v>
      </c>
    </row>
    <row r="1168">
      <c r="A1168" t="inlineStr">
        <is>
          <t>Crila Republic</t>
        </is>
      </c>
      <c r="B1168" t="inlineStr">
        <is>
          <t>imports</t>
        </is>
      </c>
      <c r="C1168" t="n">
        <v>2</v>
      </c>
      <c r="D1168" t="inlineStr">
        <is>
          <t>Areoix Lie</t>
        </is>
      </c>
      <c r="E1168" s="11" t="n">
        <v>9364325611.194407</v>
      </c>
      <c r="F1168" s="9" t="n">
        <v>0.212103991974339</v>
      </c>
    </row>
    <row r="1169">
      <c r="A1169" t="inlineStr">
        <is>
          <t>Crila Republic</t>
        </is>
      </c>
      <c r="B1169" t="inlineStr">
        <is>
          <t>imports</t>
        </is>
      </c>
      <c r="C1169" t="n">
        <v>3</v>
      </c>
      <c r="D1169" t="inlineStr">
        <is>
          <t>Dahe</t>
        </is>
      </c>
      <c r="E1169" s="11" t="n">
        <v>9051831076.618202</v>
      </c>
      <c r="F1169" s="9" t="n">
        <v>0.2050259234613709</v>
      </c>
    </row>
    <row r="1170">
      <c r="A1170" t="inlineStr">
        <is>
          <t>Crila Republic</t>
        </is>
      </c>
      <c r="B1170" t="inlineStr">
        <is>
          <t>imports</t>
        </is>
      </c>
      <c r="C1170" t="n">
        <v>4</v>
      </c>
      <c r="D1170" t="inlineStr">
        <is>
          <t>Pelugrotoa</t>
        </is>
      </c>
      <c r="E1170" s="11" t="n">
        <v>7897777633.835472</v>
      </c>
      <c r="F1170" s="9" t="n">
        <v>0.1788863644232561</v>
      </c>
    </row>
    <row r="1171">
      <c r="A1171" t="inlineStr">
        <is>
          <t>Crila Republic</t>
        </is>
      </c>
      <c r="B1171" t="inlineStr">
        <is>
          <t>imports</t>
        </is>
      </c>
      <c r="C1171" t="n">
        <v>5</v>
      </c>
      <c r="D1171" t="inlineStr">
        <is>
          <t>United Delet</t>
        </is>
      </c>
      <c r="E1171" s="11" t="n">
        <v>5579641157.585908</v>
      </c>
      <c r="F1171" s="9" t="n">
        <v>0.1263800739578665</v>
      </c>
    </row>
    <row r="1172">
      <c r="A1172" t="inlineStr">
        <is>
          <t>Taoisia</t>
        </is>
      </c>
      <c r="B1172" t="inlineStr">
        <is>
          <t>exports</t>
        </is>
      </c>
      <c r="C1172" t="n">
        <v>1</v>
      </c>
      <c r="D1172" t="inlineStr">
        <is>
          <t>Pelugrotoa</t>
        </is>
      </c>
      <c r="E1172" s="11" t="n">
        <v>13430117835.16178</v>
      </c>
      <c r="F1172" s="9" t="n">
        <v>0.2762297997711454</v>
      </c>
    </row>
    <row r="1173">
      <c r="A1173" t="inlineStr">
        <is>
          <t>Taoisia</t>
        </is>
      </c>
      <c r="B1173" t="inlineStr">
        <is>
          <t>exports</t>
        </is>
      </c>
      <c r="C1173" t="n">
        <v>2</v>
      </c>
      <c r="D1173" t="inlineStr">
        <is>
          <t>Dahe</t>
        </is>
      </c>
      <c r="E1173" s="11" t="n">
        <v>7669409722.79675</v>
      </c>
      <c r="F1173" s="9" t="n">
        <v>0.1577439258607594</v>
      </c>
    </row>
    <row r="1174">
      <c r="A1174" t="inlineStr">
        <is>
          <t>Taoisia</t>
        </is>
      </c>
      <c r="B1174" t="inlineStr">
        <is>
          <t>exports</t>
        </is>
      </c>
      <c r="C1174" t="n">
        <v>3</v>
      </c>
      <c r="D1174" t="inlineStr">
        <is>
          <t>Raledria</t>
        </is>
      </c>
      <c r="E1174" s="11" t="n">
        <v>7176963168.681299</v>
      </c>
      <c r="F1174" s="9" t="n">
        <v>0.1476153168112422</v>
      </c>
    </row>
    <row r="1175">
      <c r="A1175" t="inlineStr">
        <is>
          <t>Taoisia</t>
        </is>
      </c>
      <c r="B1175" t="inlineStr">
        <is>
          <t>exports</t>
        </is>
      </c>
      <c r="C1175" t="n">
        <v>4</v>
      </c>
      <c r="D1175" t="inlineStr">
        <is>
          <t>Areoix Lie</t>
        </is>
      </c>
      <c r="E1175" s="11" t="n">
        <v>5965144789.409607</v>
      </c>
      <c r="F1175" s="9" t="n">
        <v>0.1226907143339043</v>
      </c>
    </row>
    <row r="1176">
      <c r="A1176" t="inlineStr">
        <is>
          <t>Taoisia</t>
        </is>
      </c>
      <c r="B1176" t="inlineStr">
        <is>
          <t>exports</t>
        </is>
      </c>
      <c r="C1176" t="n">
        <v>5</v>
      </c>
      <c r="D1176" t="inlineStr">
        <is>
          <t>Trian</t>
        </is>
      </c>
      <c r="E1176" s="11" t="n">
        <v>5496659211.883652</v>
      </c>
      <c r="F1176" s="9" t="n">
        <v>0.1130549331096433</v>
      </c>
    </row>
    <row r="1177">
      <c r="A1177" t="inlineStr">
        <is>
          <t>Taoisia</t>
        </is>
      </c>
      <c r="B1177" t="inlineStr">
        <is>
          <t>imports</t>
        </is>
      </c>
      <c r="C1177" t="n">
        <v>1</v>
      </c>
      <c r="D1177" t="inlineStr">
        <is>
          <t>Pelugrotoa</t>
        </is>
      </c>
      <c r="E1177" s="11" t="n">
        <v>12827107920.06861</v>
      </c>
      <c r="F1177" s="9" t="n">
        <v>0.3415389236290002</v>
      </c>
    </row>
    <row r="1178">
      <c r="A1178" t="inlineStr">
        <is>
          <t>Taoisia</t>
        </is>
      </c>
      <c r="B1178" t="inlineStr">
        <is>
          <t>imports</t>
        </is>
      </c>
      <c r="C1178" t="n">
        <v>2</v>
      </c>
      <c r="D1178" t="inlineStr">
        <is>
          <t>Dahe</t>
        </is>
      </c>
      <c r="E1178" s="11" t="n">
        <v>7359818817.923845</v>
      </c>
      <c r="F1178" s="9" t="n">
        <v>0.1959650306867244</v>
      </c>
    </row>
    <row r="1179">
      <c r="A1179" t="inlineStr">
        <is>
          <t>Taoisia</t>
        </is>
      </c>
      <c r="B1179" t="inlineStr">
        <is>
          <t>imports</t>
        </is>
      </c>
      <c r="C1179" t="n">
        <v>3</v>
      </c>
      <c r="D1179" t="inlineStr">
        <is>
          <t>Raledria</t>
        </is>
      </c>
      <c r="E1179" s="11" t="n">
        <v>6005732697.924568</v>
      </c>
      <c r="F1179" s="9" t="n">
        <v>0.1599106746457994</v>
      </c>
    </row>
    <row r="1180">
      <c r="A1180" t="inlineStr">
        <is>
          <t>Taoisia</t>
        </is>
      </c>
      <c r="B1180" t="inlineStr">
        <is>
          <t>imports</t>
        </is>
      </c>
      <c r="C1180" t="n">
        <v>4</v>
      </c>
      <c r="D1180" t="inlineStr">
        <is>
          <t>Areoix Lie</t>
        </is>
      </c>
      <c r="E1180" s="11" t="n">
        <v>5675094154.949418</v>
      </c>
      <c r="F1180" s="9" t="n">
        <v>0.151106980720272</v>
      </c>
    </row>
    <row r="1181">
      <c r="A1181" t="inlineStr">
        <is>
          <t>Taoisia</t>
        </is>
      </c>
      <c r="B1181" t="inlineStr">
        <is>
          <t>imports</t>
        </is>
      </c>
      <c r="C1181" t="n">
        <v>5</v>
      </c>
      <c r="D1181" t="inlineStr">
        <is>
          <t>Emara</t>
        </is>
      </c>
      <c r="E1181" s="11" t="n">
        <v>3219051747.197971</v>
      </c>
      <c r="F1181" s="9" t="n">
        <v>0.08571156301912262</v>
      </c>
    </row>
    <row r="1182">
      <c r="A1182" t="inlineStr">
        <is>
          <t>Stinebar</t>
        </is>
      </c>
      <c r="B1182" t="inlineStr">
        <is>
          <t>exports</t>
        </is>
      </c>
      <c r="C1182" t="n">
        <v>1</v>
      </c>
      <c r="D1182" t="inlineStr">
        <is>
          <t>Dahe</t>
        </is>
      </c>
      <c r="E1182" s="11" t="n">
        <v>41993385514.0789</v>
      </c>
      <c r="F1182" s="9" t="n">
        <v>3.644672452453996</v>
      </c>
    </row>
    <row r="1183">
      <c r="A1183" t="inlineStr">
        <is>
          <t>Stinebar</t>
        </is>
      </c>
      <c r="B1183" t="inlineStr">
        <is>
          <t>exports</t>
        </is>
      </c>
      <c r="C1183" t="n">
        <v>2</v>
      </c>
      <c r="D1183" t="inlineStr">
        <is>
          <t>Raledria</t>
        </is>
      </c>
      <c r="E1183" s="11" t="n">
        <v>3463149058.455031</v>
      </c>
      <c r="F1183" s="9" t="n">
        <v>0.300572192919795</v>
      </c>
    </row>
    <row r="1184">
      <c r="A1184" t="inlineStr">
        <is>
          <t>Stinebar</t>
        </is>
      </c>
      <c r="B1184" t="inlineStr">
        <is>
          <t>exports</t>
        </is>
      </c>
      <c r="C1184" t="n">
        <v>3</v>
      </c>
      <c r="D1184" t="inlineStr">
        <is>
          <t>Pelugrotoa</t>
        </is>
      </c>
      <c r="E1184" s="11" t="n">
        <v>2982334472.387364</v>
      </c>
      <c r="F1184" s="9" t="n">
        <v>0.2588415333140965</v>
      </c>
    </row>
    <row r="1185">
      <c r="A1185" t="inlineStr">
        <is>
          <t>Stinebar</t>
        </is>
      </c>
      <c r="B1185" t="inlineStr">
        <is>
          <t>exports</t>
        </is>
      </c>
      <c r="C1185" t="n">
        <v>4</v>
      </c>
      <c r="D1185" t="inlineStr">
        <is>
          <t>Areoix Lie</t>
        </is>
      </c>
      <c r="E1185" s="11" t="n">
        <v>2725770148.934518</v>
      </c>
      <c r="F1185" s="9" t="n">
        <v>0.2365739092460731</v>
      </c>
    </row>
    <row r="1186">
      <c r="A1186" t="inlineStr">
        <is>
          <t>Stinebar</t>
        </is>
      </c>
      <c r="B1186" t="inlineStr">
        <is>
          <t>exports</t>
        </is>
      </c>
      <c r="C1186" t="n">
        <v>5</v>
      </c>
      <c r="D1186" t="inlineStr">
        <is>
          <t>Sanagara</t>
        </is>
      </c>
      <c r="E1186" s="11" t="n">
        <v>984810056.0246747</v>
      </c>
      <c r="F1186" s="9" t="n">
        <v>0.08547322484607579</v>
      </c>
    </row>
    <row r="1187">
      <c r="A1187" t="inlineStr">
        <is>
          <t>Stinebar</t>
        </is>
      </c>
      <c r="B1187" t="inlineStr">
        <is>
          <t>imports</t>
        </is>
      </c>
      <c r="C1187" t="n">
        <v>1</v>
      </c>
      <c r="D1187" t="inlineStr">
        <is>
          <t>Dahe</t>
        </is>
      </c>
      <c r="E1187" s="11" t="n">
        <v>36831938813.2711</v>
      </c>
      <c r="F1187" s="9" t="n">
        <v>0.9545168613216457</v>
      </c>
    </row>
    <row r="1188">
      <c r="A1188" t="inlineStr">
        <is>
          <t>Stinebar</t>
        </is>
      </c>
      <c r="B1188" t="inlineStr">
        <is>
          <t>imports</t>
        </is>
      </c>
      <c r="C1188" t="n">
        <v>2</v>
      </c>
      <c r="D1188" t="inlineStr">
        <is>
          <t>Pelugrotoa</t>
        </is>
      </c>
      <c r="E1188" s="11" t="n">
        <v>4926215327.832717</v>
      </c>
      <c r="F1188" s="9" t="n">
        <v>0.1276651662774594</v>
      </c>
    </row>
    <row r="1189">
      <c r="A1189" t="inlineStr">
        <is>
          <t>Stinebar</t>
        </is>
      </c>
      <c r="B1189" t="inlineStr">
        <is>
          <t>imports</t>
        </is>
      </c>
      <c r="C1189" t="n">
        <v>3</v>
      </c>
      <c r="D1189" t="inlineStr">
        <is>
          <t>Raledria</t>
        </is>
      </c>
      <c r="E1189" s="11" t="n">
        <v>4175861272.655383</v>
      </c>
      <c r="F1189" s="9" t="n">
        <v>0.1082193912054784</v>
      </c>
    </row>
    <row r="1190">
      <c r="A1190" t="inlineStr">
        <is>
          <t>Stinebar</t>
        </is>
      </c>
      <c r="B1190" t="inlineStr">
        <is>
          <t>imports</t>
        </is>
      </c>
      <c r="C1190" t="n">
        <v>4</v>
      </c>
      <c r="D1190" t="inlineStr">
        <is>
          <t>Areoix Lie</t>
        </is>
      </c>
      <c r="E1190" s="11" t="n">
        <v>3635936728.145079</v>
      </c>
      <c r="F1190" s="9" t="n">
        <v>0.09422699498139474</v>
      </c>
    </row>
    <row r="1191">
      <c r="A1191" t="inlineStr">
        <is>
          <t>Stinebar</t>
        </is>
      </c>
      <c r="B1191" t="inlineStr">
        <is>
          <t>imports</t>
        </is>
      </c>
      <c r="C1191" t="n">
        <v>5</v>
      </c>
      <c r="D1191" t="inlineStr">
        <is>
          <t>Sanagara</t>
        </is>
      </c>
      <c r="E1191" s="11" t="n">
        <v>1286533188.167316</v>
      </c>
      <c r="F1191" s="9" t="n">
        <v>0.03334110721081899</v>
      </c>
    </row>
    <row r="1192">
      <c r="A1192" t="inlineStr">
        <is>
          <t>Iquir</t>
        </is>
      </c>
      <c r="B1192" t="inlineStr">
        <is>
          <t>exports</t>
        </is>
      </c>
      <c r="C1192" t="n">
        <v>1</v>
      </c>
      <c r="D1192" t="inlineStr">
        <is>
          <t>Areoix Lie</t>
        </is>
      </c>
      <c r="E1192" s="11" t="n">
        <v>25565298127.22351</v>
      </c>
      <c r="F1192" s="9" t="n">
        <v>0.5616270801757983</v>
      </c>
    </row>
    <row r="1193">
      <c r="A1193" t="inlineStr">
        <is>
          <t>Iquir</t>
        </is>
      </c>
      <c r="B1193" t="inlineStr">
        <is>
          <t>exports</t>
        </is>
      </c>
      <c r="C1193" t="n">
        <v>2</v>
      </c>
      <c r="D1193" t="inlineStr">
        <is>
          <t>Pelugrotoa</t>
        </is>
      </c>
      <c r="E1193" s="11" t="n">
        <v>8047107526.842326</v>
      </c>
      <c r="F1193" s="9" t="n">
        <v>0.176781568580596</v>
      </c>
    </row>
    <row r="1194">
      <c r="A1194" t="inlineStr">
        <is>
          <t>Iquir</t>
        </is>
      </c>
      <c r="B1194" t="inlineStr">
        <is>
          <t>exports</t>
        </is>
      </c>
      <c r="C1194" t="n">
        <v>3</v>
      </c>
      <c r="D1194" t="inlineStr">
        <is>
          <t>Raledria</t>
        </is>
      </c>
      <c r="E1194" s="11" t="n">
        <v>6899394804.919188</v>
      </c>
      <c r="F1194" s="9" t="n">
        <v>0.1515682289321952</v>
      </c>
    </row>
    <row r="1195">
      <c r="A1195" t="inlineStr">
        <is>
          <t>Iquir</t>
        </is>
      </c>
      <c r="B1195" t="inlineStr">
        <is>
          <t>exports</t>
        </is>
      </c>
      <c r="C1195" t="n">
        <v>4</v>
      </c>
      <c r="D1195" t="inlineStr">
        <is>
          <t>Dahe</t>
        </is>
      </c>
      <c r="E1195" s="11" t="n">
        <v>5222850501.118347</v>
      </c>
      <c r="F1195" s="9" t="n">
        <v>0.1147373389717779</v>
      </c>
    </row>
    <row r="1196">
      <c r="A1196" t="inlineStr">
        <is>
          <t>Iquir</t>
        </is>
      </c>
      <c r="B1196" t="inlineStr">
        <is>
          <t>exports</t>
        </is>
      </c>
      <c r="C1196" t="n">
        <v>5</v>
      </c>
      <c r="D1196" t="inlineStr">
        <is>
          <t>Emara</t>
        </is>
      </c>
      <c r="E1196" s="11" t="n">
        <v>913446487.1288792</v>
      </c>
      <c r="F1196" s="9" t="n">
        <v>0.02006690009676597</v>
      </c>
    </row>
    <row r="1197">
      <c r="A1197" t="inlineStr">
        <is>
          <t>Iquir</t>
        </is>
      </c>
      <c r="B1197" t="inlineStr">
        <is>
          <t>imports</t>
        </is>
      </c>
      <c r="C1197" t="n">
        <v>1</v>
      </c>
      <c r="D1197" t="inlineStr">
        <is>
          <t>Areoix Lie</t>
        </is>
      </c>
      <c r="E1197" s="11" t="n">
        <v>21809349788.94505</v>
      </c>
      <c r="F1197" s="9" t="n">
        <v>0.6909062902821969</v>
      </c>
    </row>
    <row r="1198">
      <c r="A1198" t="inlineStr">
        <is>
          <t>Iquir</t>
        </is>
      </c>
      <c r="B1198" t="inlineStr">
        <is>
          <t>imports</t>
        </is>
      </c>
      <c r="C1198" t="n">
        <v>2</v>
      </c>
      <c r="D1198" t="inlineStr">
        <is>
          <t>Pelugrotoa</t>
        </is>
      </c>
      <c r="E1198" s="11" t="n">
        <v>8090488637.660133</v>
      </c>
      <c r="F1198" s="9" t="n">
        <v>0.2563015195459623</v>
      </c>
    </row>
    <row r="1199">
      <c r="A1199" t="inlineStr">
        <is>
          <t>Iquir</t>
        </is>
      </c>
      <c r="B1199" t="inlineStr">
        <is>
          <t>imports</t>
        </is>
      </c>
      <c r="C1199" t="n">
        <v>3</v>
      </c>
      <c r="D1199" t="inlineStr">
        <is>
          <t>Raledria</t>
        </is>
      </c>
      <c r="E1199" s="11" t="n">
        <v>6100010061.201958</v>
      </c>
      <c r="F1199" s="9" t="n">
        <v>0.1932444278648522</v>
      </c>
    </row>
    <row r="1200">
      <c r="A1200" t="inlineStr">
        <is>
          <t>Iquir</t>
        </is>
      </c>
      <c r="B1200" t="inlineStr">
        <is>
          <t>imports</t>
        </is>
      </c>
      <c r="C1200" t="n">
        <v>4</v>
      </c>
      <c r="D1200" t="inlineStr">
        <is>
          <t>Dahe</t>
        </is>
      </c>
      <c r="E1200" s="11" t="n">
        <v>5074244934.529246</v>
      </c>
      <c r="F1200" s="9" t="n">
        <v>0.1607488429332222</v>
      </c>
    </row>
    <row r="1201">
      <c r="A1201" t="inlineStr">
        <is>
          <t>Iquir</t>
        </is>
      </c>
      <c r="B1201" t="inlineStr">
        <is>
          <t>imports</t>
        </is>
      </c>
      <c r="C1201" t="n">
        <v>5</v>
      </c>
      <c r="D1201" t="inlineStr">
        <is>
          <t>Etirha</t>
        </is>
      </c>
      <c r="E1201" s="11" t="n">
        <v>650397074.1767936</v>
      </c>
      <c r="F1201" s="9" t="n">
        <v>0.0206041644560014</v>
      </c>
    </row>
    <row r="1202">
      <c r="A1202" t="inlineStr">
        <is>
          <t>Ocaun</t>
        </is>
      </c>
      <c r="B1202" t="inlineStr">
        <is>
          <t>exports</t>
        </is>
      </c>
      <c r="C1202" t="n">
        <v>1</v>
      </c>
      <c r="D1202" t="inlineStr">
        <is>
          <t>Pelugrotoa</t>
        </is>
      </c>
      <c r="E1202" s="11" t="n">
        <v>17697244926.96029</v>
      </c>
      <c r="F1202" s="9" t="n">
        <v>0.3951288914156251</v>
      </c>
    </row>
    <row r="1203">
      <c r="A1203" t="inlineStr">
        <is>
          <t>Ocaun</t>
        </is>
      </c>
      <c r="B1203" t="inlineStr">
        <is>
          <t>exports</t>
        </is>
      </c>
      <c r="C1203" t="n">
        <v>2</v>
      </c>
      <c r="D1203" t="inlineStr">
        <is>
          <t>Dahe</t>
        </is>
      </c>
      <c r="E1203" s="11" t="n">
        <v>7670900873.825788</v>
      </c>
      <c r="F1203" s="9" t="n">
        <v>0.1712692891432193</v>
      </c>
    </row>
    <row r="1204">
      <c r="A1204" t="inlineStr">
        <is>
          <t>Ocaun</t>
        </is>
      </c>
      <c r="B1204" t="inlineStr">
        <is>
          <t>exports</t>
        </is>
      </c>
      <c r="C1204" t="n">
        <v>3</v>
      </c>
      <c r="D1204" t="inlineStr">
        <is>
          <t>Raledria</t>
        </is>
      </c>
      <c r="E1204" s="11" t="n">
        <v>7100422266.832768</v>
      </c>
      <c r="F1204" s="9" t="n">
        <v>0.1585321325695379</v>
      </c>
    </row>
    <row r="1205">
      <c r="A1205" t="inlineStr">
        <is>
          <t>Ocaun</t>
        </is>
      </c>
      <c r="B1205" t="inlineStr">
        <is>
          <t>exports</t>
        </is>
      </c>
      <c r="C1205" t="n">
        <v>4</v>
      </c>
      <c r="D1205" t="inlineStr">
        <is>
          <t>Areoix Lie</t>
        </is>
      </c>
      <c r="E1205" s="11" t="n">
        <v>6975947297.303905</v>
      </c>
      <c r="F1205" s="9" t="n">
        <v>0.1557529623132679</v>
      </c>
    </row>
    <row r="1206">
      <c r="A1206" t="inlineStr">
        <is>
          <t>Ocaun</t>
        </is>
      </c>
      <c r="B1206" t="inlineStr">
        <is>
          <t>exports</t>
        </is>
      </c>
      <c r="C1206" t="n">
        <v>5</v>
      </c>
      <c r="D1206" t="inlineStr">
        <is>
          <t>Vayvele</t>
        </is>
      </c>
      <c r="E1206" s="11" t="n">
        <v>1800568655.104207</v>
      </c>
      <c r="F1206" s="9" t="n">
        <v>0.04020155111970014</v>
      </c>
    </row>
    <row r="1207">
      <c r="A1207" t="inlineStr">
        <is>
          <t>Ocaun</t>
        </is>
      </c>
      <c r="B1207" t="inlineStr">
        <is>
          <t>imports</t>
        </is>
      </c>
      <c r="C1207" t="n">
        <v>1</v>
      </c>
      <c r="D1207" t="inlineStr">
        <is>
          <t>Pelugrotoa</t>
        </is>
      </c>
      <c r="E1207" s="11" t="n">
        <v>36832823819.18375</v>
      </c>
      <c r="F1207" s="9" t="n">
        <v>0.5201003351815739</v>
      </c>
    </row>
    <row r="1208">
      <c r="A1208" t="inlineStr">
        <is>
          <t>Ocaun</t>
        </is>
      </c>
      <c r="B1208" t="inlineStr">
        <is>
          <t>imports</t>
        </is>
      </c>
      <c r="C1208" t="n">
        <v>2</v>
      </c>
      <c r="D1208" t="inlineStr">
        <is>
          <t>Areoix Lie</t>
        </is>
      </c>
      <c r="E1208" s="11" t="n">
        <v>13020514515.2026</v>
      </c>
      <c r="F1208" s="9" t="n">
        <v>0.1838570400368368</v>
      </c>
    </row>
    <row r="1209">
      <c r="A1209" t="inlineStr">
        <is>
          <t>Ocaun</t>
        </is>
      </c>
      <c r="B1209" t="inlineStr">
        <is>
          <t>imports</t>
        </is>
      </c>
      <c r="C1209" t="n">
        <v>3</v>
      </c>
      <c r="D1209" t="inlineStr">
        <is>
          <t>Raledria</t>
        </is>
      </c>
      <c r="E1209" s="11" t="n">
        <v>11356547050.56637</v>
      </c>
      <c r="F1209" s="9" t="n">
        <v>0.1603608769314223</v>
      </c>
    </row>
    <row r="1210">
      <c r="A1210" t="inlineStr">
        <is>
          <t>Ocaun</t>
        </is>
      </c>
      <c r="B1210" t="inlineStr">
        <is>
          <t>imports</t>
        </is>
      </c>
      <c r="C1210" t="n">
        <v>4</v>
      </c>
      <c r="D1210" t="inlineStr">
        <is>
          <t>Dahe</t>
        </is>
      </c>
      <c r="E1210" s="11" t="n">
        <v>10501991745.70519</v>
      </c>
      <c r="F1210" s="9" t="n">
        <v>0.1482940719894128</v>
      </c>
    </row>
    <row r="1211">
      <c r="A1211" t="inlineStr">
        <is>
          <t>Ocaun</t>
        </is>
      </c>
      <c r="B1211" t="inlineStr">
        <is>
          <t>imports</t>
        </is>
      </c>
      <c r="C1211" t="n">
        <v>5</v>
      </c>
      <c r="D1211" t="inlineStr">
        <is>
          <t>Vayvele</t>
        </is>
      </c>
      <c r="E1211" s="11" t="n">
        <v>2571704972.435577</v>
      </c>
      <c r="F1211" s="9" t="n">
        <v>0.03631393087638388</v>
      </c>
    </row>
    <row r="1212">
      <c r="A1212" t="inlineStr">
        <is>
          <t>Galca</t>
        </is>
      </c>
      <c r="B1212" t="inlineStr">
        <is>
          <t>exports</t>
        </is>
      </c>
      <c r="C1212" t="n">
        <v>1</v>
      </c>
      <c r="D1212" t="inlineStr">
        <is>
          <t>Pelugrotoa</t>
        </is>
      </c>
      <c r="E1212" s="11" t="n">
        <v>22999415772.31973</v>
      </c>
      <c r="F1212" s="9" t="n">
        <v>0.5604359883361278</v>
      </c>
    </row>
    <row r="1213">
      <c r="A1213" t="inlineStr">
        <is>
          <t>Galca</t>
        </is>
      </c>
      <c r="B1213" t="inlineStr">
        <is>
          <t>exports</t>
        </is>
      </c>
      <c r="C1213" t="n">
        <v>2</v>
      </c>
      <c r="D1213" t="inlineStr">
        <is>
          <t>Dahe</t>
        </is>
      </c>
      <c r="E1213" s="11" t="n">
        <v>5298227030.281366</v>
      </c>
      <c r="F1213" s="9" t="n">
        <v>0.1291040229690773</v>
      </c>
    </row>
    <row r="1214">
      <c r="A1214" t="inlineStr">
        <is>
          <t>Galca</t>
        </is>
      </c>
      <c r="B1214" t="inlineStr">
        <is>
          <t>exports</t>
        </is>
      </c>
      <c r="C1214" t="n">
        <v>3</v>
      </c>
      <c r="D1214" t="inlineStr">
        <is>
          <t>Areoix Lie</t>
        </is>
      </c>
      <c r="E1214" s="11" t="n">
        <v>5241316417.709988</v>
      </c>
      <c r="F1214" s="9" t="n">
        <v>0.1277172592478161</v>
      </c>
    </row>
    <row r="1215">
      <c r="A1215" t="inlineStr">
        <is>
          <t>Galca</t>
        </is>
      </c>
      <c r="B1215" t="inlineStr">
        <is>
          <t>exports</t>
        </is>
      </c>
      <c r="C1215" t="n">
        <v>4</v>
      </c>
      <c r="D1215" t="inlineStr">
        <is>
          <t>Raledria</t>
        </is>
      </c>
      <c r="E1215" s="11" t="n">
        <v>4685761574.205981</v>
      </c>
      <c r="F1215" s="9" t="n">
        <v>0.1141798315637264</v>
      </c>
    </row>
    <row r="1216">
      <c r="A1216" t="inlineStr">
        <is>
          <t>Galca</t>
        </is>
      </c>
      <c r="B1216" t="inlineStr">
        <is>
          <t>exports</t>
        </is>
      </c>
      <c r="C1216" t="n">
        <v>5</v>
      </c>
      <c r="D1216" t="inlineStr">
        <is>
          <t>Vayvele</t>
        </is>
      </c>
      <c r="E1216" s="11" t="n">
        <v>3695993023.786443</v>
      </c>
      <c r="F1216" s="9" t="n">
        <v>0.09006174433622449</v>
      </c>
    </row>
    <row r="1217">
      <c r="A1217" t="inlineStr">
        <is>
          <t>Galca</t>
        </is>
      </c>
      <c r="B1217" t="inlineStr">
        <is>
          <t>imports</t>
        </is>
      </c>
      <c r="C1217" t="n">
        <v>1</v>
      </c>
      <c r="D1217" t="inlineStr">
        <is>
          <t>Pelugrotoa</t>
        </is>
      </c>
      <c r="E1217" s="11" t="n">
        <v>30528180444.70013</v>
      </c>
      <c r="F1217" s="9" t="n">
        <v>0.6009796416842248</v>
      </c>
    </row>
    <row r="1218">
      <c r="A1218" t="inlineStr">
        <is>
          <t>Galca</t>
        </is>
      </c>
      <c r="B1218" t="inlineStr">
        <is>
          <t>imports</t>
        </is>
      </c>
      <c r="C1218" t="n">
        <v>2</v>
      </c>
      <c r="D1218" t="inlineStr">
        <is>
          <t>Areoix Lie</t>
        </is>
      </c>
      <c r="E1218" s="11" t="n">
        <v>7142370876.109718</v>
      </c>
      <c r="F1218" s="9" t="n">
        <v>0.1406051532509678</v>
      </c>
    </row>
    <row r="1219">
      <c r="A1219" t="inlineStr">
        <is>
          <t>Galca</t>
        </is>
      </c>
      <c r="B1219" t="inlineStr">
        <is>
          <t>imports</t>
        </is>
      </c>
      <c r="C1219" t="n">
        <v>3</v>
      </c>
      <c r="D1219" t="inlineStr">
        <is>
          <t>Raledria</t>
        </is>
      </c>
      <c r="E1219" s="11" t="n">
        <v>6040102931.077828</v>
      </c>
      <c r="F1219" s="9" t="n">
        <v>0.1189058385523653</v>
      </c>
    </row>
    <row r="1220">
      <c r="A1220" t="inlineStr">
        <is>
          <t>Galca</t>
        </is>
      </c>
      <c r="B1220" t="inlineStr">
        <is>
          <t>imports</t>
        </is>
      </c>
      <c r="C1220" t="n">
        <v>4</v>
      </c>
      <c r="D1220" t="inlineStr">
        <is>
          <t>Dahe</t>
        </is>
      </c>
      <c r="E1220" s="11" t="n">
        <v>5595558365.319801</v>
      </c>
      <c r="F1220" s="9" t="n">
        <v>0.1101545068335989</v>
      </c>
    </row>
    <row r="1221">
      <c r="A1221" t="inlineStr">
        <is>
          <t>Galca</t>
        </is>
      </c>
      <c r="B1221" t="inlineStr">
        <is>
          <t>imports</t>
        </is>
      </c>
      <c r="C1221" t="n">
        <v>5</v>
      </c>
      <c r="D1221" t="inlineStr">
        <is>
          <t>Vayvele</t>
        </is>
      </c>
      <c r="E1221" s="11" t="n">
        <v>3351149252.509387</v>
      </c>
      <c r="F1221" s="9" t="n">
        <v>0.06597093071601935</v>
      </c>
    </row>
    <row r="1222">
      <c r="A1222" t="inlineStr">
        <is>
          <t>Yutnitu</t>
        </is>
      </c>
      <c r="B1222" t="inlineStr">
        <is>
          <t>exports</t>
        </is>
      </c>
      <c r="C1222" t="n">
        <v>1</v>
      </c>
      <c r="D1222" t="inlineStr">
        <is>
          <t>Raledria</t>
        </is>
      </c>
      <c r="E1222" s="11" t="n">
        <v>11769761113.91732</v>
      </c>
      <c r="F1222" s="9" t="n">
        <v>0.6039366394957107</v>
      </c>
    </row>
    <row r="1223">
      <c r="A1223" t="inlineStr">
        <is>
          <t>Yutnitu</t>
        </is>
      </c>
      <c r="B1223" t="inlineStr">
        <is>
          <t>exports</t>
        </is>
      </c>
      <c r="C1223" t="n">
        <v>2</v>
      </c>
      <c r="D1223" t="inlineStr">
        <is>
          <t>Dahe</t>
        </is>
      </c>
      <c r="E1223" s="11" t="n">
        <v>10088053996.4961</v>
      </c>
      <c r="F1223" s="9" t="n">
        <v>0.5176439326785414</v>
      </c>
    </row>
    <row r="1224">
      <c r="A1224" t="inlineStr">
        <is>
          <t>Yutnitu</t>
        </is>
      </c>
      <c r="B1224" t="inlineStr">
        <is>
          <t>exports</t>
        </is>
      </c>
      <c r="C1224" t="n">
        <v>3</v>
      </c>
      <c r="D1224" t="inlineStr">
        <is>
          <t>Areoix Lie</t>
        </is>
      </c>
      <c r="E1224" s="11" t="n">
        <v>7965938498.030759</v>
      </c>
      <c r="F1224" s="9" t="n">
        <v>0.4087527419092188</v>
      </c>
    </row>
    <row r="1225">
      <c r="A1225" t="inlineStr">
        <is>
          <t>Yutnitu</t>
        </is>
      </c>
      <c r="B1225" t="inlineStr">
        <is>
          <t>exports</t>
        </is>
      </c>
      <c r="C1225" t="n">
        <v>4</v>
      </c>
      <c r="D1225" t="inlineStr">
        <is>
          <t>Isari</t>
        </is>
      </c>
      <c r="E1225" s="11" t="n">
        <v>6593349508.741309</v>
      </c>
      <c r="F1225" s="9" t="n">
        <v>0.3383216793263026</v>
      </c>
    </row>
    <row r="1226">
      <c r="A1226" t="inlineStr">
        <is>
          <t>Yutnitu</t>
        </is>
      </c>
      <c r="B1226" t="inlineStr">
        <is>
          <t>exports</t>
        </is>
      </c>
      <c r="C1226" t="n">
        <v>5</v>
      </c>
      <c r="D1226" t="inlineStr">
        <is>
          <t>Pelugrotoa</t>
        </is>
      </c>
      <c r="E1226" s="11" t="n">
        <v>6227635604.561769</v>
      </c>
      <c r="F1226" s="9" t="n">
        <v>0.3195559606197539</v>
      </c>
    </row>
    <row r="1227">
      <c r="A1227" t="inlineStr">
        <is>
          <t>Yutnitu</t>
        </is>
      </c>
      <c r="B1227" t="inlineStr">
        <is>
          <t>imports</t>
        </is>
      </c>
      <c r="C1227" t="n">
        <v>1</v>
      </c>
      <c r="D1227" t="inlineStr">
        <is>
          <t>Dahe</t>
        </is>
      </c>
      <c r="E1227" s="11" t="n">
        <v>9727471516.358084</v>
      </c>
      <c r="F1227" s="9" t="n">
        <v>0.2620758246382636</v>
      </c>
    </row>
    <row r="1228">
      <c r="A1228" t="inlineStr">
        <is>
          <t>Yutnitu</t>
        </is>
      </c>
      <c r="B1228" t="inlineStr">
        <is>
          <t>imports</t>
        </is>
      </c>
      <c r="C1228" t="n">
        <v>2</v>
      </c>
      <c r="D1228" t="inlineStr">
        <is>
          <t>Raledria</t>
        </is>
      </c>
      <c r="E1228" s="11" t="n">
        <v>9027033790.084881</v>
      </c>
      <c r="F1228" s="9" t="n">
        <v>0.2432047547603302</v>
      </c>
    </row>
    <row r="1229">
      <c r="A1229" t="inlineStr">
        <is>
          <t>Yutnitu</t>
        </is>
      </c>
      <c r="B1229" t="inlineStr">
        <is>
          <t>imports</t>
        </is>
      </c>
      <c r="C1229" t="n">
        <v>3</v>
      </c>
      <c r="D1229" t="inlineStr">
        <is>
          <t>Areoix Lie</t>
        </is>
      </c>
      <c r="E1229" s="11" t="n">
        <v>7812063701.607479</v>
      </c>
      <c r="F1229" s="9" t="n">
        <v>0.210471244586275</v>
      </c>
    </row>
    <row r="1230">
      <c r="A1230" t="inlineStr">
        <is>
          <t>Yutnitu</t>
        </is>
      </c>
      <c r="B1230" t="inlineStr">
        <is>
          <t>imports</t>
        </is>
      </c>
      <c r="C1230" t="n">
        <v>4</v>
      </c>
      <c r="D1230" t="inlineStr">
        <is>
          <t>Pelugrotoa</t>
        </is>
      </c>
      <c r="E1230" s="11" t="n">
        <v>7441403761.618824</v>
      </c>
      <c r="F1230" s="9" t="n">
        <v>0.2004849897543241</v>
      </c>
    </row>
    <row r="1231">
      <c r="A1231" t="inlineStr">
        <is>
          <t>Yutnitu</t>
        </is>
      </c>
      <c r="B1231" t="inlineStr">
        <is>
          <t>imports</t>
        </is>
      </c>
      <c r="C1231" t="n">
        <v>5</v>
      </c>
      <c r="D1231" t="inlineStr">
        <is>
          <t>Isari</t>
        </is>
      </c>
      <c r="E1231" s="11" t="n">
        <v>5689343143.27027</v>
      </c>
      <c r="F1231" s="9" t="n">
        <v>0.1532812811032362</v>
      </c>
    </row>
    <row r="1232">
      <c r="A1232" t="inlineStr">
        <is>
          <t>New Kizura</t>
        </is>
      </c>
      <c r="B1232" t="inlineStr">
        <is>
          <t>exports</t>
        </is>
      </c>
      <c r="C1232" t="n">
        <v>1</v>
      </c>
      <c r="D1232" t="inlineStr">
        <is>
          <t>Areoix Lie</t>
        </is>
      </c>
      <c r="E1232" s="11" t="n">
        <v>10686749710.49593</v>
      </c>
      <c r="F1232" s="9" t="n">
        <v>0.5585945163260412</v>
      </c>
    </row>
    <row r="1233">
      <c r="A1233" t="inlineStr">
        <is>
          <t>New Kizura</t>
        </is>
      </c>
      <c r="B1233" t="inlineStr">
        <is>
          <t>exports</t>
        </is>
      </c>
      <c r="C1233" t="n">
        <v>2</v>
      </c>
      <c r="D1233" t="inlineStr">
        <is>
          <t>Estijan</t>
        </is>
      </c>
      <c r="E1233" s="11" t="n">
        <v>5993929264.342912</v>
      </c>
      <c r="F1233" s="9" t="n">
        <v>0.3133016220095191</v>
      </c>
    </row>
    <row r="1234">
      <c r="A1234" t="inlineStr">
        <is>
          <t>New Kizura</t>
        </is>
      </c>
      <c r="B1234" t="inlineStr">
        <is>
          <t>exports</t>
        </is>
      </c>
      <c r="C1234" t="n">
        <v>3</v>
      </c>
      <c r="D1234" t="inlineStr">
        <is>
          <t>Pelugrotoa</t>
        </is>
      </c>
      <c r="E1234" s="11" t="n">
        <v>5962228603.159128</v>
      </c>
      <c r="F1234" s="9" t="n">
        <v>0.3116446340589376</v>
      </c>
    </row>
    <row r="1235">
      <c r="A1235" t="inlineStr">
        <is>
          <t>New Kizura</t>
        </is>
      </c>
      <c r="B1235" t="inlineStr">
        <is>
          <t>exports</t>
        </is>
      </c>
      <c r="C1235" t="n">
        <v>4</v>
      </c>
      <c r="D1235" t="inlineStr">
        <is>
          <t>Raledria</t>
        </is>
      </c>
      <c r="E1235" s="11" t="n">
        <v>5811214489.264905</v>
      </c>
      <c r="F1235" s="9" t="n">
        <v>0.3037511530479339</v>
      </c>
    </row>
    <row r="1236">
      <c r="A1236" t="inlineStr">
        <is>
          <t>New Kizura</t>
        </is>
      </c>
      <c r="B1236" t="inlineStr">
        <is>
          <t>exports</t>
        </is>
      </c>
      <c r="C1236" t="n">
        <v>5</v>
      </c>
      <c r="D1236" t="inlineStr">
        <is>
          <t>Dahe</t>
        </is>
      </c>
      <c r="E1236" s="11" t="n">
        <v>3905973901.08425</v>
      </c>
      <c r="F1236" s="9" t="n">
        <v>0.2041645646398362</v>
      </c>
    </row>
    <row r="1237">
      <c r="A1237" t="inlineStr">
        <is>
          <t>New Kizura</t>
        </is>
      </c>
      <c r="B1237" t="inlineStr">
        <is>
          <t>imports</t>
        </is>
      </c>
      <c r="C1237" t="n">
        <v>1</v>
      </c>
      <c r="D1237" t="inlineStr">
        <is>
          <t>Areoix Lie</t>
        </is>
      </c>
      <c r="E1237" s="11" t="n">
        <v>9645626664.458687</v>
      </c>
      <c r="F1237" s="9" t="n">
        <v>0.3423317447592671</v>
      </c>
    </row>
    <row r="1238">
      <c r="A1238" t="inlineStr">
        <is>
          <t>New Kizura</t>
        </is>
      </c>
      <c r="B1238" t="inlineStr">
        <is>
          <t>imports</t>
        </is>
      </c>
      <c r="C1238" t="n">
        <v>2</v>
      </c>
      <c r="D1238" t="inlineStr">
        <is>
          <t>Pelugrotoa</t>
        </is>
      </c>
      <c r="E1238" s="11" t="n">
        <v>5734315977.350828</v>
      </c>
      <c r="F1238" s="9" t="n">
        <v>0.2035159001913969</v>
      </c>
    </row>
    <row r="1239">
      <c r="A1239" t="inlineStr">
        <is>
          <t>New Kizura</t>
        </is>
      </c>
      <c r="B1239" t="inlineStr">
        <is>
          <t>imports</t>
        </is>
      </c>
      <c r="C1239" t="n">
        <v>3</v>
      </c>
      <c r="D1239" t="inlineStr">
        <is>
          <t>Estijan</t>
        </is>
      </c>
      <c r="E1239" s="11" t="n">
        <v>5002425380.723682</v>
      </c>
      <c r="F1239" s="9" t="n">
        <v>0.1775404614115121</v>
      </c>
    </row>
    <row r="1240">
      <c r="A1240" t="inlineStr">
        <is>
          <t>New Kizura</t>
        </is>
      </c>
      <c r="B1240" t="inlineStr">
        <is>
          <t>imports</t>
        </is>
      </c>
      <c r="C1240" t="n">
        <v>4</v>
      </c>
      <c r="D1240" t="inlineStr">
        <is>
          <t>Dahe</t>
        </is>
      </c>
      <c r="E1240" s="11" t="n">
        <v>4937473230.471967</v>
      </c>
      <c r="F1240" s="9" t="n">
        <v>0.1752352526682102</v>
      </c>
    </row>
    <row r="1241">
      <c r="A1241" t="inlineStr">
        <is>
          <t>New Kizura</t>
        </is>
      </c>
      <c r="B1241" t="inlineStr">
        <is>
          <t>imports</t>
        </is>
      </c>
      <c r="C1241" t="n">
        <v>5</v>
      </c>
      <c r="D1241" t="inlineStr">
        <is>
          <t>Raledria</t>
        </is>
      </c>
      <c r="E1241" s="11" t="n">
        <v>4896892045.548965</v>
      </c>
      <c r="F1241" s="9" t="n">
        <v>0.1737949908456913</v>
      </c>
    </row>
    <row r="1242">
      <c r="A1242" t="inlineStr">
        <is>
          <t>Aetintio</t>
        </is>
      </c>
      <c r="B1242" t="inlineStr">
        <is>
          <t>exports</t>
        </is>
      </c>
      <c r="C1242" t="n">
        <v>1</v>
      </c>
      <c r="D1242" t="inlineStr">
        <is>
          <t>Raledria</t>
        </is>
      </c>
      <c r="E1242" s="11" t="n">
        <v>14212860727.43078</v>
      </c>
      <c r="F1242" s="9" t="n">
        <v>0.5225474185533037</v>
      </c>
    </row>
    <row r="1243">
      <c r="A1243" t="inlineStr">
        <is>
          <t>Aetintio</t>
        </is>
      </c>
      <c r="B1243" t="inlineStr">
        <is>
          <t>exports</t>
        </is>
      </c>
      <c r="C1243" t="n">
        <v>2</v>
      </c>
      <c r="D1243" t="inlineStr">
        <is>
          <t>New Misos</t>
        </is>
      </c>
      <c r="E1243" s="11" t="n">
        <v>8444739055.582802</v>
      </c>
      <c r="F1243" s="9" t="n">
        <v>0.3104777200366433</v>
      </c>
    </row>
    <row r="1244">
      <c r="A1244" t="inlineStr">
        <is>
          <t>Aetintio</t>
        </is>
      </c>
      <c r="B1244" t="inlineStr">
        <is>
          <t>exports</t>
        </is>
      </c>
      <c r="C1244" t="n">
        <v>3</v>
      </c>
      <c r="D1244" t="inlineStr">
        <is>
          <t>Areoix Lie</t>
        </is>
      </c>
      <c r="E1244" s="11" t="n">
        <v>3071662603.984962</v>
      </c>
      <c r="F1244" s="9" t="n">
        <v>0.1129321812941741</v>
      </c>
    </row>
    <row r="1245">
      <c r="A1245" t="inlineStr">
        <is>
          <t>Aetintio</t>
        </is>
      </c>
      <c r="B1245" t="inlineStr">
        <is>
          <t>exports</t>
        </is>
      </c>
      <c r="C1245" t="n">
        <v>4</v>
      </c>
      <c r="D1245" t="inlineStr">
        <is>
          <t>Dahe</t>
        </is>
      </c>
      <c r="E1245" s="11" t="n">
        <v>2980177198.990143</v>
      </c>
      <c r="F1245" s="9" t="n">
        <v>0.1095686457518127</v>
      </c>
    </row>
    <row r="1246">
      <c r="A1246" t="inlineStr">
        <is>
          <t>Aetintio</t>
        </is>
      </c>
      <c r="B1246" t="inlineStr">
        <is>
          <t>exports</t>
        </is>
      </c>
      <c r="C1246" t="n">
        <v>5</v>
      </c>
      <c r="D1246" t="inlineStr">
        <is>
          <t>Pelugrotoa</t>
        </is>
      </c>
      <c r="E1246" s="11" t="n">
        <v>2251081670.231937</v>
      </c>
      <c r="F1246" s="9" t="n">
        <v>0.08276285388923202</v>
      </c>
    </row>
    <row r="1247">
      <c r="A1247" t="inlineStr">
        <is>
          <t>Aetintio</t>
        </is>
      </c>
      <c r="B1247" t="inlineStr">
        <is>
          <t>imports</t>
        </is>
      </c>
      <c r="C1247" t="n">
        <v>1</v>
      </c>
      <c r="D1247" t="inlineStr">
        <is>
          <t>Raledria</t>
        </is>
      </c>
      <c r="E1247" s="11" t="n">
        <v>13037783007.64368</v>
      </c>
      <c r="F1247" s="9" t="n">
        <v>0.4215900601773545</v>
      </c>
    </row>
    <row r="1248">
      <c r="A1248" t="inlineStr">
        <is>
          <t>Aetintio</t>
        </is>
      </c>
      <c r="B1248" t="inlineStr">
        <is>
          <t>imports</t>
        </is>
      </c>
      <c r="C1248" t="n">
        <v>2</v>
      </c>
      <c r="D1248" t="inlineStr">
        <is>
          <t>Areoix Lie</t>
        </is>
      </c>
      <c r="E1248" s="11" t="n">
        <v>4631875418.70279</v>
      </c>
      <c r="F1248" s="9" t="n">
        <v>0.1497764332601697</v>
      </c>
    </row>
    <row r="1249">
      <c r="A1249" t="inlineStr">
        <is>
          <t>Aetintio</t>
        </is>
      </c>
      <c r="B1249" t="inlineStr">
        <is>
          <t>imports</t>
        </is>
      </c>
      <c r="C1249" t="n">
        <v>3</v>
      </c>
      <c r="D1249" t="inlineStr">
        <is>
          <t>New Misos</t>
        </is>
      </c>
      <c r="E1249" s="11" t="n">
        <v>4229042152.270046</v>
      </c>
      <c r="F1249" s="9" t="n">
        <v>0.1367504072143877</v>
      </c>
    </row>
    <row r="1250">
      <c r="A1250" t="inlineStr">
        <is>
          <t>Aetintio</t>
        </is>
      </c>
      <c r="B1250" t="inlineStr">
        <is>
          <t>imports</t>
        </is>
      </c>
      <c r="C1250" t="n">
        <v>4</v>
      </c>
      <c r="D1250" t="inlineStr">
        <is>
          <t>Dahe</t>
        </is>
      </c>
      <c r="E1250" s="11" t="n">
        <v>4182462633.496563</v>
      </c>
      <c r="F1250" s="9" t="n">
        <v>0.1352442107919413</v>
      </c>
    </row>
    <row r="1251">
      <c r="A1251" t="inlineStr">
        <is>
          <t>Aetintio</t>
        </is>
      </c>
      <c r="B1251" t="inlineStr">
        <is>
          <t>imports</t>
        </is>
      </c>
      <c r="C1251" t="n">
        <v>5</v>
      </c>
      <c r="D1251" t="inlineStr">
        <is>
          <t>Pelugrotoa</t>
        </is>
      </c>
      <c r="E1251" s="11" t="n">
        <v>4140870167.077479</v>
      </c>
      <c r="F1251" s="9" t="n">
        <v>0.1338992758125613</v>
      </c>
    </row>
    <row r="1252">
      <c r="A1252" t="inlineStr">
        <is>
          <t>Othya</t>
        </is>
      </c>
      <c r="B1252" t="inlineStr">
        <is>
          <t>exports</t>
        </is>
      </c>
      <c r="C1252" t="n">
        <v>1</v>
      </c>
      <c r="D1252" t="inlineStr">
        <is>
          <t>Areoix Lie</t>
        </is>
      </c>
      <c r="E1252" s="11" t="n">
        <v>17511628192.58287</v>
      </c>
      <c r="F1252" s="9" t="n">
        <v>0.5579131907049213</v>
      </c>
    </row>
    <row r="1253">
      <c r="A1253" t="inlineStr">
        <is>
          <t>Othya</t>
        </is>
      </c>
      <c r="B1253" t="inlineStr">
        <is>
          <t>exports</t>
        </is>
      </c>
      <c r="C1253" t="n">
        <v>2</v>
      </c>
      <c r="D1253" t="inlineStr">
        <is>
          <t>Pelugrotoa</t>
        </is>
      </c>
      <c r="E1253" s="11" t="n">
        <v>5460204730.537094</v>
      </c>
      <c r="F1253" s="9" t="n">
        <v>0.173959851683371</v>
      </c>
    </row>
    <row r="1254">
      <c r="A1254" t="inlineStr">
        <is>
          <t>Othya</t>
        </is>
      </c>
      <c r="B1254" t="inlineStr">
        <is>
          <t>exports</t>
        </is>
      </c>
      <c r="C1254" t="n">
        <v>3</v>
      </c>
      <c r="D1254" t="inlineStr">
        <is>
          <t>Raledria</t>
        </is>
      </c>
      <c r="E1254" s="11" t="n">
        <v>4953256208.47596</v>
      </c>
      <c r="F1254" s="9" t="n">
        <v>0.1578086826226855</v>
      </c>
    </row>
    <row r="1255">
      <c r="A1255" t="inlineStr">
        <is>
          <t>Othya</t>
        </is>
      </c>
      <c r="B1255" t="inlineStr">
        <is>
          <t>exports</t>
        </is>
      </c>
      <c r="C1255" t="n">
        <v>4</v>
      </c>
      <c r="D1255" t="inlineStr">
        <is>
          <t>Dahe</t>
        </is>
      </c>
      <c r="E1255" s="11" t="n">
        <v>4232420343.537838</v>
      </c>
      <c r="F1255" s="9" t="n">
        <v>0.1348431517788713</v>
      </c>
    </row>
    <row r="1256">
      <c r="A1256" t="inlineStr">
        <is>
          <t>Othya</t>
        </is>
      </c>
      <c r="B1256" t="inlineStr">
        <is>
          <t>exports</t>
        </is>
      </c>
      <c r="C1256" t="n">
        <v>5</v>
      </c>
      <c r="D1256" t="inlineStr">
        <is>
          <t>Pelines</t>
        </is>
      </c>
      <c r="E1256" s="11" t="n">
        <v>776081451.3515793</v>
      </c>
      <c r="F1256" s="9" t="n">
        <v>0.02472563224896808</v>
      </c>
    </row>
    <row r="1257">
      <c r="A1257" t="inlineStr">
        <is>
          <t>Othya</t>
        </is>
      </c>
      <c r="B1257" t="inlineStr">
        <is>
          <t>imports</t>
        </is>
      </c>
      <c r="C1257" t="n">
        <v>1</v>
      </c>
      <c r="D1257" t="inlineStr">
        <is>
          <t>Areoix Lie</t>
        </is>
      </c>
      <c r="E1257" s="11" t="n">
        <v>24650133750.41658</v>
      </c>
      <c r="F1257" s="9" t="n">
        <v>0.5717732817834589</v>
      </c>
    </row>
    <row r="1258">
      <c r="A1258" t="inlineStr">
        <is>
          <t>Othya</t>
        </is>
      </c>
      <c r="B1258" t="inlineStr">
        <is>
          <t>imports</t>
        </is>
      </c>
      <c r="C1258" t="n">
        <v>2</v>
      </c>
      <c r="D1258" t="inlineStr">
        <is>
          <t>Pelugrotoa</t>
        </is>
      </c>
      <c r="E1258" s="11" t="n">
        <v>10901352877.09214</v>
      </c>
      <c r="F1258" s="9" t="n">
        <v>0.2528628190631698</v>
      </c>
    </row>
    <row r="1259">
      <c r="A1259" t="inlineStr">
        <is>
          <t>Othya</t>
        </is>
      </c>
      <c r="B1259" t="inlineStr">
        <is>
          <t>imports</t>
        </is>
      </c>
      <c r="C1259" t="n">
        <v>3</v>
      </c>
      <c r="D1259" t="inlineStr">
        <is>
          <t>Raledria</t>
        </is>
      </c>
      <c r="E1259" s="11" t="n">
        <v>7360734901.354935</v>
      </c>
      <c r="F1259" s="9" t="n">
        <v>0.1707362561801365</v>
      </c>
    </row>
    <row r="1260">
      <c r="A1260" t="inlineStr">
        <is>
          <t>Othya</t>
        </is>
      </c>
      <c r="B1260" t="inlineStr">
        <is>
          <t>imports</t>
        </is>
      </c>
      <c r="C1260" t="n">
        <v>4</v>
      </c>
      <c r="D1260" t="inlineStr">
        <is>
          <t>Dahe</t>
        </is>
      </c>
      <c r="E1260" s="11" t="n">
        <v>5711979167.413378</v>
      </c>
      <c r="F1260" s="9" t="n">
        <v>0.1324924686859154</v>
      </c>
    </row>
    <row r="1261">
      <c r="A1261" t="inlineStr">
        <is>
          <t>Othya</t>
        </is>
      </c>
      <c r="B1261" t="inlineStr">
        <is>
          <t>imports</t>
        </is>
      </c>
      <c r="C1261" t="n">
        <v>5</v>
      </c>
      <c r="D1261" t="inlineStr">
        <is>
          <t>Pelines</t>
        </is>
      </c>
      <c r="E1261" s="11" t="n">
        <v>874925255.4578068</v>
      </c>
      <c r="F1261" s="9" t="n">
        <v>0.0202943679613863</v>
      </c>
    </row>
    <row r="1262">
      <c r="A1262" t="inlineStr">
        <is>
          <t>Slyiaduun</t>
        </is>
      </c>
      <c r="B1262" t="inlineStr">
        <is>
          <t>exports</t>
        </is>
      </c>
      <c r="C1262" t="n">
        <v>1</v>
      </c>
      <c r="D1262" t="inlineStr">
        <is>
          <t>Raledria</t>
        </is>
      </c>
      <c r="E1262" s="11" t="n">
        <v>17728908355.02986</v>
      </c>
      <c r="F1262" s="9" t="n">
        <v>0.5601002632358876</v>
      </c>
    </row>
    <row r="1263">
      <c r="A1263" t="inlineStr">
        <is>
          <t>Slyiaduun</t>
        </is>
      </c>
      <c r="B1263" t="inlineStr">
        <is>
          <t>exports</t>
        </is>
      </c>
      <c r="C1263" t="n">
        <v>2</v>
      </c>
      <c r="D1263" t="inlineStr">
        <is>
          <t>New Misos</t>
        </is>
      </c>
      <c r="E1263" s="11" t="n">
        <v>3104621051.494977</v>
      </c>
      <c r="F1263" s="9" t="n">
        <v>0.09808269259267012</v>
      </c>
    </row>
    <row r="1264">
      <c r="A1264" t="inlineStr">
        <is>
          <t>Slyiaduun</t>
        </is>
      </c>
      <c r="B1264" t="inlineStr">
        <is>
          <t>exports</t>
        </is>
      </c>
      <c r="C1264" t="n">
        <v>3</v>
      </c>
      <c r="D1264" t="inlineStr">
        <is>
          <t>Dahe</t>
        </is>
      </c>
      <c r="E1264" s="11" t="n">
        <v>2805599786.496325</v>
      </c>
      <c r="F1264" s="9" t="n">
        <v>0.08863586789906981</v>
      </c>
    </row>
    <row r="1265">
      <c r="A1265" t="inlineStr">
        <is>
          <t>Slyiaduun</t>
        </is>
      </c>
      <c r="B1265" t="inlineStr">
        <is>
          <t>exports</t>
        </is>
      </c>
      <c r="C1265" t="n">
        <v>4</v>
      </c>
      <c r="D1265" t="inlineStr">
        <is>
          <t>Areoix Lie</t>
        </is>
      </c>
      <c r="E1265" s="11" t="n">
        <v>2370885988.226685</v>
      </c>
      <c r="F1265" s="9" t="n">
        <v>0.07490217894500514</v>
      </c>
    </row>
    <row r="1266">
      <c r="A1266" t="inlineStr">
        <is>
          <t>Slyiaduun</t>
        </is>
      </c>
      <c r="B1266" t="inlineStr">
        <is>
          <t>exports</t>
        </is>
      </c>
      <c r="C1266" t="n">
        <v>5</v>
      </c>
      <c r="D1266" t="inlineStr">
        <is>
          <t>Etirha</t>
        </is>
      </c>
      <c r="E1266" s="11" t="n">
        <v>2253325305.390378</v>
      </c>
      <c r="F1266" s="9" t="n">
        <v>0.07118814488920133</v>
      </c>
    </row>
    <row r="1267">
      <c r="A1267" t="inlineStr">
        <is>
          <t>Slyiaduun</t>
        </is>
      </c>
      <c r="B1267" t="inlineStr">
        <is>
          <t>imports</t>
        </is>
      </c>
      <c r="C1267" t="n">
        <v>1</v>
      </c>
      <c r="D1267" t="inlineStr">
        <is>
          <t>Raledria</t>
        </is>
      </c>
      <c r="E1267" s="11" t="n">
        <v>13313653816.59666</v>
      </c>
      <c r="F1267" s="9" t="n">
        <v>0.4870509810386966</v>
      </c>
    </row>
    <row r="1268">
      <c r="A1268" t="inlineStr">
        <is>
          <t>Slyiaduun</t>
        </is>
      </c>
      <c r="B1268" t="inlineStr">
        <is>
          <t>imports</t>
        </is>
      </c>
      <c r="C1268" t="n">
        <v>2</v>
      </c>
      <c r="D1268" t="inlineStr">
        <is>
          <t>Areoix Lie</t>
        </is>
      </c>
      <c r="E1268" s="11" t="n">
        <v>3918427989.475039</v>
      </c>
      <c r="F1268" s="9" t="n">
        <v>0.1433471399131785</v>
      </c>
    </row>
    <row r="1269">
      <c r="A1269" t="inlineStr">
        <is>
          <t>Slyiaduun</t>
        </is>
      </c>
      <c r="B1269" t="inlineStr">
        <is>
          <t>imports</t>
        </is>
      </c>
      <c r="C1269" t="n">
        <v>3</v>
      </c>
      <c r="D1269" t="inlineStr">
        <is>
          <t>Dahe</t>
        </is>
      </c>
      <c r="E1269" s="11" t="n">
        <v>3606076313.515646</v>
      </c>
      <c r="F1269" s="9" t="n">
        <v>0.1319204352458649</v>
      </c>
    </row>
    <row r="1270">
      <c r="A1270" t="inlineStr">
        <is>
          <t>Slyiaduun</t>
        </is>
      </c>
      <c r="B1270" t="inlineStr">
        <is>
          <t>imports</t>
        </is>
      </c>
      <c r="C1270" t="n">
        <v>4</v>
      </c>
      <c r="D1270" t="inlineStr">
        <is>
          <t>Pelugrotoa</t>
        </is>
      </c>
      <c r="E1270" s="11" t="n">
        <v>3036146735.843376</v>
      </c>
      <c r="F1270" s="9" t="n">
        <v>0.111070804952623</v>
      </c>
    </row>
    <row r="1271">
      <c r="A1271" t="inlineStr">
        <is>
          <t>Slyiaduun</t>
        </is>
      </c>
      <c r="B1271" t="inlineStr">
        <is>
          <t>imports</t>
        </is>
      </c>
      <c r="C1271" t="n">
        <v>5</v>
      </c>
      <c r="D1271" t="inlineStr">
        <is>
          <t>Etirha</t>
        </is>
      </c>
      <c r="E1271" s="11" t="n">
        <v>1339889255.825998</v>
      </c>
      <c r="F1271" s="9" t="n">
        <v>0.04901692544534574</v>
      </c>
    </row>
    <row r="1272">
      <c r="A1272" t="inlineStr">
        <is>
          <t>Lieri</t>
        </is>
      </c>
      <c r="B1272" t="inlineStr">
        <is>
          <t>exports</t>
        </is>
      </c>
      <c r="C1272" t="n">
        <v>1</v>
      </c>
      <c r="D1272" t="inlineStr">
        <is>
          <t>Pelugrotoa</t>
        </is>
      </c>
      <c r="E1272" s="11" t="n">
        <v>26250910949.71758</v>
      </c>
      <c r="F1272" s="9" t="n">
        <v>0.8941299232351637</v>
      </c>
    </row>
    <row r="1273">
      <c r="A1273" t="inlineStr">
        <is>
          <t>Lieri</t>
        </is>
      </c>
      <c r="B1273" t="inlineStr">
        <is>
          <t>exports</t>
        </is>
      </c>
      <c r="C1273" t="n">
        <v>2</v>
      </c>
      <c r="D1273" t="inlineStr">
        <is>
          <t>Areoix Lie</t>
        </is>
      </c>
      <c r="E1273" s="11" t="n">
        <v>2535112631.929028</v>
      </c>
      <c r="F1273" s="9" t="n">
        <v>0.0863482439645997</v>
      </c>
    </row>
    <row r="1274">
      <c r="A1274" t="inlineStr">
        <is>
          <t>Lieri</t>
        </is>
      </c>
      <c r="B1274" t="inlineStr">
        <is>
          <t>exports</t>
        </is>
      </c>
      <c r="C1274" t="n">
        <v>3</v>
      </c>
      <c r="D1274" t="inlineStr">
        <is>
          <t>Dahe</t>
        </is>
      </c>
      <c r="E1274" s="11" t="n">
        <v>2285593480.066141</v>
      </c>
      <c r="F1274" s="9" t="n">
        <v>0.07784939451407173</v>
      </c>
    </row>
    <row r="1275">
      <c r="A1275" t="inlineStr">
        <is>
          <t>Lieri</t>
        </is>
      </c>
      <c r="B1275" t="inlineStr">
        <is>
          <t>exports</t>
        </is>
      </c>
      <c r="C1275" t="n">
        <v>4</v>
      </c>
      <c r="D1275" t="inlineStr">
        <is>
          <t>Raledria</t>
        </is>
      </c>
      <c r="E1275" s="11" t="n">
        <v>2115167697.96619</v>
      </c>
      <c r="F1275" s="9" t="n">
        <v>0.07204453723661555</v>
      </c>
    </row>
    <row r="1276">
      <c r="A1276" t="inlineStr">
        <is>
          <t>Lieri</t>
        </is>
      </c>
      <c r="B1276" t="inlineStr">
        <is>
          <t>exports</t>
        </is>
      </c>
      <c r="C1276" t="n">
        <v>5</v>
      </c>
      <c r="D1276" t="inlineStr">
        <is>
          <t>Emara</t>
        </is>
      </c>
      <c r="E1276" s="11" t="n">
        <v>876473088.2797341</v>
      </c>
      <c r="F1276" s="9" t="n">
        <v>0.02985347124304944</v>
      </c>
    </row>
    <row r="1277">
      <c r="A1277" t="inlineStr">
        <is>
          <t>Lieri</t>
        </is>
      </c>
      <c r="B1277" t="inlineStr">
        <is>
          <t>imports</t>
        </is>
      </c>
      <c r="C1277" t="n">
        <v>1</v>
      </c>
      <c r="D1277" t="inlineStr">
        <is>
          <t>Pelugrotoa</t>
        </is>
      </c>
      <c r="E1277" s="11" t="n">
        <v>43726262811.9824</v>
      </c>
      <c r="F1277" s="9" t="n">
        <v>0.9225432102153817</v>
      </c>
    </row>
    <row r="1278">
      <c r="A1278" t="inlineStr">
        <is>
          <t>Lieri</t>
        </is>
      </c>
      <c r="B1278" t="inlineStr">
        <is>
          <t>imports</t>
        </is>
      </c>
      <c r="C1278" t="n">
        <v>2</v>
      </c>
      <c r="D1278" t="inlineStr">
        <is>
          <t>Areoix Lie</t>
        </is>
      </c>
      <c r="E1278" s="11" t="n">
        <v>4256933857.800027</v>
      </c>
      <c r="F1278" s="9" t="n">
        <v>0.08981342502870393</v>
      </c>
    </row>
    <row r="1279">
      <c r="A1279" t="inlineStr">
        <is>
          <t>Lieri</t>
        </is>
      </c>
      <c r="B1279" t="inlineStr">
        <is>
          <t>imports</t>
        </is>
      </c>
      <c r="C1279" t="n">
        <v>3</v>
      </c>
      <c r="D1279" t="inlineStr">
        <is>
          <t>Raledria</t>
        </is>
      </c>
      <c r="E1279" s="11" t="n">
        <v>3943047987.136312</v>
      </c>
      <c r="F1279" s="9" t="n">
        <v>0.08319101414468937</v>
      </c>
    </row>
    <row r="1280">
      <c r="A1280" t="inlineStr">
        <is>
          <t>Lieri</t>
        </is>
      </c>
      <c r="B1280" t="inlineStr">
        <is>
          <t>imports</t>
        </is>
      </c>
      <c r="C1280" t="n">
        <v>4</v>
      </c>
      <c r="D1280" t="inlineStr">
        <is>
          <t>Dahe</t>
        </is>
      </c>
      <c r="E1280" s="11" t="n">
        <v>3355388630.414299</v>
      </c>
      <c r="F1280" s="9" t="n">
        <v>0.07079248944582422</v>
      </c>
    </row>
    <row r="1281">
      <c r="A1281" t="inlineStr">
        <is>
          <t>Lieri</t>
        </is>
      </c>
      <c r="B1281" t="inlineStr">
        <is>
          <t>imports</t>
        </is>
      </c>
      <c r="C1281" t="n">
        <v>5</v>
      </c>
      <c r="D1281" t="inlineStr">
        <is>
          <t>Emara</t>
        </is>
      </c>
      <c r="E1281" s="11" t="n">
        <v>876756899.8429697</v>
      </c>
      <c r="F1281" s="9" t="n">
        <v>0.01849794775367744</v>
      </c>
    </row>
    <row r="1282">
      <c r="A1282" t="inlineStr">
        <is>
          <t>Viussi</t>
        </is>
      </c>
      <c r="B1282" t="inlineStr">
        <is>
          <t>exports</t>
        </is>
      </c>
      <c r="C1282" t="n">
        <v>1</v>
      </c>
      <c r="D1282" t="inlineStr">
        <is>
          <t>Areoix Lie</t>
        </is>
      </c>
      <c r="E1282" s="11" t="n">
        <v>14066668355.2658</v>
      </c>
      <c r="F1282" s="9" t="n">
        <v>0.5987678481233595</v>
      </c>
    </row>
    <row r="1283">
      <c r="A1283" t="inlineStr">
        <is>
          <t>Viussi</t>
        </is>
      </c>
      <c r="B1283" t="inlineStr">
        <is>
          <t>exports</t>
        </is>
      </c>
      <c r="C1283" t="n">
        <v>2</v>
      </c>
      <c r="D1283" t="inlineStr">
        <is>
          <t>Pelugrotoa</t>
        </is>
      </c>
      <c r="E1283" s="11" t="n">
        <v>3685551499.628033</v>
      </c>
      <c r="F1283" s="9" t="n">
        <v>0.1568807684126565</v>
      </c>
    </row>
    <row r="1284">
      <c r="A1284" t="inlineStr">
        <is>
          <t>Viussi</t>
        </is>
      </c>
      <c r="B1284" t="inlineStr">
        <is>
          <t>exports</t>
        </is>
      </c>
      <c r="C1284" t="n">
        <v>3</v>
      </c>
      <c r="D1284" t="inlineStr">
        <is>
          <t>Raledria</t>
        </is>
      </c>
      <c r="E1284" s="11" t="n">
        <v>3567258734.546877</v>
      </c>
      <c r="F1284" s="9" t="n">
        <v>0.1518454677567132</v>
      </c>
    </row>
    <row r="1285">
      <c r="A1285" t="inlineStr">
        <is>
          <t>Viussi</t>
        </is>
      </c>
      <c r="B1285" t="inlineStr">
        <is>
          <t>exports</t>
        </is>
      </c>
      <c r="C1285" t="n">
        <v>4</v>
      </c>
      <c r="D1285" t="inlineStr">
        <is>
          <t>Dahe</t>
        </is>
      </c>
      <c r="E1285" s="11" t="n">
        <v>3196501656.783044</v>
      </c>
      <c r="F1285" s="9" t="n">
        <v>0.1360636627107407</v>
      </c>
    </row>
    <row r="1286">
      <c r="A1286" t="inlineStr">
        <is>
          <t>Viussi</t>
        </is>
      </c>
      <c r="B1286" t="inlineStr">
        <is>
          <t>exports</t>
        </is>
      </c>
      <c r="C1286" t="n">
        <v>5</v>
      </c>
      <c r="D1286" t="inlineStr">
        <is>
          <t>Etirha</t>
        </is>
      </c>
      <c r="E1286" s="11" t="n">
        <v>420346938.2230501</v>
      </c>
      <c r="F1286" s="9" t="n">
        <v>0.0178926683496337</v>
      </c>
    </row>
    <row r="1287">
      <c r="A1287" t="inlineStr">
        <is>
          <t>Viussi</t>
        </is>
      </c>
      <c r="B1287" t="inlineStr">
        <is>
          <t>imports</t>
        </is>
      </c>
      <c r="C1287" t="n">
        <v>1</v>
      </c>
      <c r="D1287" t="inlineStr">
        <is>
          <t>Areoix Lie</t>
        </is>
      </c>
      <c r="E1287" s="11" t="n">
        <v>19273626616.59444</v>
      </c>
      <c r="F1287" s="9" t="n">
        <v>0.5862791445509582</v>
      </c>
    </row>
    <row r="1288">
      <c r="A1288" t="inlineStr">
        <is>
          <t>Viussi</t>
        </is>
      </c>
      <c r="B1288" t="inlineStr">
        <is>
          <t>imports</t>
        </is>
      </c>
      <c r="C1288" t="n">
        <v>2</v>
      </c>
      <c r="D1288" t="inlineStr">
        <is>
          <t>Pelugrotoa</t>
        </is>
      </c>
      <c r="E1288" s="11" t="n">
        <v>7493296789.146521</v>
      </c>
      <c r="F1288" s="9" t="n">
        <v>0.2279365331081378</v>
      </c>
    </row>
    <row r="1289">
      <c r="A1289" t="inlineStr">
        <is>
          <t>Viussi</t>
        </is>
      </c>
      <c r="B1289" t="inlineStr">
        <is>
          <t>imports</t>
        </is>
      </c>
      <c r="C1289" t="n">
        <v>3</v>
      </c>
      <c r="D1289" t="inlineStr">
        <is>
          <t>Raledria</t>
        </is>
      </c>
      <c r="E1289" s="11" t="n">
        <v>5298203417.091094</v>
      </c>
      <c r="F1289" s="9" t="n">
        <v>0.1611645918446243</v>
      </c>
    </row>
    <row r="1290">
      <c r="A1290" t="inlineStr">
        <is>
          <t>Viussi</t>
        </is>
      </c>
      <c r="B1290" t="inlineStr">
        <is>
          <t>imports</t>
        </is>
      </c>
      <c r="C1290" t="n">
        <v>4</v>
      </c>
      <c r="D1290" t="inlineStr">
        <is>
          <t>Dahe</t>
        </is>
      </c>
      <c r="E1290" s="11" t="n">
        <v>4224586196.148952</v>
      </c>
      <c r="F1290" s="9" t="n">
        <v>0.1285065250266652</v>
      </c>
    </row>
    <row r="1291">
      <c r="A1291" t="inlineStr">
        <is>
          <t>Viussi</t>
        </is>
      </c>
      <c r="B1291" t="inlineStr">
        <is>
          <t>imports</t>
        </is>
      </c>
      <c r="C1291" t="n">
        <v>5</v>
      </c>
      <c r="D1291" t="inlineStr">
        <is>
          <t>Estijan</t>
        </is>
      </c>
      <c r="E1291" s="11" t="n">
        <v>851257435.5410668</v>
      </c>
      <c r="F1291" s="9" t="n">
        <v>0.02589416569230204</v>
      </c>
    </row>
    <row r="1292">
      <c r="A1292" t="inlineStr">
        <is>
          <t>Pruim Fijan</t>
        </is>
      </c>
      <c r="B1292" t="inlineStr">
        <is>
          <t>exports</t>
        </is>
      </c>
      <c r="C1292" t="n">
        <v>1</v>
      </c>
      <c r="D1292" t="inlineStr">
        <is>
          <t>Dahe</t>
        </is>
      </c>
      <c r="E1292" s="11" t="n">
        <v>16581473413.94176</v>
      </c>
      <c r="F1292" s="9" t="n">
        <v>0.7150958992732623</v>
      </c>
    </row>
    <row r="1293">
      <c r="A1293" t="inlineStr">
        <is>
          <t>Pruim Fijan</t>
        </is>
      </c>
      <c r="B1293" t="inlineStr">
        <is>
          <t>exports</t>
        </is>
      </c>
      <c r="C1293" t="n">
        <v>2</v>
      </c>
      <c r="D1293" t="inlineStr">
        <is>
          <t>Raledria</t>
        </is>
      </c>
      <c r="E1293" s="11" t="n">
        <v>2007315540.934259</v>
      </c>
      <c r="F1293" s="9" t="n">
        <v>0.08656788670316051</v>
      </c>
    </row>
    <row r="1294">
      <c r="A1294" t="inlineStr">
        <is>
          <t>Pruim Fijan</t>
        </is>
      </c>
      <c r="B1294" t="inlineStr">
        <is>
          <t>exports</t>
        </is>
      </c>
      <c r="C1294" t="n">
        <v>3</v>
      </c>
      <c r="D1294" t="inlineStr">
        <is>
          <t>Areoix Lie</t>
        </is>
      </c>
      <c r="E1294" s="11" t="n">
        <v>1019957834.667665</v>
      </c>
      <c r="F1294" s="9" t="n">
        <v>0.04398690314150418</v>
      </c>
    </row>
    <row r="1295">
      <c r="A1295" t="inlineStr">
        <is>
          <t>Pruim Fijan</t>
        </is>
      </c>
      <c r="B1295" t="inlineStr">
        <is>
          <t>exports</t>
        </is>
      </c>
      <c r="C1295" t="n">
        <v>4</v>
      </c>
      <c r="D1295" t="inlineStr">
        <is>
          <t>Taval</t>
        </is>
      </c>
      <c r="E1295" s="11" t="n">
        <v>890336120.6789337</v>
      </c>
      <c r="F1295" s="9" t="n">
        <v>0.03839681148823908</v>
      </c>
    </row>
    <row r="1296">
      <c r="A1296" t="inlineStr">
        <is>
          <t>Pruim Fijan</t>
        </is>
      </c>
      <c r="B1296" t="inlineStr">
        <is>
          <t>exports</t>
        </is>
      </c>
      <c r="C1296" t="n">
        <v>5</v>
      </c>
      <c r="D1296" t="inlineStr">
        <is>
          <t>Sanagara</t>
        </is>
      </c>
      <c r="E1296" s="11" t="n">
        <v>545400555.282439</v>
      </c>
      <c r="F1296" s="9" t="n">
        <v>0.02352105212893249</v>
      </c>
    </row>
    <row r="1297">
      <c r="A1297" t="inlineStr">
        <is>
          <t>Pruim Fijan</t>
        </is>
      </c>
      <c r="B1297" t="inlineStr">
        <is>
          <t>imports</t>
        </is>
      </c>
      <c r="C1297" t="n">
        <v>1</v>
      </c>
      <c r="D1297" t="inlineStr">
        <is>
          <t>Dahe</t>
        </is>
      </c>
      <c r="E1297" s="11" t="n">
        <v>14122929334.19893</v>
      </c>
      <c r="F1297" s="9" t="n">
        <v>0.6985818730806852</v>
      </c>
    </row>
    <row r="1298">
      <c r="A1298" t="inlineStr">
        <is>
          <t>Pruim Fijan</t>
        </is>
      </c>
      <c r="B1298" t="inlineStr">
        <is>
          <t>imports</t>
        </is>
      </c>
      <c r="C1298" t="n">
        <v>2</v>
      </c>
      <c r="D1298" t="inlineStr">
        <is>
          <t>Raledria</t>
        </is>
      </c>
      <c r="E1298" s="11" t="n">
        <v>2029055562.482122</v>
      </c>
      <c r="F1298" s="9" t="n">
        <v>0.1003659652952547</v>
      </c>
    </row>
    <row r="1299">
      <c r="A1299" t="inlineStr">
        <is>
          <t>Pruim Fijan</t>
        </is>
      </c>
      <c r="B1299" t="inlineStr">
        <is>
          <t>imports</t>
        </is>
      </c>
      <c r="C1299" t="n">
        <v>3</v>
      </c>
      <c r="D1299" t="inlineStr">
        <is>
          <t>Pelugrotoa</t>
        </is>
      </c>
      <c r="E1299" s="11" t="n">
        <v>1757270830.189893</v>
      </c>
      <c r="F1299" s="9" t="n">
        <v>0.08692230337026871</v>
      </c>
    </row>
    <row r="1300">
      <c r="A1300" t="inlineStr">
        <is>
          <t>Pruim Fijan</t>
        </is>
      </c>
      <c r="B1300" t="inlineStr">
        <is>
          <t>imports</t>
        </is>
      </c>
      <c r="C1300" t="n">
        <v>4</v>
      </c>
      <c r="D1300" t="inlineStr">
        <is>
          <t>Areoix Lie</t>
        </is>
      </c>
      <c r="E1300" s="11" t="n">
        <v>1745239007.635819</v>
      </c>
      <c r="F1300" s="9" t="n">
        <v>0.08632715678718371</v>
      </c>
    </row>
    <row r="1301">
      <c r="A1301" t="inlineStr">
        <is>
          <t>Pruim Fijan</t>
        </is>
      </c>
      <c r="B1301" t="inlineStr">
        <is>
          <t>imports</t>
        </is>
      </c>
      <c r="C1301" t="n">
        <v>5</v>
      </c>
      <c r="D1301" t="inlineStr">
        <is>
          <t>Taval</t>
        </is>
      </c>
      <c r="E1301" s="11" t="n">
        <v>428716375.9539721</v>
      </c>
      <c r="F1301" s="9" t="n">
        <v>0.02120618760083011</v>
      </c>
    </row>
    <row r="1302">
      <c r="A1302" t="inlineStr">
        <is>
          <t>Eparia</t>
        </is>
      </c>
      <c r="B1302" t="inlineStr">
        <is>
          <t>exports</t>
        </is>
      </c>
      <c r="C1302" t="n">
        <v>1</v>
      </c>
      <c r="D1302" t="inlineStr">
        <is>
          <t>Dahe</t>
        </is>
      </c>
      <c r="E1302" s="11" t="n">
        <v>7913418320.531519</v>
      </c>
      <c r="F1302" s="9" t="n">
        <v>0.4155272184130359</v>
      </c>
    </row>
    <row r="1303">
      <c r="A1303" t="inlineStr">
        <is>
          <t>Eparia</t>
        </is>
      </c>
      <c r="B1303" t="inlineStr">
        <is>
          <t>exports</t>
        </is>
      </c>
      <c r="C1303" t="n">
        <v>2</v>
      </c>
      <c r="D1303" t="inlineStr">
        <is>
          <t>Raledria</t>
        </is>
      </c>
      <c r="E1303" s="11" t="n">
        <v>3110252078.042256</v>
      </c>
      <c r="F1303" s="9" t="n">
        <v>0.1633168299973629</v>
      </c>
    </row>
    <row r="1304">
      <c r="A1304" t="inlineStr">
        <is>
          <t>Eparia</t>
        </is>
      </c>
      <c r="B1304" t="inlineStr">
        <is>
          <t>exports</t>
        </is>
      </c>
      <c r="C1304" t="n">
        <v>3</v>
      </c>
      <c r="D1304" t="inlineStr">
        <is>
          <t>Areoix Lie</t>
        </is>
      </c>
      <c r="E1304" s="11" t="n">
        <v>2827065014.299071</v>
      </c>
      <c r="F1304" s="9" t="n">
        <v>0.1484469055068986</v>
      </c>
    </row>
    <row r="1305">
      <c r="A1305" t="inlineStr">
        <is>
          <t>Eparia</t>
        </is>
      </c>
      <c r="B1305" t="inlineStr">
        <is>
          <t>exports</t>
        </is>
      </c>
      <c r="C1305" t="n">
        <v>4</v>
      </c>
      <c r="D1305" t="inlineStr">
        <is>
          <t>Pelugrotoa</t>
        </is>
      </c>
      <c r="E1305" s="11" t="n">
        <v>2574633564.861421</v>
      </c>
      <c r="F1305" s="9" t="n">
        <v>0.1351919335369911</v>
      </c>
    </row>
    <row r="1306">
      <c r="A1306" t="inlineStr">
        <is>
          <t>Eparia</t>
        </is>
      </c>
      <c r="B1306" t="inlineStr">
        <is>
          <t>exports</t>
        </is>
      </c>
      <c r="C1306" t="n">
        <v>5</v>
      </c>
      <c r="D1306" t="inlineStr">
        <is>
          <t>Emara</t>
        </is>
      </c>
      <c r="E1306" s="11" t="n">
        <v>1572023822.147321</v>
      </c>
      <c r="F1306" s="9" t="n">
        <v>0.08254570397234233</v>
      </c>
    </row>
    <row r="1307">
      <c r="A1307" t="inlineStr">
        <is>
          <t>Eparia</t>
        </is>
      </c>
      <c r="B1307" t="inlineStr">
        <is>
          <t>imports</t>
        </is>
      </c>
      <c r="C1307" t="n">
        <v>1</v>
      </c>
      <c r="D1307" t="inlineStr">
        <is>
          <t>Dahe</t>
        </is>
      </c>
      <c r="E1307" s="11" t="n">
        <v>7010930703.220753</v>
      </c>
      <c r="F1307" s="9" t="n">
        <v>0.3272491211305772</v>
      </c>
    </row>
    <row r="1308">
      <c r="A1308" t="inlineStr">
        <is>
          <t>Eparia</t>
        </is>
      </c>
      <c r="B1308" t="inlineStr">
        <is>
          <t>imports</t>
        </is>
      </c>
      <c r="C1308" t="n">
        <v>2</v>
      </c>
      <c r="D1308" t="inlineStr">
        <is>
          <t>Pelugrotoa</t>
        </is>
      </c>
      <c r="E1308" s="11" t="n">
        <v>4137450228.147311</v>
      </c>
      <c r="F1308" s="9" t="n">
        <v>0.1931237104170364</v>
      </c>
    </row>
    <row r="1309">
      <c r="A1309" t="inlineStr">
        <is>
          <t>Eparia</t>
        </is>
      </c>
      <c r="B1309" t="inlineStr">
        <is>
          <t>imports</t>
        </is>
      </c>
      <c r="C1309" t="n">
        <v>3</v>
      </c>
      <c r="D1309" t="inlineStr">
        <is>
          <t>Areoix Lie</t>
        </is>
      </c>
      <c r="E1309" s="11" t="n">
        <v>3601828990.354751</v>
      </c>
      <c r="F1309" s="9" t="n">
        <v>0.1681225248760118</v>
      </c>
    </row>
    <row r="1310">
      <c r="A1310" t="inlineStr">
        <is>
          <t>Eparia</t>
        </is>
      </c>
      <c r="B1310" t="inlineStr">
        <is>
          <t>imports</t>
        </is>
      </c>
      <c r="C1310" t="n">
        <v>4</v>
      </c>
      <c r="D1310" t="inlineStr">
        <is>
          <t>Raledria</t>
        </is>
      </c>
      <c r="E1310" s="11" t="n">
        <v>3416143492.493496</v>
      </c>
      <c r="F1310" s="9" t="n">
        <v>0.1594552853105324</v>
      </c>
    </row>
    <row r="1311">
      <c r="A1311" t="inlineStr">
        <is>
          <t>Eparia</t>
        </is>
      </c>
      <c r="B1311" t="inlineStr">
        <is>
          <t>imports</t>
        </is>
      </c>
      <c r="C1311" t="n">
        <v>5</v>
      </c>
      <c r="D1311" t="inlineStr">
        <is>
          <t>Emara</t>
        </is>
      </c>
      <c r="E1311" s="11" t="n">
        <v>1286594249.262263</v>
      </c>
      <c r="F1311" s="9" t="n">
        <v>0.06005434301744132</v>
      </c>
    </row>
    <row r="1312">
      <c r="A1312" t="inlineStr">
        <is>
          <t>Yihnurda</t>
        </is>
      </c>
      <c r="B1312" t="inlineStr">
        <is>
          <t>exports</t>
        </is>
      </c>
      <c r="C1312" t="n">
        <v>1</v>
      </c>
      <c r="D1312" t="inlineStr">
        <is>
          <t>Ztesh</t>
        </is>
      </c>
      <c r="E1312" s="11" t="n">
        <v>6546606577.616114</v>
      </c>
      <c r="F1312" s="9" t="n">
        <v>0.3188599770467482</v>
      </c>
    </row>
    <row r="1313">
      <c r="A1313" t="inlineStr">
        <is>
          <t>Yihnurda</t>
        </is>
      </c>
      <c r="B1313" t="inlineStr">
        <is>
          <t>exports</t>
        </is>
      </c>
      <c r="C1313" t="n">
        <v>2</v>
      </c>
      <c r="D1313" t="inlineStr">
        <is>
          <t>Raledria</t>
        </is>
      </c>
      <c r="E1313" s="11" t="n">
        <v>2177968795.052081</v>
      </c>
      <c r="F1313" s="9" t="n">
        <v>0.1060804665387001</v>
      </c>
    </row>
    <row r="1314">
      <c r="A1314" t="inlineStr">
        <is>
          <t>Yihnurda</t>
        </is>
      </c>
      <c r="B1314" t="inlineStr">
        <is>
          <t>exports</t>
        </is>
      </c>
      <c r="C1314" t="n">
        <v>3</v>
      </c>
      <c r="D1314" t="inlineStr">
        <is>
          <t>Dahe</t>
        </is>
      </c>
      <c r="E1314" s="11" t="n">
        <v>2056511245.062797</v>
      </c>
      <c r="F1314" s="9" t="n">
        <v>0.1001647373525055</v>
      </c>
    </row>
    <row r="1315">
      <c r="A1315" t="inlineStr">
        <is>
          <t>Yihnurda</t>
        </is>
      </c>
      <c r="B1315" t="inlineStr">
        <is>
          <t>exports</t>
        </is>
      </c>
      <c r="C1315" t="n">
        <v>4</v>
      </c>
      <c r="D1315" t="inlineStr">
        <is>
          <t>Areoix Lie</t>
        </is>
      </c>
      <c r="E1315" s="11" t="n">
        <v>1771061420.706496</v>
      </c>
      <c r="F1315" s="9" t="n">
        <v>0.08626157647623486</v>
      </c>
    </row>
    <row r="1316">
      <c r="A1316" t="inlineStr">
        <is>
          <t>Yihnurda</t>
        </is>
      </c>
      <c r="B1316" t="inlineStr">
        <is>
          <t>exports</t>
        </is>
      </c>
      <c r="C1316" t="n">
        <v>5</v>
      </c>
      <c r="D1316" t="inlineStr">
        <is>
          <t>Pelugrotoa</t>
        </is>
      </c>
      <c r="E1316" s="11" t="n">
        <v>1601513208.898337</v>
      </c>
      <c r="F1316" s="9" t="n">
        <v>0.07800353648490352</v>
      </c>
    </row>
    <row r="1317">
      <c r="A1317" t="inlineStr">
        <is>
          <t>Yihnurda</t>
        </is>
      </c>
      <c r="B1317" t="inlineStr">
        <is>
          <t>imports</t>
        </is>
      </c>
      <c r="C1317" t="n">
        <v>1</v>
      </c>
      <c r="D1317" t="inlineStr">
        <is>
          <t>Ztesh</t>
        </is>
      </c>
      <c r="E1317" s="11" t="n">
        <v>4058595843.491403</v>
      </c>
      <c r="F1317" s="9" t="n">
        <v>0.2848688719684802</v>
      </c>
    </row>
    <row r="1318">
      <c r="A1318" t="inlineStr">
        <is>
          <t>Yihnurda</t>
        </is>
      </c>
      <c r="B1318" t="inlineStr">
        <is>
          <t>imports</t>
        </is>
      </c>
      <c r="C1318" t="n">
        <v>2</v>
      </c>
      <c r="D1318" t="inlineStr">
        <is>
          <t>Areoix Lie</t>
        </is>
      </c>
      <c r="E1318" s="11" t="n">
        <v>2683230629.339088</v>
      </c>
      <c r="F1318" s="9" t="n">
        <v>0.1883333330262206</v>
      </c>
    </row>
    <row r="1319">
      <c r="A1319" t="inlineStr">
        <is>
          <t>Yihnurda</t>
        </is>
      </c>
      <c r="B1319" t="inlineStr">
        <is>
          <t>imports</t>
        </is>
      </c>
      <c r="C1319" t="n">
        <v>3</v>
      </c>
      <c r="D1319" t="inlineStr">
        <is>
          <t>Raledria</t>
        </is>
      </c>
      <c r="E1319" s="11" t="n">
        <v>2665713671.63697</v>
      </c>
      <c r="F1319" s="9" t="n">
        <v>0.1871038349009209</v>
      </c>
    </row>
    <row r="1320">
      <c r="A1320" t="inlineStr">
        <is>
          <t>Yihnurda</t>
        </is>
      </c>
      <c r="B1320" t="inlineStr">
        <is>
          <t>imports</t>
        </is>
      </c>
      <c r="C1320" t="n">
        <v>4</v>
      </c>
      <c r="D1320" t="inlineStr">
        <is>
          <t>Pelugrotoa</t>
        </is>
      </c>
      <c r="E1320" s="11" t="n">
        <v>2545759685.195217</v>
      </c>
      <c r="F1320" s="9" t="n">
        <v>0.178684381936521</v>
      </c>
    </row>
    <row r="1321">
      <c r="A1321" t="inlineStr">
        <is>
          <t>Yihnurda</t>
        </is>
      </c>
      <c r="B1321" t="inlineStr">
        <is>
          <t>imports</t>
        </is>
      </c>
      <c r="C1321" t="n">
        <v>5</v>
      </c>
      <c r="D1321" t="inlineStr">
        <is>
          <t>Dahe</t>
        </is>
      </c>
      <c r="E1321" s="11" t="n">
        <v>1839657032.122156</v>
      </c>
      <c r="F1321" s="9" t="n">
        <v>0.1291237274561188</v>
      </c>
    </row>
    <row r="1322">
      <c r="A1322" t="inlineStr">
        <is>
          <t>Shinam</t>
        </is>
      </c>
      <c r="B1322" t="inlineStr">
        <is>
          <t>exports</t>
        </is>
      </c>
      <c r="C1322" t="n">
        <v>1</v>
      </c>
      <c r="D1322" t="inlineStr">
        <is>
          <t>Dahe</t>
        </is>
      </c>
      <c r="E1322" s="11" t="n">
        <v>9643391650.019957</v>
      </c>
      <c r="F1322" s="9" t="n">
        <v>0.5207778505130132</v>
      </c>
    </row>
    <row r="1323">
      <c r="A1323" t="inlineStr">
        <is>
          <t>Shinam</t>
        </is>
      </c>
      <c r="B1323" t="inlineStr">
        <is>
          <t>exports</t>
        </is>
      </c>
      <c r="C1323" t="n">
        <v>2</v>
      </c>
      <c r="D1323" t="inlineStr">
        <is>
          <t>Raledria</t>
        </is>
      </c>
      <c r="E1323" s="11" t="n">
        <v>2684827319.610362</v>
      </c>
      <c r="F1323" s="9" t="n">
        <v>0.1449903365173813</v>
      </c>
    </row>
    <row r="1324">
      <c r="A1324" t="inlineStr">
        <is>
          <t>Shinam</t>
        </is>
      </c>
      <c r="B1324" t="inlineStr">
        <is>
          <t>exports</t>
        </is>
      </c>
      <c r="C1324" t="n">
        <v>3</v>
      </c>
      <c r="D1324" t="inlineStr">
        <is>
          <t>Areoix Lie</t>
        </is>
      </c>
      <c r="E1324" s="11" t="n">
        <v>1542688881.983534</v>
      </c>
      <c r="F1324" s="9" t="n">
        <v>0.08331075093979466</v>
      </c>
    </row>
    <row r="1325">
      <c r="A1325" t="inlineStr">
        <is>
          <t>Shinam</t>
        </is>
      </c>
      <c r="B1325" t="inlineStr">
        <is>
          <t>exports</t>
        </is>
      </c>
      <c r="C1325" t="n">
        <v>4</v>
      </c>
      <c r="D1325" t="inlineStr">
        <is>
          <t>Pelugrotoa</t>
        </is>
      </c>
      <c r="E1325" s="11" t="n">
        <v>1093866976.827752</v>
      </c>
      <c r="F1325" s="9" t="n">
        <v>0.05907275299125137</v>
      </c>
    </row>
    <row r="1326">
      <c r="A1326" t="inlineStr">
        <is>
          <t>Shinam</t>
        </is>
      </c>
      <c r="B1326" t="inlineStr">
        <is>
          <t>exports</t>
        </is>
      </c>
      <c r="C1326" t="n">
        <v>5</v>
      </c>
      <c r="D1326" t="inlineStr">
        <is>
          <t>Emara</t>
        </is>
      </c>
      <c r="E1326" s="11" t="n">
        <v>1090010719.176553</v>
      </c>
      <c r="F1326" s="9" t="n">
        <v>0.05886450120147658</v>
      </c>
    </row>
    <row r="1327">
      <c r="A1327" t="inlineStr">
        <is>
          <t>Shinam</t>
        </is>
      </c>
      <c r="B1327" t="inlineStr">
        <is>
          <t>imports</t>
        </is>
      </c>
      <c r="C1327" t="n">
        <v>1</v>
      </c>
      <c r="D1327" t="inlineStr">
        <is>
          <t>Dahe</t>
        </is>
      </c>
      <c r="E1327" s="11" t="n">
        <v>12029048752.77698</v>
      </c>
      <c r="F1327" s="9" t="n">
        <v>0.5646151178430677</v>
      </c>
    </row>
    <row r="1328">
      <c r="A1328" t="inlineStr">
        <is>
          <t>Shinam</t>
        </is>
      </c>
      <c r="B1328" t="inlineStr">
        <is>
          <t>imports</t>
        </is>
      </c>
      <c r="C1328" t="n">
        <v>2</v>
      </c>
      <c r="D1328" t="inlineStr">
        <is>
          <t>Raledria</t>
        </is>
      </c>
      <c r="E1328" s="11" t="n">
        <v>3716187717.041643</v>
      </c>
      <c r="F1328" s="9" t="n">
        <v>0.1744290682419956</v>
      </c>
    </row>
    <row r="1329">
      <c r="A1329" t="inlineStr">
        <is>
          <t>Shinam</t>
        </is>
      </c>
      <c r="B1329" t="inlineStr">
        <is>
          <t>imports</t>
        </is>
      </c>
      <c r="C1329" t="n">
        <v>3</v>
      </c>
      <c r="D1329" t="inlineStr">
        <is>
          <t>Areoix Lie</t>
        </is>
      </c>
      <c r="E1329" s="11" t="n">
        <v>3345762779.558414</v>
      </c>
      <c r="F1329" s="9" t="n">
        <v>0.157042197174504</v>
      </c>
    </row>
    <row r="1330">
      <c r="A1330" t="inlineStr">
        <is>
          <t>Shinam</t>
        </is>
      </c>
      <c r="B1330" t="inlineStr">
        <is>
          <t>imports</t>
        </is>
      </c>
      <c r="C1330" t="n">
        <v>4</v>
      </c>
      <c r="D1330" t="inlineStr">
        <is>
          <t>Pelugrotoa</t>
        </is>
      </c>
      <c r="E1330" s="11" t="n">
        <v>2815451841.412333</v>
      </c>
      <c r="F1330" s="9" t="n">
        <v>0.1321506551258699</v>
      </c>
    </row>
    <row r="1331">
      <c r="A1331" t="inlineStr">
        <is>
          <t>Shinam</t>
        </is>
      </c>
      <c r="B1331" t="inlineStr">
        <is>
          <t>imports</t>
        </is>
      </c>
      <c r="C1331" t="n">
        <v>5</v>
      </c>
      <c r="D1331" t="inlineStr">
        <is>
          <t>Emara</t>
        </is>
      </c>
      <c r="E1331" s="11" t="n">
        <v>939960050.1173073</v>
      </c>
      <c r="F1331" s="9" t="n">
        <v>0.04411950316040079</v>
      </c>
    </row>
    <row r="1332">
      <c r="A1332" t="inlineStr">
        <is>
          <t>Ozinia</t>
        </is>
      </c>
      <c r="B1332" t="inlineStr">
        <is>
          <t>exports</t>
        </is>
      </c>
      <c r="C1332" t="n">
        <v>1</v>
      </c>
      <c r="D1332" t="inlineStr">
        <is>
          <t>Pelugrotoa</t>
        </is>
      </c>
      <c r="E1332" s="11" t="n">
        <v>13380267700.45256</v>
      </c>
      <c r="F1332" s="9" t="n">
        <v>0.7230860179492307</v>
      </c>
    </row>
    <row r="1333">
      <c r="A1333" t="inlineStr">
        <is>
          <t>Ozinia</t>
        </is>
      </c>
      <c r="B1333" t="inlineStr">
        <is>
          <t>exports</t>
        </is>
      </c>
      <c r="C1333" t="n">
        <v>2</v>
      </c>
      <c r="D1333" t="inlineStr">
        <is>
          <t>Dahe</t>
        </is>
      </c>
      <c r="E1333" s="11" t="n">
        <v>2150767324.491635</v>
      </c>
      <c r="F1333" s="9" t="n">
        <v>0.1162300945704828</v>
      </c>
    </row>
    <row r="1334">
      <c r="A1334" t="inlineStr">
        <is>
          <t>Ozinia</t>
        </is>
      </c>
      <c r="B1334" t="inlineStr">
        <is>
          <t>exports</t>
        </is>
      </c>
      <c r="C1334" t="n">
        <v>3</v>
      </c>
      <c r="D1334" t="inlineStr">
        <is>
          <t>Areoix Lie</t>
        </is>
      </c>
      <c r="E1334" s="11" t="n">
        <v>2124814992.107209</v>
      </c>
      <c r="F1334" s="9" t="n">
        <v>0.114827598813263</v>
      </c>
    </row>
    <row r="1335">
      <c r="A1335" t="inlineStr">
        <is>
          <t>Ozinia</t>
        </is>
      </c>
      <c r="B1335" t="inlineStr">
        <is>
          <t>exports</t>
        </is>
      </c>
      <c r="C1335" t="n">
        <v>4</v>
      </c>
      <c r="D1335" t="inlineStr">
        <is>
          <t>Raledria</t>
        </is>
      </c>
      <c r="E1335" s="11" t="n">
        <v>1835631856.799</v>
      </c>
      <c r="F1335" s="9" t="n">
        <v>0.09919978878364649</v>
      </c>
    </row>
    <row r="1336">
      <c r="A1336" t="inlineStr">
        <is>
          <t>Ozinia</t>
        </is>
      </c>
      <c r="B1336" t="inlineStr">
        <is>
          <t>exports</t>
        </is>
      </c>
      <c r="C1336" t="n">
        <v>5</v>
      </c>
      <c r="D1336" t="inlineStr">
        <is>
          <t>Emara</t>
        </is>
      </c>
      <c r="E1336" s="11" t="n">
        <v>734259189.7394283</v>
      </c>
      <c r="F1336" s="9" t="n">
        <v>0.03968026391828872</v>
      </c>
    </row>
    <row r="1337">
      <c r="A1337" t="inlineStr">
        <is>
          <t>Ozinia</t>
        </is>
      </c>
      <c r="B1337" t="inlineStr">
        <is>
          <t>imports</t>
        </is>
      </c>
      <c r="C1337" t="n">
        <v>1</v>
      </c>
      <c r="D1337" t="inlineStr">
        <is>
          <t>Pelugrotoa</t>
        </is>
      </c>
      <c r="E1337" s="11" t="n">
        <v>18104537879.77277</v>
      </c>
      <c r="F1337" s="9" t="n">
        <v>0.7832112846365163</v>
      </c>
    </row>
    <row r="1338">
      <c r="A1338" t="inlineStr">
        <is>
          <t>Ozinia</t>
        </is>
      </c>
      <c r="B1338" t="inlineStr">
        <is>
          <t>imports</t>
        </is>
      </c>
      <c r="C1338" t="n">
        <v>2</v>
      </c>
      <c r="D1338" t="inlineStr">
        <is>
          <t>Areoix Lie</t>
        </is>
      </c>
      <c r="E1338" s="11" t="n">
        <v>2741399552.794077</v>
      </c>
      <c r="F1338" s="9" t="n">
        <v>0.118594303798533</v>
      </c>
    </row>
    <row r="1339">
      <c r="A1339" t="inlineStr">
        <is>
          <t>Ozinia</t>
        </is>
      </c>
      <c r="B1339" t="inlineStr">
        <is>
          <t>imports</t>
        </is>
      </c>
      <c r="C1339" t="n">
        <v>3</v>
      </c>
      <c r="D1339" t="inlineStr">
        <is>
          <t>Raledria</t>
        </is>
      </c>
      <c r="E1339" s="11" t="n">
        <v>2334069853.283742</v>
      </c>
      <c r="F1339" s="9" t="n">
        <v>0.1009730190497781</v>
      </c>
    </row>
    <row r="1340">
      <c r="A1340" t="inlineStr">
        <is>
          <t>Ozinia</t>
        </is>
      </c>
      <c r="B1340" t="inlineStr">
        <is>
          <t>imports</t>
        </is>
      </c>
      <c r="C1340" t="n">
        <v>4</v>
      </c>
      <c r="D1340" t="inlineStr">
        <is>
          <t>Dahe</t>
        </is>
      </c>
      <c r="E1340" s="11" t="n">
        <v>2322628685.382522</v>
      </c>
      <c r="F1340" s="9" t="n">
        <v>0.1004780684540123</v>
      </c>
    </row>
    <row r="1341">
      <c r="A1341" t="inlineStr">
        <is>
          <t>Ozinia</t>
        </is>
      </c>
      <c r="B1341" t="inlineStr">
        <is>
          <t>imports</t>
        </is>
      </c>
      <c r="C1341" t="n">
        <v>5</v>
      </c>
      <c r="D1341" t="inlineStr">
        <is>
          <t>Emara</t>
        </is>
      </c>
      <c r="E1341" s="11" t="n">
        <v>570252910.619171</v>
      </c>
      <c r="F1341" s="9" t="n">
        <v>0.02466942363620048</v>
      </c>
    </row>
    <row r="1342">
      <c r="A1342" t="inlineStr">
        <is>
          <t>Saa</t>
        </is>
      </c>
      <c r="B1342" t="inlineStr">
        <is>
          <t>exports</t>
        </is>
      </c>
      <c r="C1342" t="n">
        <v>1</v>
      </c>
      <c r="D1342" t="inlineStr">
        <is>
          <t>Areoix Lie</t>
        </is>
      </c>
      <c r="E1342" s="11" t="n">
        <v>13447174317.97172</v>
      </c>
      <c r="F1342" s="9" t="n">
        <v>0.6944463552828123</v>
      </c>
    </row>
    <row r="1343">
      <c r="A1343" t="inlineStr">
        <is>
          <t>Saa</t>
        </is>
      </c>
      <c r="B1343" t="inlineStr">
        <is>
          <t>exports</t>
        </is>
      </c>
      <c r="C1343" t="n">
        <v>2</v>
      </c>
      <c r="D1343" t="inlineStr">
        <is>
          <t>Raledria</t>
        </is>
      </c>
      <c r="E1343" s="11" t="n">
        <v>2130586120.550147</v>
      </c>
      <c r="F1343" s="9" t="n">
        <v>0.1100288975993111</v>
      </c>
    </row>
    <row r="1344">
      <c r="A1344" t="inlineStr">
        <is>
          <t>Saa</t>
        </is>
      </c>
      <c r="B1344" t="inlineStr">
        <is>
          <t>exports</t>
        </is>
      </c>
      <c r="C1344" t="n">
        <v>3</v>
      </c>
      <c r="D1344" t="inlineStr">
        <is>
          <t>Dahe</t>
        </is>
      </c>
      <c r="E1344" s="11" t="n">
        <v>1729835574.262033</v>
      </c>
      <c r="F1344" s="9" t="n">
        <v>0.08933311797552514</v>
      </c>
    </row>
    <row r="1345">
      <c r="A1345" t="inlineStr">
        <is>
          <t>Saa</t>
        </is>
      </c>
      <c r="B1345" t="inlineStr">
        <is>
          <t>exports</t>
        </is>
      </c>
      <c r="C1345" t="n">
        <v>4</v>
      </c>
      <c r="D1345" t="inlineStr">
        <is>
          <t>Pelugrotoa</t>
        </is>
      </c>
      <c r="E1345" s="11" t="n">
        <v>793294818.3728348</v>
      </c>
      <c r="F1345" s="9" t="n">
        <v>0.04096776633195679</v>
      </c>
    </row>
    <row r="1346">
      <c r="A1346" t="inlineStr">
        <is>
          <t>Saa</t>
        </is>
      </c>
      <c r="B1346" t="inlineStr">
        <is>
          <t>exports</t>
        </is>
      </c>
      <c r="C1346" t="n">
        <v>5</v>
      </c>
      <c r="D1346" t="inlineStr">
        <is>
          <t>Emara</t>
        </is>
      </c>
      <c r="E1346" s="11" t="n">
        <v>412637743.0578828</v>
      </c>
      <c r="F1346" s="9" t="n">
        <v>0.02130966476248479</v>
      </c>
    </row>
    <row r="1347">
      <c r="A1347" t="inlineStr">
        <is>
          <t>Saa</t>
        </is>
      </c>
      <c r="B1347" t="inlineStr">
        <is>
          <t>imports</t>
        </is>
      </c>
      <c r="C1347" t="n">
        <v>1</v>
      </c>
      <c r="D1347" t="inlineStr">
        <is>
          <t>Areoix Lie</t>
        </is>
      </c>
      <c r="E1347" s="11" t="n">
        <v>12451851777.60837</v>
      </c>
      <c r="F1347" s="9" t="n">
        <v>0.7491089184771055</v>
      </c>
    </row>
    <row r="1348">
      <c r="A1348" t="inlineStr">
        <is>
          <t>Saa</t>
        </is>
      </c>
      <c r="B1348" t="inlineStr">
        <is>
          <t>imports</t>
        </is>
      </c>
      <c r="C1348" t="n">
        <v>2</v>
      </c>
      <c r="D1348" t="inlineStr">
        <is>
          <t>Pelugrotoa</t>
        </is>
      </c>
      <c r="E1348" s="11" t="n">
        <v>2032170510.715371</v>
      </c>
      <c r="F1348" s="9" t="n">
        <v>0.122256278072678</v>
      </c>
    </row>
    <row r="1349">
      <c r="A1349" t="inlineStr">
        <is>
          <t>Saa</t>
        </is>
      </c>
      <c r="B1349" t="inlineStr">
        <is>
          <t>imports</t>
        </is>
      </c>
      <c r="C1349" t="n">
        <v>3</v>
      </c>
      <c r="D1349" t="inlineStr">
        <is>
          <t>Raledria</t>
        </is>
      </c>
      <c r="E1349" s="11" t="n">
        <v>1312375595.081195</v>
      </c>
      <c r="F1349" s="9" t="n">
        <v>0.07895309711563628</v>
      </c>
    </row>
    <row r="1350">
      <c r="A1350" t="inlineStr">
        <is>
          <t>Saa</t>
        </is>
      </c>
      <c r="B1350" t="inlineStr">
        <is>
          <t>imports</t>
        </is>
      </c>
      <c r="C1350" t="n">
        <v>4</v>
      </c>
      <c r="D1350" t="inlineStr">
        <is>
          <t>Dahe</t>
        </is>
      </c>
      <c r="E1350" s="11" t="n">
        <v>1001384095.216816</v>
      </c>
      <c r="F1350" s="9" t="n">
        <v>0.06024371073039905</v>
      </c>
    </row>
    <row r="1351">
      <c r="A1351" t="inlineStr">
        <is>
          <t>Saa</t>
        </is>
      </c>
      <c r="B1351" t="inlineStr">
        <is>
          <t>imports</t>
        </is>
      </c>
      <c r="C1351" t="n">
        <v>5</v>
      </c>
      <c r="D1351" t="inlineStr">
        <is>
          <t>Estijan</t>
        </is>
      </c>
      <c r="E1351" s="11" t="n">
        <v>282763945.9922543</v>
      </c>
      <c r="F1351" s="9" t="n">
        <v>0.01701120424092141</v>
      </c>
    </row>
    <row r="1352">
      <c r="A1352" t="inlineStr">
        <is>
          <t>Ikzen</t>
        </is>
      </c>
      <c r="B1352" t="inlineStr">
        <is>
          <t>exports</t>
        </is>
      </c>
      <c r="C1352" t="n">
        <v>1</v>
      </c>
      <c r="D1352" t="inlineStr">
        <is>
          <t>Areoix Lie</t>
        </is>
      </c>
      <c r="E1352" s="11" t="n">
        <v>5802085268.095841</v>
      </c>
      <c r="F1352" s="9" t="n">
        <v>0.2966998976770073</v>
      </c>
    </row>
    <row r="1353">
      <c r="A1353" t="inlineStr">
        <is>
          <t>Ikzen</t>
        </is>
      </c>
      <c r="B1353" t="inlineStr">
        <is>
          <t>exports</t>
        </is>
      </c>
      <c r="C1353" t="n">
        <v>2</v>
      </c>
      <c r="D1353" t="inlineStr">
        <is>
          <t>Estijan</t>
        </is>
      </c>
      <c r="E1353" s="11" t="n">
        <v>3774000632.890431</v>
      </c>
      <c r="F1353" s="9" t="n">
        <v>0.1929902009142715</v>
      </c>
    </row>
    <row r="1354">
      <c r="A1354" t="inlineStr">
        <is>
          <t>Ikzen</t>
        </is>
      </c>
      <c r="B1354" t="inlineStr">
        <is>
          <t>exports</t>
        </is>
      </c>
      <c r="C1354" t="n">
        <v>3</v>
      </c>
      <c r="D1354" t="inlineStr">
        <is>
          <t>Pelugrotoa</t>
        </is>
      </c>
      <c r="E1354" s="11" t="n">
        <v>2258956433.021397</v>
      </c>
      <c r="F1354" s="9" t="n">
        <v>0.1155157346996774</v>
      </c>
    </row>
    <row r="1355">
      <c r="A1355" t="inlineStr">
        <is>
          <t>Ikzen</t>
        </is>
      </c>
      <c r="B1355" t="inlineStr">
        <is>
          <t>exports</t>
        </is>
      </c>
      <c r="C1355" t="n">
        <v>4</v>
      </c>
      <c r="D1355" t="inlineStr">
        <is>
          <t>Raledria</t>
        </is>
      </c>
      <c r="E1355" s="11" t="n">
        <v>2187206584.428134</v>
      </c>
      <c r="F1355" s="9" t="n">
        <v>0.1118466792218098</v>
      </c>
    </row>
    <row r="1356">
      <c r="A1356" t="inlineStr">
        <is>
          <t>Ikzen</t>
        </is>
      </c>
      <c r="B1356" t="inlineStr">
        <is>
          <t>exports</t>
        </is>
      </c>
      <c r="C1356" t="n">
        <v>5</v>
      </c>
      <c r="D1356" t="inlineStr">
        <is>
          <t>Dahe</t>
        </is>
      </c>
      <c r="E1356" s="11" t="n">
        <v>1902005308.915883</v>
      </c>
      <c r="F1356" s="9" t="n">
        <v>0.09726240730027573</v>
      </c>
    </row>
    <row r="1357">
      <c r="A1357" t="inlineStr">
        <is>
          <t>Ikzen</t>
        </is>
      </c>
      <c r="B1357" t="inlineStr">
        <is>
          <t>imports</t>
        </is>
      </c>
      <c r="C1357" t="n">
        <v>1</v>
      </c>
      <c r="D1357" t="inlineStr">
        <is>
          <t>Areoix Lie</t>
        </is>
      </c>
      <c r="E1357" s="11" t="n">
        <v>5394735005.812399</v>
      </c>
      <c r="F1357" s="9" t="n">
        <v>0.3708580025474746</v>
      </c>
    </row>
    <row r="1358">
      <c r="A1358" t="inlineStr">
        <is>
          <t>Ikzen</t>
        </is>
      </c>
      <c r="B1358" t="inlineStr">
        <is>
          <t>imports</t>
        </is>
      </c>
      <c r="C1358" t="n">
        <v>2</v>
      </c>
      <c r="D1358" t="inlineStr">
        <is>
          <t>Estijan</t>
        </is>
      </c>
      <c r="E1358" s="11" t="n">
        <v>2927570423.901524</v>
      </c>
      <c r="F1358" s="9" t="n">
        <v>0.2012541706970617</v>
      </c>
    </row>
    <row r="1359">
      <c r="A1359" t="inlineStr">
        <is>
          <t>Ikzen</t>
        </is>
      </c>
      <c r="B1359" t="inlineStr">
        <is>
          <t>imports</t>
        </is>
      </c>
      <c r="C1359" t="n">
        <v>3</v>
      </c>
      <c r="D1359" t="inlineStr">
        <is>
          <t>Pelugrotoa</t>
        </is>
      </c>
      <c r="E1359" s="11" t="n">
        <v>2092070930.881534</v>
      </c>
      <c r="F1359" s="9" t="n">
        <v>0.1438182312529591</v>
      </c>
    </row>
    <row r="1360">
      <c r="A1360" t="inlineStr">
        <is>
          <t>Ikzen</t>
        </is>
      </c>
      <c r="B1360" t="inlineStr">
        <is>
          <t>imports</t>
        </is>
      </c>
      <c r="C1360" t="n">
        <v>4</v>
      </c>
      <c r="D1360" t="inlineStr">
        <is>
          <t>Dahe</t>
        </is>
      </c>
      <c r="E1360" s="11" t="n">
        <v>2005052117.154688</v>
      </c>
      <c r="F1360" s="9" t="n">
        <v>0.1378361721883307</v>
      </c>
    </row>
    <row r="1361">
      <c r="A1361" t="inlineStr">
        <is>
          <t>Ikzen</t>
        </is>
      </c>
      <c r="B1361" t="inlineStr">
        <is>
          <t>imports</t>
        </is>
      </c>
      <c r="C1361" t="n">
        <v>5</v>
      </c>
      <c r="D1361" t="inlineStr">
        <is>
          <t>Raledria</t>
        </is>
      </c>
      <c r="E1361" s="11" t="n">
        <v>1832186606.730641</v>
      </c>
      <c r="F1361" s="9" t="n">
        <v>0.1259526305804222</v>
      </c>
    </row>
    <row r="1362">
      <c r="A1362" t="inlineStr">
        <is>
          <t>Taniduna</t>
        </is>
      </c>
      <c r="B1362" t="inlineStr">
        <is>
          <t>exports</t>
        </is>
      </c>
      <c r="C1362" t="n">
        <v>1</v>
      </c>
      <c r="D1362" t="inlineStr">
        <is>
          <t>Areoix Lie</t>
        </is>
      </c>
      <c r="E1362" s="11" t="n">
        <v>4943795125.750122</v>
      </c>
      <c r="F1362" s="9" t="n">
        <v>0.2842459679314901</v>
      </c>
    </row>
    <row r="1363">
      <c r="A1363" t="inlineStr">
        <is>
          <t>Taniduna</t>
        </is>
      </c>
      <c r="B1363" t="inlineStr">
        <is>
          <t>exports</t>
        </is>
      </c>
      <c r="C1363" t="n">
        <v>2</v>
      </c>
      <c r="D1363" t="inlineStr">
        <is>
          <t>Dahe</t>
        </is>
      </c>
      <c r="E1363" s="11" t="n">
        <v>4007564844.074623</v>
      </c>
      <c r="F1363" s="9" t="n">
        <v>0.2304169406654693</v>
      </c>
    </row>
    <row r="1364">
      <c r="A1364" t="inlineStr">
        <is>
          <t>Taniduna</t>
        </is>
      </c>
      <c r="B1364" t="inlineStr">
        <is>
          <t>exports</t>
        </is>
      </c>
      <c r="C1364" t="n">
        <v>3</v>
      </c>
      <c r="D1364" t="inlineStr">
        <is>
          <t>Pelugrotoa</t>
        </is>
      </c>
      <c r="E1364" s="11" t="n">
        <v>2063155569.52319</v>
      </c>
      <c r="F1364" s="9" t="n">
        <v>0.1186221590773106</v>
      </c>
    </row>
    <row r="1365">
      <c r="A1365" t="inlineStr">
        <is>
          <t>Taniduna</t>
        </is>
      </c>
      <c r="B1365" t="inlineStr">
        <is>
          <t>exports</t>
        </is>
      </c>
      <c r="C1365" t="n">
        <v>4</v>
      </c>
      <c r="D1365" t="inlineStr">
        <is>
          <t>Raledria</t>
        </is>
      </c>
      <c r="E1365" s="11" t="n">
        <v>1594072644.637055</v>
      </c>
      <c r="F1365" s="9" t="n">
        <v>0.09165200221747047</v>
      </c>
    </row>
    <row r="1366">
      <c r="A1366" t="inlineStr">
        <is>
          <t>Taniduna</t>
        </is>
      </c>
      <c r="B1366" t="inlineStr">
        <is>
          <t>exports</t>
        </is>
      </c>
      <c r="C1366" t="n">
        <v>5</v>
      </c>
      <c r="D1366" t="inlineStr">
        <is>
          <t>Emara</t>
        </is>
      </c>
      <c r="E1366" s="11" t="n">
        <v>1086422597.409038</v>
      </c>
      <c r="F1366" s="9" t="n">
        <v>0.0624644094118523</v>
      </c>
    </row>
    <row r="1367">
      <c r="A1367" t="inlineStr">
        <is>
          <t>Taniduna</t>
        </is>
      </c>
      <c r="B1367" t="inlineStr">
        <is>
          <t>imports</t>
        </is>
      </c>
      <c r="C1367" t="n">
        <v>1</v>
      </c>
      <c r="D1367" t="inlineStr">
        <is>
          <t>Areoix Lie</t>
        </is>
      </c>
      <c r="E1367" s="11" t="n">
        <v>6418334219.502699</v>
      </c>
      <c r="F1367" s="9" t="n">
        <v>0.3674125217523498</v>
      </c>
    </row>
    <row r="1368">
      <c r="A1368" t="inlineStr">
        <is>
          <t>Taniduna</t>
        </is>
      </c>
      <c r="B1368" t="inlineStr">
        <is>
          <t>imports</t>
        </is>
      </c>
      <c r="C1368" t="n">
        <v>2</v>
      </c>
      <c r="D1368" t="inlineStr">
        <is>
          <t>Dahe</t>
        </is>
      </c>
      <c r="E1368" s="11" t="n">
        <v>4240319373.073411</v>
      </c>
      <c r="F1368" s="9" t="n">
        <v>0.2427337655870711</v>
      </c>
    </row>
    <row r="1369">
      <c r="A1369" t="inlineStr">
        <is>
          <t>Taniduna</t>
        </is>
      </c>
      <c r="B1369" t="inlineStr">
        <is>
          <t>imports</t>
        </is>
      </c>
      <c r="C1369" t="n">
        <v>3</v>
      </c>
      <c r="D1369" t="inlineStr">
        <is>
          <t>Pelugrotoa</t>
        </is>
      </c>
      <c r="E1369" s="11" t="n">
        <v>3492234859.978408</v>
      </c>
      <c r="F1369" s="9" t="n">
        <v>0.1999102528125354</v>
      </c>
    </row>
    <row r="1370">
      <c r="A1370" t="inlineStr">
        <is>
          <t>Taniduna</t>
        </is>
      </c>
      <c r="B1370" t="inlineStr">
        <is>
          <t>imports</t>
        </is>
      </c>
      <c r="C1370" t="n">
        <v>4</v>
      </c>
      <c r="D1370" t="inlineStr">
        <is>
          <t>Raledria</t>
        </is>
      </c>
      <c r="E1370" s="11" t="n">
        <v>3413831676.198812</v>
      </c>
      <c r="F1370" s="9" t="n">
        <v>0.1954221238867553</v>
      </c>
    </row>
    <row r="1371">
      <c r="A1371" t="inlineStr">
        <is>
          <t>Taniduna</t>
        </is>
      </c>
      <c r="B1371" t="inlineStr">
        <is>
          <t>imports</t>
        </is>
      </c>
      <c r="C1371" t="n">
        <v>5</v>
      </c>
      <c r="D1371" t="inlineStr">
        <is>
          <t>Emara</t>
        </is>
      </c>
      <c r="E1371" s="11" t="n">
        <v>946070852.7062114</v>
      </c>
      <c r="F1371" s="9" t="n">
        <v>0.0541570859138148</v>
      </c>
    </row>
    <row r="1372">
      <c r="A1372" t="inlineStr">
        <is>
          <t>Umendel</t>
        </is>
      </c>
      <c r="B1372" t="inlineStr">
        <is>
          <t>exports</t>
        </is>
      </c>
      <c r="C1372" t="n">
        <v>1</v>
      </c>
      <c r="D1372" t="inlineStr">
        <is>
          <t>Areoix Lie</t>
        </is>
      </c>
      <c r="E1372" s="11" t="n">
        <v>9846357990.648996</v>
      </c>
      <c r="F1372" s="9" t="n">
        <v>0.6589120671871077</v>
      </c>
    </row>
    <row r="1373">
      <c r="A1373" t="inlineStr">
        <is>
          <t>Umendel</t>
        </is>
      </c>
      <c r="B1373" t="inlineStr">
        <is>
          <t>exports</t>
        </is>
      </c>
      <c r="C1373" t="n">
        <v>2</v>
      </c>
      <c r="D1373" t="inlineStr">
        <is>
          <t>Raledria</t>
        </is>
      </c>
      <c r="E1373" s="11" t="n">
        <v>2148927348.520425</v>
      </c>
      <c r="F1373" s="9" t="n">
        <v>0.1438048629547314</v>
      </c>
    </row>
    <row r="1374">
      <c r="A1374" t="inlineStr">
        <is>
          <t>Umendel</t>
        </is>
      </c>
      <c r="B1374" t="inlineStr">
        <is>
          <t>exports</t>
        </is>
      </c>
      <c r="C1374" t="n">
        <v>3</v>
      </c>
      <c r="D1374" t="inlineStr">
        <is>
          <t>Pelugrotoa</t>
        </is>
      </c>
      <c r="E1374" s="11" t="n">
        <v>1912239525.868552</v>
      </c>
      <c r="F1374" s="9" t="n">
        <v>0.1279658631286361</v>
      </c>
    </row>
    <row r="1375">
      <c r="A1375" t="inlineStr">
        <is>
          <t>Umendel</t>
        </is>
      </c>
      <c r="B1375" t="inlineStr">
        <is>
          <t>exports</t>
        </is>
      </c>
      <c r="C1375" t="n">
        <v>4</v>
      </c>
      <c r="D1375" t="inlineStr">
        <is>
          <t>Dahe</t>
        </is>
      </c>
      <c r="E1375" s="11" t="n">
        <v>1782107297.036464</v>
      </c>
      <c r="F1375" s="9" t="n">
        <v>0.1192574964423092</v>
      </c>
    </row>
    <row r="1376">
      <c r="A1376" t="inlineStr">
        <is>
          <t>Umendel</t>
        </is>
      </c>
      <c r="B1376" t="inlineStr">
        <is>
          <t>exports</t>
        </is>
      </c>
      <c r="C1376" t="n">
        <v>5</v>
      </c>
      <c r="D1376" t="inlineStr">
        <is>
          <t>Etirha</t>
        </is>
      </c>
      <c r="E1376" s="11" t="n">
        <v>278067606.1216162</v>
      </c>
      <c r="F1376" s="9" t="n">
        <v>0.01860810883997607</v>
      </c>
    </row>
    <row r="1377">
      <c r="A1377" t="inlineStr">
        <is>
          <t>Umendel</t>
        </is>
      </c>
      <c r="B1377" t="inlineStr">
        <is>
          <t>imports</t>
        </is>
      </c>
      <c r="C1377" t="n">
        <v>1</v>
      </c>
      <c r="D1377" t="inlineStr">
        <is>
          <t>Areoix Lie</t>
        </is>
      </c>
      <c r="E1377" s="11" t="n">
        <v>10283004032.33413</v>
      </c>
      <c r="F1377" s="9" t="n">
        <v>0.6213518504638673</v>
      </c>
    </row>
    <row r="1378">
      <c r="A1378" t="inlineStr">
        <is>
          <t>Umendel</t>
        </is>
      </c>
      <c r="B1378" t="inlineStr">
        <is>
          <t>imports</t>
        </is>
      </c>
      <c r="C1378" t="n">
        <v>2</v>
      </c>
      <c r="D1378" t="inlineStr">
        <is>
          <t>Pelugrotoa</t>
        </is>
      </c>
      <c r="E1378" s="11" t="n">
        <v>3112263703.835047</v>
      </c>
      <c r="F1378" s="9" t="n">
        <v>0.1880589373911275</v>
      </c>
    </row>
    <row r="1379">
      <c r="A1379" t="inlineStr">
        <is>
          <t>Umendel</t>
        </is>
      </c>
      <c r="B1379" t="inlineStr">
        <is>
          <t>imports</t>
        </is>
      </c>
      <c r="C1379" t="n">
        <v>3</v>
      </c>
      <c r="D1379" t="inlineStr">
        <is>
          <t>Raledria</t>
        </is>
      </c>
      <c r="E1379" s="11" t="n">
        <v>2425732080.707345</v>
      </c>
      <c r="F1379" s="9" t="n">
        <v>0.1465751751470382</v>
      </c>
    </row>
    <row r="1380">
      <c r="A1380" t="inlineStr">
        <is>
          <t>Umendel</t>
        </is>
      </c>
      <c r="B1380" t="inlineStr">
        <is>
          <t>imports</t>
        </is>
      </c>
      <c r="C1380" t="n">
        <v>4</v>
      </c>
      <c r="D1380" t="inlineStr">
        <is>
          <t>Dahe</t>
        </is>
      </c>
      <c r="E1380" s="11" t="n">
        <v>1830715160.508557</v>
      </c>
      <c r="F1380" s="9" t="n">
        <v>0.110621200680016</v>
      </c>
    </row>
    <row r="1381">
      <c r="A1381" t="inlineStr">
        <is>
          <t>Umendel</t>
        </is>
      </c>
      <c r="B1381" t="inlineStr">
        <is>
          <t>imports</t>
        </is>
      </c>
      <c r="C1381" t="n">
        <v>5</v>
      </c>
      <c r="D1381" t="inlineStr">
        <is>
          <t>Estijan</t>
        </is>
      </c>
      <c r="E1381" s="11" t="n">
        <v>320852631.6055094</v>
      </c>
      <c r="F1381" s="9" t="n">
        <v>0.01938756182020398</v>
      </c>
    </row>
    <row r="1382">
      <c r="A1382" t="inlineStr">
        <is>
          <t>Danocia</t>
        </is>
      </c>
      <c r="B1382" t="inlineStr">
        <is>
          <t>exports</t>
        </is>
      </c>
      <c r="C1382" t="n">
        <v>1</v>
      </c>
      <c r="D1382" t="inlineStr">
        <is>
          <t>Estijan</t>
        </is>
      </c>
      <c r="E1382" s="11" t="n">
        <v>8000730288.922081</v>
      </c>
      <c r="F1382" s="9" t="n">
        <v>0.5049111682236032</v>
      </c>
    </row>
    <row r="1383">
      <c r="A1383" t="inlineStr">
        <is>
          <t>Danocia</t>
        </is>
      </c>
      <c r="B1383" t="inlineStr">
        <is>
          <t>exports</t>
        </is>
      </c>
      <c r="C1383" t="n">
        <v>2</v>
      </c>
      <c r="D1383" t="inlineStr">
        <is>
          <t>Raledria</t>
        </is>
      </c>
      <c r="E1383" s="11" t="n">
        <v>1855266419.687091</v>
      </c>
      <c r="F1383" s="9" t="n">
        <v>0.1170824039184598</v>
      </c>
    </row>
    <row r="1384">
      <c r="A1384" t="inlineStr">
        <is>
          <t>Danocia</t>
        </is>
      </c>
      <c r="B1384" t="inlineStr">
        <is>
          <t>exports</t>
        </is>
      </c>
      <c r="C1384" t="n">
        <v>3</v>
      </c>
      <c r="D1384" t="inlineStr">
        <is>
          <t>Dahe</t>
        </is>
      </c>
      <c r="E1384" s="11" t="n">
        <v>1514931010.104585</v>
      </c>
      <c r="F1384" s="9" t="n">
        <v>0.09560447090050865</v>
      </c>
    </row>
    <row r="1385">
      <c r="A1385" t="inlineStr">
        <is>
          <t>Danocia</t>
        </is>
      </c>
      <c r="B1385" t="inlineStr">
        <is>
          <t>exports</t>
        </is>
      </c>
      <c r="C1385" t="n">
        <v>4</v>
      </c>
      <c r="D1385" t="inlineStr">
        <is>
          <t>Areoix Lie</t>
        </is>
      </c>
      <c r="E1385" s="11" t="n">
        <v>1456694621.603022</v>
      </c>
      <c r="F1385" s="9" t="n">
        <v>0.09192928102538422</v>
      </c>
    </row>
    <row r="1386">
      <c r="A1386" t="inlineStr">
        <is>
          <t>Danocia</t>
        </is>
      </c>
      <c r="B1386" t="inlineStr">
        <is>
          <t>exports</t>
        </is>
      </c>
      <c r="C1386" t="n">
        <v>5</v>
      </c>
      <c r="D1386" t="inlineStr">
        <is>
          <t>Emara</t>
        </is>
      </c>
      <c r="E1386" s="11" t="n">
        <v>797783444.2895732</v>
      </c>
      <c r="F1386" s="9" t="n">
        <v>0.05034662540786234</v>
      </c>
    </row>
    <row r="1387">
      <c r="A1387" t="inlineStr">
        <is>
          <t>Danocia</t>
        </is>
      </c>
      <c r="B1387" t="inlineStr">
        <is>
          <t>imports</t>
        </is>
      </c>
      <c r="C1387" t="n">
        <v>1</v>
      </c>
      <c r="D1387" t="inlineStr">
        <is>
          <t>Estijan</t>
        </is>
      </c>
      <c r="E1387" s="11" t="n">
        <v>5899530097.844315</v>
      </c>
      <c r="F1387" s="9" t="n">
        <v>0.4639920665705605</v>
      </c>
    </row>
    <row r="1388">
      <c r="A1388" t="inlineStr">
        <is>
          <t>Danocia</t>
        </is>
      </c>
      <c r="B1388" t="inlineStr">
        <is>
          <t>imports</t>
        </is>
      </c>
      <c r="C1388" t="n">
        <v>2</v>
      </c>
      <c r="D1388" t="inlineStr">
        <is>
          <t>Areoix Lie</t>
        </is>
      </c>
      <c r="E1388" s="11" t="n">
        <v>2441602977.26524</v>
      </c>
      <c r="F1388" s="9" t="n">
        <v>0.1920296010660387</v>
      </c>
    </row>
    <row r="1389">
      <c r="A1389" t="inlineStr">
        <is>
          <t>Danocia</t>
        </is>
      </c>
      <c r="B1389" t="inlineStr">
        <is>
          <t>imports</t>
        </is>
      </c>
      <c r="C1389" t="n">
        <v>3</v>
      </c>
      <c r="D1389" t="inlineStr">
        <is>
          <t>Raledria</t>
        </is>
      </c>
      <c r="E1389" s="11" t="n">
        <v>1620268834.517663</v>
      </c>
      <c r="F1389" s="9" t="n">
        <v>0.1274325026670223</v>
      </c>
    </row>
    <row r="1390">
      <c r="A1390" t="inlineStr">
        <is>
          <t>Danocia</t>
        </is>
      </c>
      <c r="B1390" t="inlineStr">
        <is>
          <t>imports</t>
        </is>
      </c>
      <c r="C1390" t="n">
        <v>4</v>
      </c>
      <c r="D1390" t="inlineStr">
        <is>
          <t>Dahe</t>
        </is>
      </c>
      <c r="E1390" s="11" t="n">
        <v>1549060821.430135</v>
      </c>
      <c r="F1390" s="9" t="n">
        <v>0.1218320645641743</v>
      </c>
    </row>
    <row r="1391">
      <c r="A1391" t="inlineStr">
        <is>
          <t>Danocia</t>
        </is>
      </c>
      <c r="B1391" t="inlineStr">
        <is>
          <t>imports</t>
        </is>
      </c>
      <c r="C1391" t="n">
        <v>5</v>
      </c>
      <c r="D1391" t="inlineStr">
        <is>
          <t>Pelugrotoa</t>
        </is>
      </c>
      <c r="E1391" s="11" t="n">
        <v>1278839705.167775</v>
      </c>
      <c r="F1391" s="9" t="n">
        <v>0.1005794474766897</v>
      </c>
    </row>
    <row r="1392">
      <c r="A1392" t="inlineStr">
        <is>
          <t>Byllu</t>
        </is>
      </c>
      <c r="B1392" t="inlineStr">
        <is>
          <t>exports</t>
        </is>
      </c>
      <c r="C1392" t="n">
        <v>1</v>
      </c>
      <c r="D1392" t="inlineStr">
        <is>
          <t>Pelugrotoa</t>
        </is>
      </c>
      <c r="E1392" s="11" t="n">
        <v>10082338121.08749</v>
      </c>
      <c r="F1392" s="9" t="n">
        <v>0.6828127135028965</v>
      </c>
    </row>
    <row r="1393">
      <c r="A1393" t="inlineStr">
        <is>
          <t>Byllu</t>
        </is>
      </c>
      <c r="B1393" t="inlineStr">
        <is>
          <t>exports</t>
        </is>
      </c>
      <c r="C1393" t="n">
        <v>2</v>
      </c>
      <c r="D1393" t="inlineStr">
        <is>
          <t>Dahe</t>
        </is>
      </c>
      <c r="E1393" s="11" t="n">
        <v>1755763198.281135</v>
      </c>
      <c r="F1393" s="9" t="n">
        <v>0.1189066880408843</v>
      </c>
    </row>
    <row r="1394">
      <c r="A1394" t="inlineStr">
        <is>
          <t>Byllu</t>
        </is>
      </c>
      <c r="B1394" t="inlineStr">
        <is>
          <t>exports</t>
        </is>
      </c>
      <c r="C1394" t="n">
        <v>3</v>
      </c>
      <c r="D1394" t="inlineStr">
        <is>
          <t>Areoix Lie</t>
        </is>
      </c>
      <c r="E1394" s="11" t="n">
        <v>1732594599.269566</v>
      </c>
      <c r="F1394" s="9" t="n">
        <v>0.1173376260069438</v>
      </c>
    </row>
    <row r="1395">
      <c r="A1395" t="inlineStr">
        <is>
          <t>Byllu</t>
        </is>
      </c>
      <c r="B1395" t="inlineStr">
        <is>
          <t>exports</t>
        </is>
      </c>
      <c r="C1395" t="n">
        <v>4</v>
      </c>
      <c r="D1395" t="inlineStr">
        <is>
          <t>Raledria</t>
        </is>
      </c>
      <c r="E1395" s="11" t="n">
        <v>1524075865.656072</v>
      </c>
      <c r="F1395" s="9" t="n">
        <v>0.1032159767818471</v>
      </c>
    </row>
    <row r="1396">
      <c r="A1396" t="inlineStr">
        <is>
          <t>Byllu</t>
        </is>
      </c>
      <c r="B1396" t="inlineStr">
        <is>
          <t>exports</t>
        </is>
      </c>
      <c r="C1396" t="n">
        <v>5</v>
      </c>
      <c r="D1396" t="inlineStr">
        <is>
          <t>Emara</t>
        </is>
      </c>
      <c r="E1396" s="11" t="n">
        <v>426028579.4703305</v>
      </c>
      <c r="F1396" s="9" t="n">
        <v>0.02885220936694239</v>
      </c>
    </row>
    <row r="1397">
      <c r="A1397" t="inlineStr">
        <is>
          <t>Byllu</t>
        </is>
      </c>
      <c r="B1397" t="inlineStr">
        <is>
          <t>imports</t>
        </is>
      </c>
      <c r="C1397" t="n">
        <v>1</v>
      </c>
      <c r="D1397" t="inlineStr">
        <is>
          <t>Pelugrotoa</t>
        </is>
      </c>
      <c r="E1397" s="11" t="n">
        <v>14460359083.69734</v>
      </c>
      <c r="F1397" s="9" t="n">
        <v>0.7180569145605181</v>
      </c>
    </row>
    <row r="1398">
      <c r="A1398" t="inlineStr">
        <is>
          <t>Byllu</t>
        </is>
      </c>
      <c r="B1398" t="inlineStr">
        <is>
          <t>imports</t>
        </is>
      </c>
      <c r="C1398" t="n">
        <v>2</v>
      </c>
      <c r="D1398" t="inlineStr">
        <is>
          <t>Areoix Lie</t>
        </is>
      </c>
      <c r="E1398" s="11" t="n">
        <v>2556572317.481013</v>
      </c>
      <c r="F1398" s="9" t="n">
        <v>0.1269515106447735</v>
      </c>
    </row>
    <row r="1399">
      <c r="A1399" t="inlineStr">
        <is>
          <t>Byllu</t>
        </is>
      </c>
      <c r="B1399" t="inlineStr">
        <is>
          <t>imports</t>
        </is>
      </c>
      <c r="C1399" t="n">
        <v>3</v>
      </c>
      <c r="D1399" t="inlineStr">
        <is>
          <t>Raledria</t>
        </is>
      </c>
      <c r="E1399" s="11" t="n">
        <v>2240945398.930235</v>
      </c>
      <c r="F1399" s="9" t="n">
        <v>0.1112784495558322</v>
      </c>
    </row>
    <row r="1400">
      <c r="A1400" t="inlineStr">
        <is>
          <t>Byllu</t>
        </is>
      </c>
      <c r="B1400" t="inlineStr">
        <is>
          <t>imports</t>
        </is>
      </c>
      <c r="C1400" t="n">
        <v>4</v>
      </c>
      <c r="D1400" t="inlineStr">
        <is>
          <t>Dahe</t>
        </is>
      </c>
      <c r="E1400" s="11" t="n">
        <v>2107103424.370214</v>
      </c>
      <c r="F1400" s="9" t="n">
        <v>0.1046322691439221</v>
      </c>
    </row>
    <row r="1401">
      <c r="A1401" t="inlineStr">
        <is>
          <t>Byllu</t>
        </is>
      </c>
      <c r="B1401" t="inlineStr">
        <is>
          <t>imports</t>
        </is>
      </c>
      <c r="C1401" t="n">
        <v>5</v>
      </c>
      <c r="D1401" t="inlineStr">
        <is>
          <t>Emara</t>
        </is>
      </c>
      <c r="E1401" s="11" t="n">
        <v>398331778.5728573</v>
      </c>
      <c r="F1401" s="9" t="n">
        <v>0.01977992982317395</v>
      </c>
    </row>
    <row r="1402">
      <c r="A1402" t="inlineStr">
        <is>
          <t>Jathua</t>
        </is>
      </c>
      <c r="B1402" t="inlineStr">
        <is>
          <t>exports</t>
        </is>
      </c>
      <c r="C1402" t="n">
        <v>1</v>
      </c>
      <c r="D1402" t="inlineStr">
        <is>
          <t>Areoix Lie</t>
        </is>
      </c>
      <c r="E1402" s="11" t="n">
        <v>5569795594.059893</v>
      </c>
      <c r="F1402" s="9" t="n">
        <v>0.4049624913873986</v>
      </c>
    </row>
    <row r="1403">
      <c r="A1403" t="inlineStr">
        <is>
          <t>Jathua</t>
        </is>
      </c>
      <c r="B1403" t="inlineStr">
        <is>
          <t>exports</t>
        </is>
      </c>
      <c r="C1403" t="n">
        <v>2</v>
      </c>
      <c r="D1403" t="inlineStr">
        <is>
          <t>Pelugrotoa</t>
        </is>
      </c>
      <c r="E1403" s="11" t="n">
        <v>2613510914.245457</v>
      </c>
      <c r="F1403" s="9" t="n">
        <v>0.1900202392040632</v>
      </c>
    </row>
    <row r="1404">
      <c r="A1404" t="inlineStr">
        <is>
          <t>Jathua</t>
        </is>
      </c>
      <c r="B1404" t="inlineStr">
        <is>
          <t>exports</t>
        </is>
      </c>
      <c r="C1404" t="n">
        <v>3</v>
      </c>
      <c r="D1404" t="inlineStr">
        <is>
          <t>Dahe</t>
        </is>
      </c>
      <c r="E1404" s="11" t="n">
        <v>2355883604.304389</v>
      </c>
      <c r="F1404" s="9" t="n">
        <v>0.1712889598381859</v>
      </c>
    </row>
    <row r="1405">
      <c r="A1405" t="inlineStr">
        <is>
          <t>Jathua</t>
        </is>
      </c>
      <c r="B1405" t="inlineStr">
        <is>
          <t>exports</t>
        </is>
      </c>
      <c r="C1405" t="n">
        <v>4</v>
      </c>
      <c r="D1405" t="inlineStr">
        <is>
          <t>Raledria</t>
        </is>
      </c>
      <c r="E1405" s="11" t="n">
        <v>2216538515.14918</v>
      </c>
      <c r="F1405" s="9" t="n">
        <v>0.1611576123741831</v>
      </c>
    </row>
    <row r="1406">
      <c r="A1406" t="inlineStr">
        <is>
          <t>Jathua</t>
        </is>
      </c>
      <c r="B1406" t="inlineStr">
        <is>
          <t>exports</t>
        </is>
      </c>
      <c r="C1406" t="n">
        <v>5</v>
      </c>
      <c r="D1406" t="inlineStr">
        <is>
          <t>Emara</t>
        </is>
      </c>
      <c r="E1406" s="11" t="n">
        <v>997920918.4039527</v>
      </c>
      <c r="F1406" s="9" t="n">
        <v>0.07255572210862718</v>
      </c>
    </row>
    <row r="1407">
      <c r="A1407" t="inlineStr">
        <is>
          <t>Jathua</t>
        </is>
      </c>
      <c r="B1407" t="inlineStr">
        <is>
          <t>imports</t>
        </is>
      </c>
      <c r="C1407" t="n">
        <v>1</v>
      </c>
      <c r="D1407" t="inlineStr">
        <is>
          <t>Areoix Lie</t>
        </is>
      </c>
      <c r="E1407" s="11" t="n">
        <v>7248005642.19082</v>
      </c>
      <c r="F1407" s="9" t="n">
        <v>0.4418986399694922</v>
      </c>
    </row>
    <row r="1408">
      <c r="A1408" t="inlineStr">
        <is>
          <t>Jathua</t>
        </is>
      </c>
      <c r="B1408" t="inlineStr">
        <is>
          <t>imports</t>
        </is>
      </c>
      <c r="C1408" t="n">
        <v>2</v>
      </c>
      <c r="D1408" t="inlineStr">
        <is>
          <t>Pelugrotoa</t>
        </is>
      </c>
      <c r="E1408" s="11" t="n">
        <v>4480827631.151609</v>
      </c>
      <c r="F1408" s="9" t="n">
        <v>0.2731884788579043</v>
      </c>
    </row>
    <row r="1409">
      <c r="A1409" t="inlineStr">
        <is>
          <t>Jathua</t>
        </is>
      </c>
      <c r="B1409" t="inlineStr">
        <is>
          <t>imports</t>
        </is>
      </c>
      <c r="C1409" t="n">
        <v>3</v>
      </c>
      <c r="D1409" t="inlineStr">
        <is>
          <t>Dahe</t>
        </is>
      </c>
      <c r="E1409" s="11" t="n">
        <v>2852590849.251648</v>
      </c>
      <c r="F1409" s="9" t="n">
        <v>0.1739176373340543</v>
      </c>
    </row>
    <row r="1410">
      <c r="A1410" t="inlineStr">
        <is>
          <t>Jathua</t>
        </is>
      </c>
      <c r="B1410" t="inlineStr">
        <is>
          <t>imports</t>
        </is>
      </c>
      <c r="C1410" t="n">
        <v>4</v>
      </c>
      <c r="D1410" t="inlineStr">
        <is>
          <t>Raledria</t>
        </is>
      </c>
      <c r="E1410" s="11" t="n">
        <v>2787027175.237946</v>
      </c>
      <c r="F1410" s="9" t="n">
        <v>0.169920331066878</v>
      </c>
    </row>
    <row r="1411">
      <c r="A1411" t="inlineStr">
        <is>
          <t>Jathua</t>
        </is>
      </c>
      <c r="B1411" t="inlineStr">
        <is>
          <t>imports</t>
        </is>
      </c>
      <c r="C1411" t="n">
        <v>5</v>
      </c>
      <c r="D1411" t="inlineStr">
        <is>
          <t>Emara</t>
        </is>
      </c>
      <c r="E1411" s="11" t="n">
        <v>884094188.7919071</v>
      </c>
      <c r="F1411" s="9" t="n">
        <v>0.05390172675334538</v>
      </c>
    </row>
    <row r="1412">
      <c r="A1412" t="inlineStr">
        <is>
          <t>Amcha</t>
        </is>
      </c>
      <c r="B1412" t="inlineStr">
        <is>
          <t>exports</t>
        </is>
      </c>
      <c r="C1412" t="n">
        <v>1</v>
      </c>
      <c r="D1412" t="inlineStr">
        <is>
          <t>Pelugrotoa</t>
        </is>
      </c>
      <c r="E1412" s="11" t="n">
        <v>5432402080.773173</v>
      </c>
      <c r="F1412" s="9" t="n">
        <v>0.3761384063851806</v>
      </c>
    </row>
    <row r="1413">
      <c r="A1413" t="inlineStr">
        <is>
          <t>Amcha</t>
        </is>
      </c>
      <c r="B1413" t="inlineStr">
        <is>
          <t>exports</t>
        </is>
      </c>
      <c r="C1413" t="n">
        <v>2</v>
      </c>
      <c r="D1413" t="inlineStr">
        <is>
          <t>Areoix Lie</t>
        </is>
      </c>
      <c r="E1413" s="11" t="n">
        <v>1747293187.860514</v>
      </c>
      <c r="F1413" s="9" t="n">
        <v>0.1209822221178436</v>
      </c>
    </row>
    <row r="1414">
      <c r="A1414" t="inlineStr">
        <is>
          <t>Amcha</t>
        </is>
      </c>
      <c r="B1414" t="inlineStr">
        <is>
          <t>exports</t>
        </is>
      </c>
      <c r="C1414" t="n">
        <v>3</v>
      </c>
      <c r="D1414" t="inlineStr">
        <is>
          <t>Dahe</t>
        </is>
      </c>
      <c r="E1414" s="11" t="n">
        <v>1682335144.549438</v>
      </c>
      <c r="F1414" s="9" t="n">
        <v>0.1164845405159232</v>
      </c>
    </row>
    <row r="1415">
      <c r="A1415" t="inlineStr">
        <is>
          <t>Amcha</t>
        </is>
      </c>
      <c r="B1415" t="inlineStr">
        <is>
          <t>exports</t>
        </is>
      </c>
      <c r="C1415" t="n">
        <v>4</v>
      </c>
      <c r="D1415" t="inlineStr">
        <is>
          <t>Raledria</t>
        </is>
      </c>
      <c r="E1415" s="11" t="n">
        <v>1538955708.700358</v>
      </c>
      <c r="F1415" s="9" t="n">
        <v>0.1065569777717083</v>
      </c>
    </row>
    <row r="1416">
      <c r="A1416" t="inlineStr">
        <is>
          <t>Amcha</t>
        </is>
      </c>
      <c r="B1416" t="inlineStr">
        <is>
          <t>exports</t>
        </is>
      </c>
      <c r="C1416" t="n">
        <v>5</v>
      </c>
      <c r="D1416" t="inlineStr">
        <is>
          <t>Inrea</t>
        </is>
      </c>
      <c r="E1416" s="11" t="n">
        <v>1294853353.647979</v>
      </c>
      <c r="F1416" s="9" t="n">
        <v>0.08965538075089211</v>
      </c>
    </row>
    <row r="1417">
      <c r="A1417" t="inlineStr">
        <is>
          <t>Amcha</t>
        </is>
      </c>
      <c r="B1417" t="inlineStr">
        <is>
          <t>imports</t>
        </is>
      </c>
      <c r="C1417" t="n">
        <v>1</v>
      </c>
      <c r="D1417" t="inlineStr">
        <is>
          <t>Pelugrotoa</t>
        </is>
      </c>
      <c r="E1417" s="11" t="n">
        <v>5258387323.919116</v>
      </c>
      <c r="F1417" s="9" t="n">
        <v>0.4500266455504444</v>
      </c>
    </row>
    <row r="1418">
      <c r="A1418" t="inlineStr">
        <is>
          <t>Amcha</t>
        </is>
      </c>
      <c r="B1418" t="inlineStr">
        <is>
          <t>imports</t>
        </is>
      </c>
      <c r="C1418" t="n">
        <v>2</v>
      </c>
      <c r="D1418" t="inlineStr">
        <is>
          <t>Areoix Lie</t>
        </is>
      </c>
      <c r="E1418" s="11" t="n">
        <v>1762876968.038233</v>
      </c>
      <c r="F1418" s="9" t="n">
        <v>0.1508716569499677</v>
      </c>
    </row>
    <row r="1419">
      <c r="A1419" t="inlineStr">
        <is>
          <t>Amcha</t>
        </is>
      </c>
      <c r="B1419" t="inlineStr">
        <is>
          <t>imports</t>
        </is>
      </c>
      <c r="C1419" t="n">
        <v>3</v>
      </c>
      <c r="D1419" t="inlineStr">
        <is>
          <t>Dahe</t>
        </is>
      </c>
      <c r="E1419" s="11" t="n">
        <v>1596552620.052727</v>
      </c>
      <c r="F1419" s="9" t="n">
        <v>0.1366371809050393</v>
      </c>
    </row>
    <row r="1420">
      <c r="A1420" t="inlineStr">
        <is>
          <t>Amcha</t>
        </is>
      </c>
      <c r="B1420" t="inlineStr">
        <is>
          <t>imports</t>
        </is>
      </c>
      <c r="C1420" t="n">
        <v>4</v>
      </c>
      <c r="D1420" t="inlineStr">
        <is>
          <t>Raledria</t>
        </is>
      </c>
      <c r="E1420" s="11" t="n">
        <v>1507244572.998437</v>
      </c>
      <c r="F1420" s="9" t="n">
        <v>0.1289939628686493</v>
      </c>
    </row>
    <row r="1421">
      <c r="A1421" t="inlineStr">
        <is>
          <t>Amcha</t>
        </is>
      </c>
      <c r="B1421" t="inlineStr">
        <is>
          <t>imports</t>
        </is>
      </c>
      <c r="C1421" t="n">
        <v>5</v>
      </c>
      <c r="D1421" t="inlineStr">
        <is>
          <t>Inrea</t>
        </is>
      </c>
      <c r="E1421" s="11" t="n">
        <v>603728073.3114308</v>
      </c>
      <c r="F1421" s="9" t="n">
        <v>0.0516686396266604</v>
      </c>
    </row>
    <row r="1422">
      <c r="A1422" t="inlineStr">
        <is>
          <t>Welenu Fana</t>
        </is>
      </c>
      <c r="B1422" t="inlineStr">
        <is>
          <t>exports</t>
        </is>
      </c>
      <c r="C1422" t="n">
        <v>1</v>
      </c>
      <c r="D1422" t="inlineStr">
        <is>
          <t>Dahe</t>
        </is>
      </c>
      <c r="E1422" s="11" t="n">
        <v>7529999994.665621</v>
      </c>
      <c r="F1422" s="9" t="n">
        <v>0.5735310645383856</v>
      </c>
    </row>
    <row r="1423">
      <c r="A1423" t="inlineStr">
        <is>
          <t>Welenu Fana</t>
        </is>
      </c>
      <c r="B1423" t="inlineStr">
        <is>
          <t>exports</t>
        </is>
      </c>
      <c r="C1423" t="n">
        <v>2</v>
      </c>
      <c r="D1423" t="inlineStr">
        <is>
          <t>Areoix Lie</t>
        </is>
      </c>
      <c r="E1423" s="11" t="n">
        <v>902918730.0641749</v>
      </c>
      <c r="F1423" s="9" t="n">
        <v>0.06877183808927072</v>
      </c>
    </row>
    <row r="1424">
      <c r="A1424" t="inlineStr">
        <is>
          <t>Welenu Fana</t>
        </is>
      </c>
      <c r="B1424" t="inlineStr">
        <is>
          <t>exports</t>
        </is>
      </c>
      <c r="C1424" t="n">
        <v>3</v>
      </c>
      <c r="D1424" t="inlineStr">
        <is>
          <t>Pelugrotoa</t>
        </is>
      </c>
      <c r="E1424" s="11" t="n">
        <v>767651406.0247139</v>
      </c>
      <c r="F1424" s="9" t="n">
        <v>0.05846904759676477</v>
      </c>
    </row>
    <row r="1425">
      <c r="A1425" t="inlineStr">
        <is>
          <t>Welenu Fana</t>
        </is>
      </c>
      <c r="B1425" t="inlineStr">
        <is>
          <t>exports</t>
        </is>
      </c>
      <c r="C1425" t="n">
        <v>4</v>
      </c>
      <c r="D1425" t="inlineStr">
        <is>
          <t>Raledria</t>
        </is>
      </c>
      <c r="E1425" s="11" t="n">
        <v>528124516.3484967</v>
      </c>
      <c r="F1425" s="9" t="n">
        <v>0.04022520800594288</v>
      </c>
    </row>
    <row r="1426">
      <c r="A1426" t="inlineStr">
        <is>
          <t>Welenu Fana</t>
        </is>
      </c>
      <c r="B1426" t="inlineStr">
        <is>
          <t>exports</t>
        </is>
      </c>
      <c r="C1426" t="n">
        <v>5</v>
      </c>
      <c r="D1426" t="inlineStr">
        <is>
          <t>Emara</t>
        </is>
      </c>
      <c r="E1426" s="11" t="n">
        <v>512660550.5530328</v>
      </c>
      <c r="F1426" s="9" t="n">
        <v>0.03904737735907161</v>
      </c>
    </row>
    <row r="1427">
      <c r="A1427" t="inlineStr">
        <is>
          <t>Welenu Fana</t>
        </is>
      </c>
      <c r="B1427" t="inlineStr">
        <is>
          <t>imports</t>
        </is>
      </c>
      <c r="C1427" t="n">
        <v>1</v>
      </c>
      <c r="D1427" t="inlineStr">
        <is>
          <t>Dahe</t>
        </is>
      </c>
      <c r="E1427" s="11" t="n">
        <v>7999748451.437717</v>
      </c>
      <c r="F1427" s="9" t="n">
        <v>0.6167586052031389</v>
      </c>
    </row>
    <row r="1428">
      <c r="A1428" t="inlineStr">
        <is>
          <t>Welenu Fana</t>
        </is>
      </c>
      <c r="B1428" t="inlineStr">
        <is>
          <t>imports</t>
        </is>
      </c>
      <c r="C1428" t="n">
        <v>2</v>
      </c>
      <c r="D1428" t="inlineStr">
        <is>
          <t>Pelugrotoa</t>
        </is>
      </c>
      <c r="E1428" s="11" t="n">
        <v>1518180345.823015</v>
      </c>
      <c r="F1428" s="9" t="n">
        <v>0.117047529459297</v>
      </c>
    </row>
    <row r="1429">
      <c r="A1429" t="inlineStr">
        <is>
          <t>Welenu Fana</t>
        </is>
      </c>
      <c r="B1429" t="inlineStr">
        <is>
          <t>imports</t>
        </is>
      </c>
      <c r="C1429" t="n">
        <v>3</v>
      </c>
      <c r="D1429" t="inlineStr">
        <is>
          <t>Raledria</t>
        </is>
      </c>
      <c r="E1429" s="11" t="n">
        <v>1459205476.458383</v>
      </c>
      <c r="F1429" s="9" t="n">
        <v>0.1125007292202431</v>
      </c>
    </row>
    <row r="1430">
      <c r="A1430" t="inlineStr">
        <is>
          <t>Welenu Fana</t>
        </is>
      </c>
      <c r="B1430" t="inlineStr">
        <is>
          <t>imports</t>
        </is>
      </c>
      <c r="C1430" t="n">
        <v>4</v>
      </c>
      <c r="D1430" t="inlineStr">
        <is>
          <t>Areoix Lie</t>
        </is>
      </c>
      <c r="E1430" s="11" t="n">
        <v>1315011253.264628</v>
      </c>
      <c r="F1430" s="9" t="n">
        <v>0.101383751165846</v>
      </c>
    </row>
    <row r="1431">
      <c r="A1431" t="inlineStr">
        <is>
          <t>Welenu Fana</t>
        </is>
      </c>
      <c r="B1431" t="inlineStr">
        <is>
          <t>imports</t>
        </is>
      </c>
      <c r="C1431" t="n">
        <v>5</v>
      </c>
      <c r="D1431" t="inlineStr">
        <is>
          <t>Emara</t>
        </is>
      </c>
      <c r="E1431" s="11" t="n">
        <v>421052196.2994598</v>
      </c>
      <c r="F1431" s="9" t="n">
        <v>0.03246196638354321</v>
      </c>
    </row>
    <row r="1432">
      <c r="A1432" t="inlineStr">
        <is>
          <t>Jau</t>
        </is>
      </c>
      <c r="B1432" t="inlineStr">
        <is>
          <t>exports</t>
        </is>
      </c>
      <c r="C1432" t="n">
        <v>1</v>
      </c>
      <c r="D1432" t="inlineStr">
        <is>
          <t>Areoix Lie</t>
        </is>
      </c>
      <c r="E1432" s="11" t="n">
        <v>10299950505.26674</v>
      </c>
      <c r="F1432" s="9" t="n">
        <v>1.082959868364275</v>
      </c>
    </row>
    <row r="1433">
      <c r="A1433" t="inlineStr">
        <is>
          <t>Jau</t>
        </is>
      </c>
      <c r="B1433" t="inlineStr">
        <is>
          <t>exports</t>
        </is>
      </c>
      <c r="C1433" t="n">
        <v>2</v>
      </c>
      <c r="D1433" t="inlineStr">
        <is>
          <t>Dahe</t>
        </is>
      </c>
      <c r="E1433" s="11" t="n">
        <v>817269362.2105879</v>
      </c>
      <c r="F1433" s="9" t="n">
        <v>0.08592953145407496</v>
      </c>
    </row>
    <row r="1434">
      <c r="A1434" t="inlineStr">
        <is>
          <t>Jau</t>
        </is>
      </c>
      <c r="B1434" t="inlineStr">
        <is>
          <t>exports</t>
        </is>
      </c>
      <c r="C1434" t="n">
        <v>3</v>
      </c>
      <c r="D1434" t="inlineStr">
        <is>
          <t>Raledria</t>
        </is>
      </c>
      <c r="E1434" s="11" t="n">
        <v>685673568.0690153</v>
      </c>
      <c r="F1434" s="9" t="n">
        <v>0.07209325487896155</v>
      </c>
    </row>
    <row r="1435">
      <c r="A1435" t="inlineStr">
        <is>
          <t>Jau</t>
        </is>
      </c>
      <c r="B1435" t="inlineStr">
        <is>
          <t>exports</t>
        </is>
      </c>
      <c r="C1435" t="n">
        <v>4</v>
      </c>
      <c r="D1435" t="inlineStr">
        <is>
          <t>Pelugrotoa</t>
        </is>
      </c>
      <c r="E1435" s="11" t="n">
        <v>390719097.7771869</v>
      </c>
      <c r="F1435" s="9" t="n">
        <v>0.04108108116440243</v>
      </c>
    </row>
    <row r="1436">
      <c r="A1436" t="inlineStr">
        <is>
          <t>Jau</t>
        </is>
      </c>
      <c r="B1436" t="inlineStr">
        <is>
          <t>exports</t>
        </is>
      </c>
      <c r="C1436" t="n">
        <v>5</v>
      </c>
      <c r="D1436" t="inlineStr">
        <is>
          <t>Emara</t>
        </is>
      </c>
      <c r="E1436" s="11" t="n">
        <v>195317391.386274</v>
      </c>
      <c r="F1436" s="9" t="n">
        <v>0.02053610804797311</v>
      </c>
    </row>
    <row r="1437">
      <c r="A1437" t="inlineStr">
        <is>
          <t>Jau</t>
        </is>
      </c>
      <c r="B1437" t="inlineStr">
        <is>
          <t>imports</t>
        </is>
      </c>
      <c r="C1437" t="n">
        <v>1</v>
      </c>
      <c r="D1437" t="inlineStr">
        <is>
          <t>Areoix Lie</t>
        </is>
      </c>
      <c r="E1437" s="11" t="n">
        <v>12334808339.51203</v>
      </c>
      <c r="F1437" s="9" t="n">
        <v>1.028150599791388</v>
      </c>
    </row>
    <row r="1438">
      <c r="A1438" t="inlineStr">
        <is>
          <t>Jau</t>
        </is>
      </c>
      <c r="B1438" t="inlineStr">
        <is>
          <t>imports</t>
        </is>
      </c>
      <c r="C1438" t="n">
        <v>2</v>
      </c>
      <c r="D1438" t="inlineStr">
        <is>
          <t>Dahe</t>
        </is>
      </c>
      <c r="E1438" s="11" t="n">
        <v>1083799957.654948</v>
      </c>
      <c r="F1438" s="9" t="n">
        <v>0.0903386210669649</v>
      </c>
    </row>
    <row r="1439">
      <c r="A1439" t="inlineStr">
        <is>
          <t>Jau</t>
        </is>
      </c>
      <c r="B1439" t="inlineStr">
        <is>
          <t>imports</t>
        </is>
      </c>
      <c r="C1439" t="n">
        <v>3</v>
      </c>
      <c r="D1439" t="inlineStr">
        <is>
          <t>Raledria</t>
        </is>
      </c>
      <c r="E1439" s="11" t="n">
        <v>999575895.0406371</v>
      </c>
      <c r="F1439" s="9" t="n">
        <v>0.08331824279190234</v>
      </c>
    </row>
    <row r="1440">
      <c r="A1440" t="inlineStr">
        <is>
          <t>Jau</t>
        </is>
      </c>
      <c r="B1440" t="inlineStr">
        <is>
          <t>imports</t>
        </is>
      </c>
      <c r="C1440" t="n">
        <v>4</v>
      </c>
      <c r="D1440" t="inlineStr">
        <is>
          <t>Pelugrotoa</t>
        </is>
      </c>
      <c r="E1440" s="11" t="n">
        <v>954964859.6810695</v>
      </c>
      <c r="F1440" s="9" t="n">
        <v>0.0795997526865207</v>
      </c>
    </row>
    <row r="1441">
      <c r="A1441" t="inlineStr">
        <is>
          <t>Jau</t>
        </is>
      </c>
      <c r="B1441" t="inlineStr">
        <is>
          <t>imports</t>
        </is>
      </c>
      <c r="C1441" t="n">
        <v>5</v>
      </c>
      <c r="D1441" t="inlineStr">
        <is>
          <t>Emara</t>
        </is>
      </c>
      <c r="E1441" s="11" t="n">
        <v>192264869.0352547</v>
      </c>
      <c r="F1441" s="9" t="n">
        <v>0.01602596773102597</v>
      </c>
    </row>
    <row r="1442">
      <c r="A1442" t="inlineStr">
        <is>
          <t>Niretui and Anulan</t>
        </is>
      </c>
      <c r="B1442" t="inlineStr">
        <is>
          <t>exports</t>
        </is>
      </c>
      <c r="C1442" t="n">
        <v>1</v>
      </c>
      <c r="D1442" t="inlineStr">
        <is>
          <t>Raledria</t>
        </is>
      </c>
      <c r="E1442" s="11" t="n">
        <v>2724299242.239841</v>
      </c>
      <c r="F1442" s="9" t="n">
        <v>0.3013124460483395</v>
      </c>
    </row>
    <row r="1443">
      <c r="A1443" t="inlineStr">
        <is>
          <t>Niretui and Anulan</t>
        </is>
      </c>
      <c r="B1443" t="inlineStr">
        <is>
          <t>exports</t>
        </is>
      </c>
      <c r="C1443" t="n">
        <v>2</v>
      </c>
      <c r="D1443" t="inlineStr">
        <is>
          <t>Dahe</t>
        </is>
      </c>
      <c r="E1443" s="11" t="n">
        <v>1923548718.259715</v>
      </c>
      <c r="F1443" s="9" t="n">
        <v>0.2127479831897839</v>
      </c>
    </row>
    <row r="1444">
      <c r="A1444" t="inlineStr">
        <is>
          <t>Niretui and Anulan</t>
        </is>
      </c>
      <c r="B1444" t="inlineStr">
        <is>
          <t>exports</t>
        </is>
      </c>
      <c r="C1444" t="n">
        <v>3</v>
      </c>
      <c r="D1444" t="inlineStr">
        <is>
          <t>Walporein</t>
        </is>
      </c>
      <c r="E1444" s="11" t="n">
        <v>1856751020.389545</v>
      </c>
      <c r="F1444" s="9" t="n">
        <v>0.2053600364387101</v>
      </c>
    </row>
    <row r="1445">
      <c r="A1445" t="inlineStr">
        <is>
          <t>Niretui and Anulan</t>
        </is>
      </c>
      <c r="B1445" t="inlineStr">
        <is>
          <t>exports</t>
        </is>
      </c>
      <c r="C1445" t="n">
        <v>4</v>
      </c>
      <c r="D1445" t="inlineStr">
        <is>
          <t>Areoix Lie</t>
        </is>
      </c>
      <c r="E1445" s="11" t="n">
        <v>1691760165.388546</v>
      </c>
      <c r="F1445" s="9" t="n">
        <v>0.1871117480990324</v>
      </c>
    </row>
    <row r="1446">
      <c r="A1446" t="inlineStr">
        <is>
          <t>Niretui and Anulan</t>
        </is>
      </c>
      <c r="B1446" t="inlineStr">
        <is>
          <t>exports</t>
        </is>
      </c>
      <c r="C1446" t="n">
        <v>5</v>
      </c>
      <c r="D1446" t="inlineStr">
        <is>
          <t>Etirha</t>
        </is>
      </c>
      <c r="E1446" s="11" t="n">
        <v>1342057941.310302</v>
      </c>
      <c r="F1446" s="9" t="n">
        <v>0.1484340467320827</v>
      </c>
    </row>
    <row r="1447">
      <c r="A1447" t="inlineStr">
        <is>
          <t>Niretui and Anulan</t>
        </is>
      </c>
      <c r="B1447" t="inlineStr">
        <is>
          <t>imports</t>
        </is>
      </c>
      <c r="C1447" t="n">
        <v>1</v>
      </c>
      <c r="D1447" t="inlineStr">
        <is>
          <t>Raledria</t>
        </is>
      </c>
      <c r="E1447" s="11" t="n">
        <v>2307387375.628505</v>
      </c>
      <c r="F1447" s="9" t="n">
        <v>0.2073631247797202</v>
      </c>
    </row>
    <row r="1448">
      <c r="A1448" t="inlineStr">
        <is>
          <t>Niretui and Anulan</t>
        </is>
      </c>
      <c r="B1448" t="inlineStr">
        <is>
          <t>imports</t>
        </is>
      </c>
      <c r="C1448" t="n">
        <v>2</v>
      </c>
      <c r="D1448" t="inlineStr">
        <is>
          <t>Dahe</t>
        </is>
      </c>
      <c r="E1448" s="11" t="n">
        <v>2144945978.535147</v>
      </c>
      <c r="F1448" s="9" t="n">
        <v>0.1927646416421904</v>
      </c>
    </row>
    <row r="1449">
      <c r="A1449" t="inlineStr">
        <is>
          <t>Niretui and Anulan</t>
        </is>
      </c>
      <c r="B1449" t="inlineStr">
        <is>
          <t>imports</t>
        </is>
      </c>
      <c r="C1449" t="n">
        <v>3</v>
      </c>
      <c r="D1449" t="inlineStr">
        <is>
          <t>Areoix Lie</t>
        </is>
      </c>
      <c r="E1449" s="11" t="n">
        <v>2031521240.191675</v>
      </c>
      <c r="F1449" s="9" t="n">
        <v>0.1825712478416293</v>
      </c>
    </row>
    <row r="1450">
      <c r="A1450" t="inlineStr">
        <is>
          <t>Niretui and Anulan</t>
        </is>
      </c>
      <c r="B1450" t="inlineStr">
        <is>
          <t>imports</t>
        </is>
      </c>
      <c r="C1450" t="n">
        <v>4</v>
      </c>
      <c r="D1450" t="inlineStr">
        <is>
          <t>Walporein</t>
        </is>
      </c>
      <c r="E1450" s="11" t="n">
        <v>1652903651.859697</v>
      </c>
      <c r="F1450" s="9" t="n">
        <v>0.1485451770386306</v>
      </c>
    </row>
    <row r="1451">
      <c r="A1451" t="inlineStr">
        <is>
          <t>Niretui and Anulan</t>
        </is>
      </c>
      <c r="B1451" t="inlineStr">
        <is>
          <t>imports</t>
        </is>
      </c>
      <c r="C1451" t="n">
        <v>5</v>
      </c>
      <c r="D1451" t="inlineStr">
        <is>
          <t>Pelugrotoa</t>
        </is>
      </c>
      <c r="E1451" s="11" t="n">
        <v>1623591984.703312</v>
      </c>
      <c r="F1451" s="9" t="n">
        <v>0.1459109601064194</v>
      </c>
    </row>
    <row r="1452">
      <c r="A1452" t="inlineStr">
        <is>
          <t>Rtesania</t>
        </is>
      </c>
      <c r="B1452" t="inlineStr">
        <is>
          <t>exports</t>
        </is>
      </c>
      <c r="C1452" t="n">
        <v>1</v>
      </c>
      <c r="D1452" t="inlineStr">
        <is>
          <t>Pelugrotoa</t>
        </is>
      </c>
      <c r="E1452" s="11" t="n">
        <v>8009931590.630783</v>
      </c>
      <c r="F1452" s="9" t="n">
        <v>0.7455387750988578</v>
      </c>
    </row>
    <row r="1453">
      <c r="A1453" t="inlineStr">
        <is>
          <t>Rtesania</t>
        </is>
      </c>
      <c r="B1453" t="inlineStr">
        <is>
          <t>exports</t>
        </is>
      </c>
      <c r="C1453" t="n">
        <v>2</v>
      </c>
      <c r="D1453" t="inlineStr">
        <is>
          <t>Areoix Lie</t>
        </is>
      </c>
      <c r="E1453" s="11" t="n">
        <v>1213524761.275925</v>
      </c>
      <c r="F1453" s="9" t="n">
        <v>0.112950997625504</v>
      </c>
    </row>
    <row r="1454">
      <c r="A1454" t="inlineStr">
        <is>
          <t>Rtesania</t>
        </is>
      </c>
      <c r="B1454" t="inlineStr">
        <is>
          <t>exports</t>
        </is>
      </c>
      <c r="C1454" t="n">
        <v>3</v>
      </c>
      <c r="D1454" t="inlineStr">
        <is>
          <t>Dahe</t>
        </is>
      </c>
      <c r="E1454" s="11" t="n">
        <v>1205572695.550052</v>
      </c>
      <c r="F1454" s="9" t="n">
        <v>0.1122108448197413</v>
      </c>
    </row>
    <row r="1455">
      <c r="A1455" t="inlineStr">
        <is>
          <t>Rtesania</t>
        </is>
      </c>
      <c r="B1455" t="inlineStr">
        <is>
          <t>exports</t>
        </is>
      </c>
      <c r="C1455" t="n">
        <v>4</v>
      </c>
      <c r="D1455" t="inlineStr">
        <is>
          <t>Raledria</t>
        </is>
      </c>
      <c r="E1455" s="11" t="n">
        <v>1027966221.281291</v>
      </c>
      <c r="F1455" s="9" t="n">
        <v>0.09567980310262578</v>
      </c>
    </row>
    <row r="1456">
      <c r="A1456" t="inlineStr">
        <is>
          <t>Rtesania</t>
        </is>
      </c>
      <c r="B1456" t="inlineStr">
        <is>
          <t>exports</t>
        </is>
      </c>
      <c r="C1456" t="n">
        <v>5</v>
      </c>
      <c r="D1456" t="inlineStr">
        <is>
          <t>Emara</t>
        </is>
      </c>
      <c r="E1456" s="11" t="n">
        <v>384198364.6278927</v>
      </c>
      <c r="F1456" s="9" t="n">
        <v>0.03575995311803989</v>
      </c>
    </row>
    <row r="1457">
      <c r="A1457" t="inlineStr">
        <is>
          <t>Rtesania</t>
        </is>
      </c>
      <c r="B1457" t="inlineStr">
        <is>
          <t>imports</t>
        </is>
      </c>
      <c r="C1457" t="n">
        <v>1</v>
      </c>
      <c r="D1457" t="inlineStr">
        <is>
          <t>Pelugrotoa</t>
        </is>
      </c>
      <c r="E1457" s="11" t="n">
        <v>12508158202.71729</v>
      </c>
      <c r="F1457" s="9" t="n">
        <v>0.7824390836377694</v>
      </c>
    </row>
    <row r="1458">
      <c r="A1458" t="inlineStr">
        <is>
          <t>Rtesania</t>
        </is>
      </c>
      <c r="B1458" t="inlineStr">
        <is>
          <t>imports</t>
        </is>
      </c>
      <c r="C1458" t="n">
        <v>2</v>
      </c>
      <c r="D1458" t="inlineStr">
        <is>
          <t>Areoix Lie</t>
        </is>
      </c>
      <c r="E1458" s="11" t="n">
        <v>1861584997.068002</v>
      </c>
      <c r="F1458" s="9" t="n">
        <v>0.1164501468252359</v>
      </c>
    </row>
    <row r="1459">
      <c r="A1459" t="inlineStr">
        <is>
          <t>Rtesania</t>
        </is>
      </c>
      <c r="B1459" t="inlineStr">
        <is>
          <t>imports</t>
        </is>
      </c>
      <c r="C1459" t="n">
        <v>3</v>
      </c>
      <c r="D1459" t="inlineStr">
        <is>
          <t>Raledria</t>
        </is>
      </c>
      <c r="E1459" s="11" t="n">
        <v>1594797221.886008</v>
      </c>
      <c r="F1459" s="9" t="n">
        <v>0.0997614242366608</v>
      </c>
    </row>
    <row r="1460">
      <c r="A1460" t="inlineStr">
        <is>
          <t>Rtesania</t>
        </is>
      </c>
      <c r="B1460" t="inlineStr">
        <is>
          <t>imports</t>
        </is>
      </c>
      <c r="C1460" t="n">
        <v>4</v>
      </c>
      <c r="D1460" t="inlineStr">
        <is>
          <t>Dahe</t>
        </is>
      </c>
      <c r="E1460" s="11" t="n">
        <v>1528919706.255948</v>
      </c>
      <c r="F1460" s="9" t="n">
        <v>0.09564050234500142</v>
      </c>
    </row>
    <row r="1461">
      <c r="A1461" t="inlineStr">
        <is>
          <t>Rtesania</t>
        </is>
      </c>
      <c r="B1461" t="inlineStr">
        <is>
          <t>imports</t>
        </is>
      </c>
      <c r="C1461" t="n">
        <v>5</v>
      </c>
      <c r="D1461" t="inlineStr">
        <is>
          <t>Emara</t>
        </is>
      </c>
      <c r="E1461" s="11" t="n">
        <v>355254246.769849</v>
      </c>
      <c r="F1461" s="9" t="n">
        <v>0.02222268081328242</v>
      </c>
    </row>
    <row r="1462">
      <c r="A1462" t="inlineStr">
        <is>
          <t>Metndria</t>
        </is>
      </c>
      <c r="B1462" t="inlineStr">
        <is>
          <t>exports</t>
        </is>
      </c>
      <c r="C1462" t="n">
        <v>1</v>
      </c>
      <c r="D1462" t="inlineStr">
        <is>
          <t>Raledria</t>
        </is>
      </c>
      <c r="E1462" s="11" t="n">
        <v>4972207624.5487</v>
      </c>
      <c r="F1462" s="9" t="n">
        <v>1.95179616354848</v>
      </c>
    </row>
    <row r="1463">
      <c r="A1463" t="inlineStr">
        <is>
          <t>Metndria</t>
        </is>
      </c>
      <c r="B1463" t="inlineStr">
        <is>
          <t>exports</t>
        </is>
      </c>
      <c r="C1463" t="n">
        <v>2</v>
      </c>
      <c r="D1463" t="inlineStr">
        <is>
          <t>Phuris</t>
        </is>
      </c>
      <c r="E1463" s="11" t="n">
        <v>1850908130.185171</v>
      </c>
      <c r="F1463" s="9" t="n">
        <v>0.7265576300032325</v>
      </c>
    </row>
    <row r="1464">
      <c r="A1464" t="inlineStr">
        <is>
          <t>Metndria</t>
        </is>
      </c>
      <c r="B1464" t="inlineStr">
        <is>
          <t>exports</t>
        </is>
      </c>
      <c r="C1464" t="n">
        <v>3</v>
      </c>
      <c r="D1464" t="inlineStr">
        <is>
          <t>Areoix Lie</t>
        </is>
      </c>
      <c r="E1464" s="11" t="n">
        <v>1398781060.734072</v>
      </c>
      <c r="F1464" s="9" t="n">
        <v>0.5490791443434211</v>
      </c>
    </row>
    <row r="1465">
      <c r="A1465" t="inlineStr">
        <is>
          <t>Metndria</t>
        </is>
      </c>
      <c r="B1465" t="inlineStr">
        <is>
          <t>exports</t>
        </is>
      </c>
      <c r="C1465" t="n">
        <v>4</v>
      </c>
      <c r="D1465" t="inlineStr">
        <is>
          <t>Genaire</t>
        </is>
      </c>
      <c r="E1465" s="11" t="n">
        <v>1174938063.421164</v>
      </c>
      <c r="F1465" s="9" t="n">
        <v>0.4612115538519276</v>
      </c>
    </row>
    <row r="1466">
      <c r="A1466" t="inlineStr">
        <is>
          <t>Metndria</t>
        </is>
      </c>
      <c r="B1466" t="inlineStr">
        <is>
          <t>exports</t>
        </is>
      </c>
      <c r="C1466" t="n">
        <v>5</v>
      </c>
      <c r="D1466" t="inlineStr">
        <is>
          <t>Pelugrotoa</t>
        </is>
      </c>
      <c r="E1466" s="11" t="n">
        <v>864602180.1862864</v>
      </c>
      <c r="F1466" s="9" t="n">
        <v>0.3393919453306041</v>
      </c>
    </row>
    <row r="1467">
      <c r="A1467" t="inlineStr">
        <is>
          <t>Metndria</t>
        </is>
      </c>
      <c r="B1467" t="inlineStr">
        <is>
          <t>imports</t>
        </is>
      </c>
      <c r="C1467" t="n">
        <v>1</v>
      </c>
      <c r="D1467" t="inlineStr">
        <is>
          <t>Raledria</t>
        </is>
      </c>
      <c r="E1467" s="11" t="n">
        <v>3908443291.912479</v>
      </c>
      <c r="F1467" s="9" t="n">
        <v>0.4738100498459286</v>
      </c>
    </row>
    <row r="1468">
      <c r="A1468" t="inlineStr">
        <is>
          <t>Metndria</t>
        </is>
      </c>
      <c r="B1468" t="inlineStr">
        <is>
          <t>imports</t>
        </is>
      </c>
      <c r="C1468" t="n">
        <v>2</v>
      </c>
      <c r="D1468" t="inlineStr">
        <is>
          <t>Areoix Lie</t>
        </is>
      </c>
      <c r="E1468" s="11" t="n">
        <v>1972685379.941631</v>
      </c>
      <c r="F1468" s="9" t="n">
        <v>0.2391433336475818</v>
      </c>
    </row>
    <row r="1469">
      <c r="A1469" t="inlineStr">
        <is>
          <t>Metndria</t>
        </is>
      </c>
      <c r="B1469" t="inlineStr">
        <is>
          <t>imports</t>
        </is>
      </c>
      <c r="C1469" t="n">
        <v>3</v>
      </c>
      <c r="D1469" t="inlineStr">
        <is>
          <t>Pelugrotoa</t>
        </is>
      </c>
      <c r="E1469" s="11" t="n">
        <v>1592669794.060759</v>
      </c>
      <c r="F1469" s="9" t="n">
        <v>0.1930750680388613</v>
      </c>
    </row>
    <row r="1470">
      <c r="A1470" t="inlineStr">
        <is>
          <t>Metndria</t>
        </is>
      </c>
      <c r="B1470" t="inlineStr">
        <is>
          <t>imports</t>
        </is>
      </c>
      <c r="C1470" t="n">
        <v>4</v>
      </c>
      <c r="D1470" t="inlineStr">
        <is>
          <t>Dahe</t>
        </is>
      </c>
      <c r="E1470" s="11" t="n">
        <v>1484736199.249216</v>
      </c>
      <c r="F1470" s="9" t="n">
        <v>0.1799905691429636</v>
      </c>
    </row>
    <row r="1471">
      <c r="A1471" t="inlineStr">
        <is>
          <t>Metndria</t>
        </is>
      </c>
      <c r="B1471" t="inlineStr">
        <is>
          <t>imports</t>
        </is>
      </c>
      <c r="C1471" t="n">
        <v>5</v>
      </c>
      <c r="D1471" t="inlineStr">
        <is>
          <t>Phuris</t>
        </is>
      </c>
      <c r="E1471" s="11" t="n">
        <v>1213785277.059422</v>
      </c>
      <c r="F1471" s="9" t="n">
        <v>0.1471439188629929</v>
      </c>
    </row>
    <row r="1472">
      <c r="A1472" t="inlineStr">
        <is>
          <t>Hyelen</t>
        </is>
      </c>
      <c r="B1472" t="inlineStr">
        <is>
          <t>exports</t>
        </is>
      </c>
      <c r="C1472" t="n">
        <v>1</v>
      </c>
      <c r="D1472" t="inlineStr">
        <is>
          <t>Raledria</t>
        </is>
      </c>
      <c r="E1472" s="11" t="n">
        <v>2756757795.26452</v>
      </c>
      <c r="F1472" s="9" t="n">
        <v>0.291693512854792</v>
      </c>
    </row>
    <row r="1473">
      <c r="A1473" t="inlineStr">
        <is>
          <t>Hyelen</t>
        </is>
      </c>
      <c r="B1473" t="inlineStr">
        <is>
          <t>exports</t>
        </is>
      </c>
      <c r="C1473" t="n">
        <v>2</v>
      </c>
      <c r="D1473" t="inlineStr">
        <is>
          <t>Dahe</t>
        </is>
      </c>
      <c r="E1473" s="11" t="n">
        <v>2469464431.730964</v>
      </c>
      <c r="F1473" s="9" t="n">
        <v>0.261294900915461</v>
      </c>
    </row>
    <row r="1474">
      <c r="A1474" t="inlineStr">
        <is>
          <t>Hyelen</t>
        </is>
      </c>
      <c r="B1474" t="inlineStr">
        <is>
          <t>exports</t>
        </is>
      </c>
      <c r="C1474" t="n">
        <v>3</v>
      </c>
      <c r="D1474" t="inlineStr">
        <is>
          <t>Areoix Lie</t>
        </is>
      </c>
      <c r="E1474" s="11" t="n">
        <v>1523923125.868729</v>
      </c>
      <c r="F1474" s="9" t="n">
        <v>0.1612468424570653</v>
      </c>
    </row>
    <row r="1475">
      <c r="A1475" t="inlineStr">
        <is>
          <t>Hyelen</t>
        </is>
      </c>
      <c r="B1475" t="inlineStr">
        <is>
          <t>exports</t>
        </is>
      </c>
      <c r="C1475" t="n">
        <v>4</v>
      </c>
      <c r="D1475" t="inlineStr">
        <is>
          <t>Pelugrotoa</t>
        </is>
      </c>
      <c r="E1475" s="11" t="n">
        <v>1370786490.133417</v>
      </c>
      <c r="F1475" s="9" t="n">
        <v>0.1450434011169777</v>
      </c>
    </row>
    <row r="1476">
      <c r="A1476" t="inlineStr">
        <is>
          <t>Hyelen</t>
        </is>
      </c>
      <c r="B1476" t="inlineStr">
        <is>
          <t>exports</t>
        </is>
      </c>
      <c r="C1476" t="n">
        <v>5</v>
      </c>
      <c r="D1476" t="inlineStr">
        <is>
          <t>Nheyes Si</t>
        </is>
      </c>
      <c r="E1476" s="11" t="n">
        <v>1050630083.193188</v>
      </c>
      <c r="F1476" s="9" t="n">
        <v>0.1111675389850987</v>
      </c>
    </row>
    <row r="1477">
      <c r="A1477" t="inlineStr">
        <is>
          <t>Hyelen</t>
        </is>
      </c>
      <c r="B1477" t="inlineStr">
        <is>
          <t>imports</t>
        </is>
      </c>
      <c r="C1477" t="n">
        <v>1</v>
      </c>
      <c r="D1477" t="inlineStr">
        <is>
          <t>Raledria</t>
        </is>
      </c>
      <c r="E1477" s="11" t="n">
        <v>2623870124.343601</v>
      </c>
      <c r="F1477" s="9" t="n">
        <v>0.2467339080564353</v>
      </c>
    </row>
    <row r="1478">
      <c r="A1478" t="inlineStr">
        <is>
          <t>Hyelen</t>
        </is>
      </c>
      <c r="B1478" t="inlineStr">
        <is>
          <t>imports</t>
        </is>
      </c>
      <c r="C1478" t="n">
        <v>2</v>
      </c>
      <c r="D1478" t="inlineStr">
        <is>
          <t>Pelugrotoa</t>
        </is>
      </c>
      <c r="E1478" s="11" t="n">
        <v>2267255862.503129</v>
      </c>
      <c r="F1478" s="9" t="n">
        <v>0.2131999195879426</v>
      </c>
    </row>
    <row r="1479">
      <c r="A1479" t="inlineStr">
        <is>
          <t>Hyelen</t>
        </is>
      </c>
      <c r="B1479" t="inlineStr">
        <is>
          <t>imports</t>
        </is>
      </c>
      <c r="C1479" t="n">
        <v>3</v>
      </c>
      <c r="D1479" t="inlineStr">
        <is>
          <t>Dahe</t>
        </is>
      </c>
      <c r="E1479" s="11" t="n">
        <v>2183085590.057688</v>
      </c>
      <c r="F1479" s="9" t="n">
        <v>0.2052850231645407</v>
      </c>
    </row>
    <row r="1480">
      <c r="A1480" t="inlineStr">
        <is>
          <t>Hyelen</t>
        </is>
      </c>
      <c r="B1480" t="inlineStr">
        <is>
          <t>imports</t>
        </is>
      </c>
      <c r="C1480" t="n">
        <v>4</v>
      </c>
      <c r="D1480" t="inlineStr">
        <is>
          <t>Areoix Lie</t>
        </is>
      </c>
      <c r="E1480" s="11" t="n">
        <v>2079993267.944791</v>
      </c>
      <c r="F1480" s="9" t="n">
        <v>0.1955908041978564</v>
      </c>
    </row>
    <row r="1481">
      <c r="A1481" t="inlineStr">
        <is>
          <t>Hyelen</t>
        </is>
      </c>
      <c r="B1481" t="inlineStr">
        <is>
          <t>imports</t>
        </is>
      </c>
      <c r="C1481" t="n">
        <v>5</v>
      </c>
      <c r="D1481" t="inlineStr">
        <is>
          <t>Nheyes Si</t>
        </is>
      </c>
      <c r="E1481" s="11" t="n">
        <v>877596481.7958794</v>
      </c>
      <c r="F1481" s="9" t="n">
        <v>0.08252421018904066</v>
      </c>
    </row>
    <row r="1482">
      <c r="A1482" t="inlineStr">
        <is>
          <t>Urbiqu</t>
        </is>
      </c>
      <c r="B1482" t="inlineStr">
        <is>
          <t>exports</t>
        </is>
      </c>
      <c r="C1482" t="n">
        <v>1</v>
      </c>
      <c r="D1482" t="inlineStr">
        <is>
          <t>Estijan</t>
        </is>
      </c>
      <c r="E1482" s="11" t="n">
        <v>1863788865.131156</v>
      </c>
      <c r="F1482" s="9" t="n">
        <v>0.1806604532380638</v>
      </c>
    </row>
    <row r="1483">
      <c r="A1483" t="inlineStr">
        <is>
          <t>Urbiqu</t>
        </is>
      </c>
      <c r="B1483" t="inlineStr">
        <is>
          <t>exports</t>
        </is>
      </c>
      <c r="C1483" t="n">
        <v>2</v>
      </c>
      <c r="D1483" t="inlineStr">
        <is>
          <t>Areoix Lie</t>
        </is>
      </c>
      <c r="E1483" s="11" t="n">
        <v>1683521168.536868</v>
      </c>
      <c r="F1483" s="9" t="n">
        <v>0.1631867766965882</v>
      </c>
    </row>
    <row r="1484">
      <c r="A1484" t="inlineStr">
        <is>
          <t>Urbiqu</t>
        </is>
      </c>
      <c r="B1484" t="inlineStr">
        <is>
          <t>exports</t>
        </is>
      </c>
      <c r="C1484" t="n">
        <v>3</v>
      </c>
      <c r="D1484" t="inlineStr">
        <is>
          <t>Raledria</t>
        </is>
      </c>
      <c r="E1484" s="11" t="n">
        <v>1316802367.835844</v>
      </c>
      <c r="F1484" s="9" t="n">
        <v>0.1276400546482707</v>
      </c>
    </row>
    <row r="1485">
      <c r="A1485" t="inlineStr">
        <is>
          <t>Urbiqu</t>
        </is>
      </c>
      <c r="B1485" t="inlineStr">
        <is>
          <t>exports</t>
        </is>
      </c>
      <c r="C1485" t="n">
        <v>4</v>
      </c>
      <c r="D1485" t="inlineStr">
        <is>
          <t>Dahe</t>
        </is>
      </c>
      <c r="E1485" s="11" t="n">
        <v>1221067382.978285</v>
      </c>
      <c r="F1485" s="9" t="n">
        <v>0.118360287997294</v>
      </c>
    </row>
    <row r="1486">
      <c r="A1486" t="inlineStr">
        <is>
          <t>Urbiqu</t>
        </is>
      </c>
      <c r="B1486" t="inlineStr">
        <is>
          <t>exports</t>
        </is>
      </c>
      <c r="C1486" t="n">
        <v>5</v>
      </c>
      <c r="D1486" t="inlineStr">
        <is>
          <t>Pelugrotoa</t>
        </is>
      </c>
      <c r="E1486" s="11" t="n">
        <v>1114597359.525516</v>
      </c>
      <c r="F1486" s="9" t="n">
        <v>0.1080399544803906</v>
      </c>
    </row>
    <row r="1487">
      <c r="A1487" t="inlineStr">
        <is>
          <t>Urbiqu</t>
        </is>
      </c>
      <c r="B1487" t="inlineStr">
        <is>
          <t>imports</t>
        </is>
      </c>
      <c r="C1487" t="n">
        <v>1</v>
      </c>
      <c r="D1487" t="inlineStr">
        <is>
          <t>Areoix Lie</t>
        </is>
      </c>
      <c r="E1487" s="11" t="n">
        <v>1767928243.837191</v>
      </c>
      <c r="F1487" s="9" t="n">
        <v>0.2163240347428736</v>
      </c>
    </row>
    <row r="1488">
      <c r="A1488" t="inlineStr">
        <is>
          <t>Urbiqu</t>
        </is>
      </c>
      <c r="B1488" t="inlineStr">
        <is>
          <t>imports</t>
        </is>
      </c>
      <c r="C1488" t="n">
        <v>2</v>
      </c>
      <c r="D1488" t="inlineStr">
        <is>
          <t>Estijan</t>
        </is>
      </c>
      <c r="E1488" s="11" t="n">
        <v>1629780088.631799</v>
      </c>
      <c r="F1488" s="9" t="n">
        <v>0.1994202003081389</v>
      </c>
    </row>
    <row r="1489">
      <c r="A1489" t="inlineStr">
        <is>
          <t>Urbiqu</t>
        </is>
      </c>
      <c r="B1489" t="inlineStr">
        <is>
          <t>imports</t>
        </is>
      </c>
      <c r="C1489" t="n">
        <v>3</v>
      </c>
      <c r="D1489" t="inlineStr">
        <is>
          <t>Dahe</t>
        </is>
      </c>
      <c r="E1489" s="11" t="n">
        <v>1378743005.626759</v>
      </c>
      <c r="F1489" s="9" t="n">
        <v>0.1687032552878675</v>
      </c>
    </row>
    <row r="1490">
      <c r="A1490" t="inlineStr">
        <is>
          <t>Urbiqu</t>
        </is>
      </c>
      <c r="B1490" t="inlineStr">
        <is>
          <t>imports</t>
        </is>
      </c>
      <c r="C1490" t="n">
        <v>4</v>
      </c>
      <c r="D1490" t="inlineStr">
        <is>
          <t>Pelugrotoa</t>
        </is>
      </c>
      <c r="E1490" s="11" t="n">
        <v>1169502734.436335</v>
      </c>
      <c r="F1490" s="9" t="n">
        <v>0.1431005760771077</v>
      </c>
    </row>
    <row r="1491">
      <c r="A1491" t="inlineStr">
        <is>
          <t>Urbiqu</t>
        </is>
      </c>
      <c r="B1491" t="inlineStr">
        <is>
          <t>imports</t>
        </is>
      </c>
      <c r="C1491" t="n">
        <v>5</v>
      </c>
      <c r="D1491" t="inlineStr">
        <is>
          <t>Raledria</t>
        </is>
      </c>
      <c r="E1491" s="11" t="n">
        <v>1078713806.078362</v>
      </c>
      <c r="F1491" s="9" t="n">
        <v>0.1319916256087611</v>
      </c>
    </row>
    <row r="1492">
      <c r="A1492" t="inlineStr">
        <is>
          <t>Sattle</t>
        </is>
      </c>
      <c r="B1492" t="inlineStr">
        <is>
          <t>exports</t>
        </is>
      </c>
      <c r="C1492" t="n">
        <v>1</v>
      </c>
      <c r="D1492" t="inlineStr">
        <is>
          <t>Areoix Lie</t>
        </is>
      </c>
      <c r="E1492" s="11" t="n">
        <v>4684289655.825473</v>
      </c>
      <c r="F1492" s="9" t="n">
        <v>0.6343708406876288</v>
      </c>
    </row>
    <row r="1493">
      <c r="A1493" t="inlineStr">
        <is>
          <t>Sattle</t>
        </is>
      </c>
      <c r="B1493" t="inlineStr">
        <is>
          <t>exports</t>
        </is>
      </c>
      <c r="C1493" t="n">
        <v>2</v>
      </c>
      <c r="D1493" t="inlineStr">
        <is>
          <t>Raledria</t>
        </is>
      </c>
      <c r="E1493" s="11" t="n">
        <v>1186146443.993631</v>
      </c>
      <c r="F1493" s="9" t="n">
        <v>0.1606341136311056</v>
      </c>
    </row>
    <row r="1494">
      <c r="A1494" t="inlineStr">
        <is>
          <t>Sattle</t>
        </is>
      </c>
      <c r="B1494" t="inlineStr">
        <is>
          <t>exports</t>
        </is>
      </c>
      <c r="C1494" t="n">
        <v>3</v>
      </c>
      <c r="D1494" t="inlineStr">
        <is>
          <t>Pelugrotoa</t>
        </is>
      </c>
      <c r="E1494" s="11" t="n">
        <v>1084314648.760841</v>
      </c>
      <c r="F1494" s="9" t="n">
        <v>0.1468435228912227</v>
      </c>
    </row>
    <row r="1495">
      <c r="A1495" t="inlineStr">
        <is>
          <t>Sattle</t>
        </is>
      </c>
      <c r="B1495" t="inlineStr">
        <is>
          <t>exports</t>
        </is>
      </c>
      <c r="C1495" t="n">
        <v>4</v>
      </c>
      <c r="D1495" t="inlineStr">
        <is>
          <t>Dahe</t>
        </is>
      </c>
      <c r="E1495" s="11" t="n">
        <v>961149339.4048693</v>
      </c>
      <c r="F1495" s="9" t="n">
        <v>0.1301638368383903</v>
      </c>
    </row>
    <row r="1496">
      <c r="A1496" t="inlineStr">
        <is>
          <t>Sattle</t>
        </is>
      </c>
      <c r="B1496" t="inlineStr">
        <is>
          <t>exports</t>
        </is>
      </c>
      <c r="C1496" t="n">
        <v>5</v>
      </c>
      <c r="D1496" t="inlineStr">
        <is>
          <t>Etirha</t>
        </is>
      </c>
      <c r="E1496" s="11" t="n">
        <v>145525877.7381561</v>
      </c>
      <c r="F1496" s="9" t="n">
        <v>0.01970787038921718</v>
      </c>
    </row>
    <row r="1497">
      <c r="A1497" t="inlineStr">
        <is>
          <t>Sattle</t>
        </is>
      </c>
      <c r="B1497" t="inlineStr">
        <is>
          <t>imports</t>
        </is>
      </c>
      <c r="C1497" t="n">
        <v>1</v>
      </c>
      <c r="D1497" t="inlineStr">
        <is>
          <t>Areoix Lie</t>
        </is>
      </c>
      <c r="E1497" s="11" t="n">
        <v>6499928599.792996</v>
      </c>
      <c r="F1497" s="9" t="n">
        <v>0.5977875525619976</v>
      </c>
    </row>
    <row r="1498">
      <c r="A1498" t="inlineStr">
        <is>
          <t>Sattle</t>
        </is>
      </c>
      <c r="B1498" t="inlineStr">
        <is>
          <t>imports</t>
        </is>
      </c>
      <c r="C1498" t="n">
        <v>2</v>
      </c>
      <c r="D1498" t="inlineStr">
        <is>
          <t>Pelugrotoa</t>
        </is>
      </c>
      <c r="E1498" s="11" t="n">
        <v>2287369890.980339</v>
      </c>
      <c r="F1498" s="9" t="n">
        <v>0.2103655798583212</v>
      </c>
    </row>
    <row r="1499">
      <c r="A1499" t="inlineStr">
        <is>
          <t>Sattle</t>
        </is>
      </c>
      <c r="B1499" t="inlineStr">
        <is>
          <t>imports</t>
        </is>
      </c>
      <c r="C1499" t="n">
        <v>3</v>
      </c>
      <c r="D1499" t="inlineStr">
        <is>
          <t>Raledria</t>
        </is>
      </c>
      <c r="E1499" s="11" t="n">
        <v>1778747944.498943</v>
      </c>
      <c r="F1499" s="9" t="n">
        <v>0.1635884708642139</v>
      </c>
    </row>
    <row r="1500">
      <c r="A1500" t="inlineStr">
        <is>
          <t>Sattle</t>
        </is>
      </c>
      <c r="B1500" t="inlineStr">
        <is>
          <t>imports</t>
        </is>
      </c>
      <c r="C1500" t="n">
        <v>4</v>
      </c>
      <c r="D1500" t="inlineStr">
        <is>
          <t>Dahe</t>
        </is>
      </c>
      <c r="E1500" s="11" t="n">
        <v>1349758291.12201</v>
      </c>
      <c r="F1500" s="9" t="n">
        <v>0.1241350105639294</v>
      </c>
    </row>
    <row r="1501">
      <c r="A1501" t="inlineStr">
        <is>
          <t>Sattle</t>
        </is>
      </c>
      <c r="B1501" t="inlineStr">
        <is>
          <t>imports</t>
        </is>
      </c>
      <c r="C1501" t="n">
        <v>5</v>
      </c>
      <c r="D1501" t="inlineStr">
        <is>
          <t>Estijan</t>
        </is>
      </c>
      <c r="E1501" s="11" t="n">
        <v>218201015.365511</v>
      </c>
      <c r="F1501" s="9" t="n">
        <v>0.02006758211867831</v>
      </c>
    </row>
    <row r="1502">
      <c r="A1502" t="inlineStr">
        <is>
          <t>Candenat</t>
        </is>
      </c>
      <c r="B1502" t="inlineStr">
        <is>
          <t>exports</t>
        </is>
      </c>
      <c r="C1502" t="n">
        <v>1</v>
      </c>
      <c r="D1502" t="inlineStr">
        <is>
          <t>Areoix Lie</t>
        </is>
      </c>
      <c r="E1502" s="11" t="n">
        <v>4092586374.235148</v>
      </c>
      <c r="F1502" s="9" t="n">
        <v>0.6154219498541964</v>
      </c>
    </row>
    <row r="1503">
      <c r="A1503" t="inlineStr">
        <is>
          <t>Candenat</t>
        </is>
      </c>
      <c r="B1503" t="inlineStr">
        <is>
          <t>exports</t>
        </is>
      </c>
      <c r="C1503" t="n">
        <v>2</v>
      </c>
      <c r="D1503" t="inlineStr">
        <is>
          <t>Dahe</t>
        </is>
      </c>
      <c r="E1503" s="11" t="n">
        <v>1293327416.781967</v>
      </c>
      <c r="F1503" s="9" t="n">
        <v>0.1944838808159792</v>
      </c>
    </row>
    <row r="1504">
      <c r="A1504" t="inlineStr">
        <is>
          <t>Candenat</t>
        </is>
      </c>
      <c r="B1504" t="inlineStr">
        <is>
          <t>exports</t>
        </is>
      </c>
      <c r="C1504" t="n">
        <v>3</v>
      </c>
      <c r="D1504" t="inlineStr">
        <is>
          <t>Pelugrotoa</t>
        </is>
      </c>
      <c r="E1504" s="11" t="n">
        <v>1129534165.975322</v>
      </c>
      <c r="F1504" s="9" t="n">
        <v>0.1698534997887196</v>
      </c>
    </row>
    <row r="1505">
      <c r="A1505" t="inlineStr">
        <is>
          <t>Candenat</t>
        </is>
      </c>
      <c r="B1505" t="inlineStr">
        <is>
          <t>exports</t>
        </is>
      </c>
      <c r="C1505" t="n">
        <v>4</v>
      </c>
      <c r="D1505" t="inlineStr">
        <is>
          <t>Raledria</t>
        </is>
      </c>
      <c r="E1505" s="11" t="n">
        <v>1081668939.992636</v>
      </c>
      <c r="F1505" s="9" t="n">
        <v>0.1626557749245787</v>
      </c>
    </row>
    <row r="1506">
      <c r="A1506" t="inlineStr">
        <is>
          <t>Candenat</t>
        </is>
      </c>
      <c r="B1506" t="inlineStr">
        <is>
          <t>exports</t>
        </is>
      </c>
      <c r="C1506" t="n">
        <v>5</v>
      </c>
      <c r="D1506" t="inlineStr">
        <is>
          <t>Emara</t>
        </is>
      </c>
      <c r="E1506" s="11" t="n">
        <v>144787860.1790557</v>
      </c>
      <c r="F1506" s="9" t="n">
        <v>0.02177244878387298</v>
      </c>
    </row>
    <row r="1507">
      <c r="A1507" t="inlineStr">
        <is>
          <t>Candenat</t>
        </is>
      </c>
      <c r="B1507" t="inlineStr">
        <is>
          <t>imports</t>
        </is>
      </c>
      <c r="C1507" t="n">
        <v>1</v>
      </c>
      <c r="D1507" t="inlineStr">
        <is>
          <t>Areoix Lie</t>
        </is>
      </c>
      <c r="E1507" s="11" t="n">
        <v>7738440069.669353</v>
      </c>
      <c r="F1507" s="9" t="n">
        <v>0.5271895863886461</v>
      </c>
    </row>
    <row r="1508">
      <c r="A1508" t="inlineStr">
        <is>
          <t>Candenat</t>
        </is>
      </c>
      <c r="B1508" t="inlineStr">
        <is>
          <t>imports</t>
        </is>
      </c>
      <c r="C1508" t="n">
        <v>2</v>
      </c>
      <c r="D1508" t="inlineStr">
        <is>
          <t>Pelugrotoa</t>
        </is>
      </c>
      <c r="E1508" s="11" t="n">
        <v>3207202013.716981</v>
      </c>
      <c r="F1508" s="9" t="n">
        <v>0.2184941006008893</v>
      </c>
    </row>
    <row r="1509">
      <c r="A1509" t="inlineStr">
        <is>
          <t>Candenat</t>
        </is>
      </c>
      <c r="B1509" t="inlineStr">
        <is>
          <t>imports</t>
        </is>
      </c>
      <c r="C1509" t="n">
        <v>3</v>
      </c>
      <c r="D1509" t="inlineStr">
        <is>
          <t>Raledria</t>
        </is>
      </c>
      <c r="E1509" s="11" t="n">
        <v>2280482218.103454</v>
      </c>
      <c r="F1509" s="9" t="n">
        <v>0.1553603137718674</v>
      </c>
    </row>
    <row r="1510">
      <c r="A1510" t="inlineStr">
        <is>
          <t>Candenat</t>
        </is>
      </c>
      <c r="B1510" t="inlineStr">
        <is>
          <t>imports</t>
        </is>
      </c>
      <c r="C1510" t="n">
        <v>4</v>
      </c>
      <c r="D1510" t="inlineStr">
        <is>
          <t>Dahe</t>
        </is>
      </c>
      <c r="E1510" s="11" t="n">
        <v>2264904001.379752</v>
      </c>
      <c r="F1510" s="9" t="n">
        <v>0.1542990309348483</v>
      </c>
    </row>
    <row r="1511">
      <c r="A1511" t="inlineStr">
        <is>
          <t>Candenat</t>
        </is>
      </c>
      <c r="B1511" t="inlineStr">
        <is>
          <t>imports</t>
        </is>
      </c>
      <c r="C1511" t="n">
        <v>5</v>
      </c>
      <c r="D1511" t="inlineStr">
        <is>
          <t>Estijan</t>
        </is>
      </c>
      <c r="E1511" s="11" t="n">
        <v>321190343.6466955</v>
      </c>
      <c r="F1511" s="9" t="n">
        <v>0.02188143901027375</v>
      </c>
    </row>
    <row r="1512">
      <c r="A1512" t="inlineStr">
        <is>
          <t>Rinew</t>
        </is>
      </c>
      <c r="B1512" t="inlineStr">
        <is>
          <t>exports</t>
        </is>
      </c>
      <c r="C1512" t="n">
        <v>1</v>
      </c>
      <c r="D1512" t="inlineStr">
        <is>
          <t>Areoix Lie</t>
        </is>
      </c>
      <c r="E1512" s="11" t="n">
        <v>3908383268.652719</v>
      </c>
      <c r="F1512" s="9" t="n">
        <v>1.07115554447143</v>
      </c>
    </row>
    <row r="1513">
      <c r="A1513" t="inlineStr">
        <is>
          <t>Rinew</t>
        </is>
      </c>
      <c r="B1513" t="inlineStr">
        <is>
          <t>exports</t>
        </is>
      </c>
      <c r="C1513" t="n">
        <v>2</v>
      </c>
      <c r="D1513" t="inlineStr">
        <is>
          <t>Raledria</t>
        </is>
      </c>
      <c r="E1513" s="11" t="n">
        <v>1233522517.376434</v>
      </c>
      <c r="F1513" s="9" t="n">
        <v>0.3380667639009707</v>
      </c>
    </row>
    <row r="1514">
      <c r="A1514" t="inlineStr">
        <is>
          <t>Rinew</t>
        </is>
      </c>
      <c r="B1514" t="inlineStr">
        <is>
          <t>exports</t>
        </is>
      </c>
      <c r="C1514" t="n">
        <v>3</v>
      </c>
      <c r="D1514" t="inlineStr">
        <is>
          <t>Pelugrotoa</t>
        </is>
      </c>
      <c r="E1514" s="11" t="n">
        <v>907564094.9947685</v>
      </c>
      <c r="F1514" s="9" t="n">
        <v>0.2487325949105177</v>
      </c>
    </row>
    <row r="1515">
      <c r="A1515" t="inlineStr">
        <is>
          <t>Rinew</t>
        </is>
      </c>
      <c r="B1515" t="inlineStr">
        <is>
          <t>exports</t>
        </is>
      </c>
      <c r="C1515" t="n">
        <v>4</v>
      </c>
      <c r="D1515" t="inlineStr">
        <is>
          <t>Dahe</t>
        </is>
      </c>
      <c r="E1515" s="11" t="n">
        <v>826544990.887094</v>
      </c>
      <c r="F1515" s="9" t="n">
        <v>0.2265280011929319</v>
      </c>
    </row>
    <row r="1516">
      <c r="A1516" t="inlineStr">
        <is>
          <t>Rinew</t>
        </is>
      </c>
      <c r="B1516" t="inlineStr">
        <is>
          <t>exports</t>
        </is>
      </c>
      <c r="C1516" t="n">
        <v>5</v>
      </c>
      <c r="D1516" t="inlineStr">
        <is>
          <t>Etirha</t>
        </is>
      </c>
      <c r="E1516" s="11" t="n">
        <v>135692012.1942881</v>
      </c>
      <c r="F1516" s="9" t="n">
        <v>0.03718858699661257</v>
      </c>
    </row>
    <row r="1517">
      <c r="A1517" t="inlineStr">
        <is>
          <t>Rinew</t>
        </is>
      </c>
      <c r="B1517" t="inlineStr">
        <is>
          <t>imports</t>
        </is>
      </c>
      <c r="C1517" t="n">
        <v>1</v>
      </c>
      <c r="D1517" t="inlineStr">
        <is>
          <t>Areoix Lie</t>
        </is>
      </c>
      <c r="E1517" s="11" t="n">
        <v>3366783464.14262</v>
      </c>
      <c r="F1517" s="9" t="n">
        <v>0.5812360660364871</v>
      </c>
    </row>
    <row r="1518">
      <c r="A1518" t="inlineStr">
        <is>
          <t>Rinew</t>
        </is>
      </c>
      <c r="B1518" t="inlineStr">
        <is>
          <t>imports</t>
        </is>
      </c>
      <c r="C1518" t="n">
        <v>2</v>
      </c>
      <c r="D1518" t="inlineStr">
        <is>
          <t>Pelugrotoa</t>
        </is>
      </c>
      <c r="E1518" s="11" t="n">
        <v>1194354617.073296</v>
      </c>
      <c r="F1518" s="9" t="n">
        <v>0.206191454387751</v>
      </c>
    </row>
    <row r="1519">
      <c r="A1519" t="inlineStr">
        <is>
          <t>Rinew</t>
        </is>
      </c>
      <c r="B1519" t="inlineStr">
        <is>
          <t>imports</t>
        </is>
      </c>
      <c r="C1519" t="n">
        <v>3</v>
      </c>
      <c r="D1519" t="inlineStr">
        <is>
          <t>Raledria</t>
        </is>
      </c>
      <c r="E1519" s="11" t="n">
        <v>1059564020.454757</v>
      </c>
      <c r="F1519" s="9" t="n">
        <v>0.1829214232284345</v>
      </c>
    </row>
    <row r="1520">
      <c r="A1520" t="inlineStr">
        <is>
          <t>Rinew</t>
        </is>
      </c>
      <c r="B1520" t="inlineStr">
        <is>
          <t>imports</t>
        </is>
      </c>
      <c r="C1520" t="n">
        <v>4</v>
      </c>
      <c r="D1520" t="inlineStr">
        <is>
          <t>Dahe</t>
        </is>
      </c>
      <c r="E1520" s="11" t="n">
        <v>949624671.1694809</v>
      </c>
      <c r="F1520" s="9" t="n">
        <v>0.1639416713193054</v>
      </c>
    </row>
    <row r="1521">
      <c r="A1521" t="inlineStr">
        <is>
          <t>Rinew</t>
        </is>
      </c>
      <c r="B1521" t="inlineStr">
        <is>
          <t>imports</t>
        </is>
      </c>
      <c r="C1521" t="n">
        <v>5</v>
      </c>
      <c r="D1521" t="inlineStr">
        <is>
          <t>Estijan</t>
        </is>
      </c>
      <c r="E1521" s="11" t="n">
        <v>196785406.5769686</v>
      </c>
      <c r="F1521" s="9" t="n">
        <v>0.03397271514202219</v>
      </c>
    </row>
    <row r="1522">
      <c r="A1522" t="inlineStr">
        <is>
          <t>Elja and Munusia</t>
        </is>
      </c>
      <c r="B1522" t="inlineStr">
        <is>
          <t>exports</t>
        </is>
      </c>
      <c r="C1522" t="n">
        <v>1</v>
      </c>
      <c r="D1522" t="inlineStr">
        <is>
          <t>Raledria</t>
        </is>
      </c>
      <c r="E1522" s="11" t="n">
        <v>2176772287.34658</v>
      </c>
      <c r="F1522" s="9" t="n">
        <v>0.3423657281328102</v>
      </c>
    </row>
    <row r="1523">
      <c r="A1523" t="inlineStr">
        <is>
          <t>Elja and Munusia</t>
        </is>
      </c>
      <c r="B1523" t="inlineStr">
        <is>
          <t>exports</t>
        </is>
      </c>
      <c r="C1523" t="n">
        <v>2</v>
      </c>
      <c r="D1523" t="inlineStr">
        <is>
          <t>Dahe</t>
        </is>
      </c>
      <c r="E1523" s="11" t="n">
        <v>837108776.2601033</v>
      </c>
      <c r="F1523" s="9" t="n">
        <v>0.1316616154002997</v>
      </c>
    </row>
    <row r="1524">
      <c r="A1524" t="inlineStr">
        <is>
          <t>Elja and Munusia</t>
        </is>
      </c>
      <c r="B1524" t="inlineStr">
        <is>
          <t>exports</t>
        </is>
      </c>
      <c r="C1524" t="n">
        <v>3</v>
      </c>
      <c r="D1524" t="inlineStr">
        <is>
          <t>Areoix Lie</t>
        </is>
      </c>
      <c r="E1524" s="11" t="n">
        <v>767709173.198985</v>
      </c>
      <c r="F1524" s="9" t="n">
        <v>0.1207463507342328</v>
      </c>
    </row>
    <row r="1525">
      <c r="A1525" t="inlineStr">
        <is>
          <t>Elja and Munusia</t>
        </is>
      </c>
      <c r="B1525" t="inlineStr">
        <is>
          <t>exports</t>
        </is>
      </c>
      <c r="C1525" t="n">
        <v>4</v>
      </c>
      <c r="D1525" t="inlineStr">
        <is>
          <t>United Delet</t>
        </is>
      </c>
      <c r="E1525" s="11" t="n">
        <v>544594688.8446755</v>
      </c>
      <c r="F1525" s="9" t="n">
        <v>0.08565459890655178</v>
      </c>
    </row>
    <row r="1526">
      <c r="A1526" t="inlineStr">
        <is>
          <t>Elja and Munusia</t>
        </is>
      </c>
      <c r="B1526" t="inlineStr">
        <is>
          <t>exports</t>
        </is>
      </c>
      <c r="C1526" t="n">
        <v>5</v>
      </c>
      <c r="D1526" t="inlineStr">
        <is>
          <t>Etirha</t>
        </is>
      </c>
      <c r="E1526" s="11" t="n">
        <v>542318620.72025</v>
      </c>
      <c r="F1526" s="9" t="n">
        <v>0.08529661579310048</v>
      </c>
    </row>
    <row r="1527">
      <c r="A1527" t="inlineStr">
        <is>
          <t>Elja and Munusia</t>
        </is>
      </c>
      <c r="B1527" t="inlineStr">
        <is>
          <t>imports</t>
        </is>
      </c>
      <c r="C1527" t="n">
        <v>1</v>
      </c>
      <c r="D1527" t="inlineStr">
        <is>
          <t>Raledria</t>
        </is>
      </c>
      <c r="E1527" s="11" t="n">
        <v>1618159639.066655</v>
      </c>
      <c r="F1527" s="9" t="n">
        <v>0.2847992246565196</v>
      </c>
    </row>
    <row r="1528">
      <c r="A1528" t="inlineStr">
        <is>
          <t>Elja and Munusia</t>
        </is>
      </c>
      <c r="B1528" t="inlineStr">
        <is>
          <t>imports</t>
        </is>
      </c>
      <c r="C1528" t="n">
        <v>2</v>
      </c>
      <c r="D1528" t="inlineStr">
        <is>
          <t>Areoix Lie</t>
        </is>
      </c>
      <c r="E1528" s="11" t="n">
        <v>945622957.7465397</v>
      </c>
      <c r="F1528" s="9" t="n">
        <v>0.1664314686151469</v>
      </c>
    </row>
    <row r="1529">
      <c r="A1529" t="inlineStr">
        <is>
          <t>Elja and Munusia</t>
        </is>
      </c>
      <c r="B1529" t="inlineStr">
        <is>
          <t>imports</t>
        </is>
      </c>
      <c r="C1529" t="n">
        <v>3</v>
      </c>
      <c r="D1529" t="inlineStr">
        <is>
          <t>Dahe</t>
        </is>
      </c>
      <c r="E1529" s="11" t="n">
        <v>872095925.6780752</v>
      </c>
      <c r="F1529" s="9" t="n">
        <v>0.1534905688307028</v>
      </c>
    </row>
    <row r="1530">
      <c r="A1530" t="inlineStr">
        <is>
          <t>Elja and Munusia</t>
        </is>
      </c>
      <c r="B1530" t="inlineStr">
        <is>
          <t>imports</t>
        </is>
      </c>
      <c r="C1530" t="n">
        <v>4</v>
      </c>
      <c r="D1530" t="inlineStr">
        <is>
          <t>Pelugrotoa</t>
        </is>
      </c>
      <c r="E1530" s="11" t="n">
        <v>771639008.6616007</v>
      </c>
      <c r="F1530" s="9" t="n">
        <v>0.1358099572353114</v>
      </c>
    </row>
    <row r="1531">
      <c r="A1531" t="inlineStr">
        <is>
          <t>Elja and Munusia</t>
        </is>
      </c>
      <c r="B1531" t="inlineStr">
        <is>
          <t>imports</t>
        </is>
      </c>
      <c r="C1531" t="n">
        <v>5</v>
      </c>
      <c r="D1531" t="inlineStr">
        <is>
          <t>United Delet</t>
        </is>
      </c>
      <c r="E1531" s="11" t="n">
        <v>398577331.560252</v>
      </c>
      <c r="F1531" s="9" t="n">
        <v>0.07015038087311265</v>
      </c>
    </row>
    <row r="1532">
      <c r="A1532" t="inlineStr">
        <is>
          <t>Zhanshe</t>
        </is>
      </c>
      <c r="B1532" t="inlineStr">
        <is>
          <t>exports</t>
        </is>
      </c>
      <c r="C1532" t="n">
        <v>1</v>
      </c>
      <c r="D1532" t="inlineStr">
        <is>
          <t>Dahe</t>
        </is>
      </c>
      <c r="E1532" s="11" t="n">
        <v>1116792980.356519</v>
      </c>
      <c r="F1532" s="9" t="n">
        <v>0.1859037005805098</v>
      </c>
    </row>
    <row r="1533">
      <c r="A1533" t="inlineStr">
        <is>
          <t>Zhanshe</t>
        </is>
      </c>
      <c r="B1533" t="inlineStr">
        <is>
          <t>exports</t>
        </is>
      </c>
      <c r="C1533" t="n">
        <v>2</v>
      </c>
      <c r="D1533" t="inlineStr">
        <is>
          <t>Areoix Lie</t>
        </is>
      </c>
      <c r="E1533" s="11" t="n">
        <v>858263327.148231</v>
      </c>
      <c r="F1533" s="9" t="n">
        <v>0.1428683125662749</v>
      </c>
    </row>
    <row r="1534">
      <c r="A1534" t="inlineStr">
        <is>
          <t>Zhanshe</t>
        </is>
      </c>
      <c r="B1534" t="inlineStr">
        <is>
          <t>exports</t>
        </is>
      </c>
      <c r="C1534" t="n">
        <v>3</v>
      </c>
      <c r="D1534" t="inlineStr">
        <is>
          <t>Pelugrotoa</t>
        </is>
      </c>
      <c r="E1534" s="11" t="n">
        <v>722068436.4277459</v>
      </c>
      <c r="F1534" s="9" t="n">
        <v>0.1201970255592474</v>
      </c>
    </row>
    <row r="1535">
      <c r="A1535" t="inlineStr">
        <is>
          <t>Zhanshe</t>
        </is>
      </c>
      <c r="B1535" t="inlineStr">
        <is>
          <t>exports</t>
        </is>
      </c>
      <c r="C1535" t="n">
        <v>4</v>
      </c>
      <c r="D1535" t="inlineStr">
        <is>
          <t>Raledria</t>
        </is>
      </c>
      <c r="E1535" s="11" t="n">
        <v>545733459.7824695</v>
      </c>
      <c r="F1535" s="9" t="n">
        <v>0.0908439357057727</v>
      </c>
    </row>
    <row r="1536">
      <c r="A1536" t="inlineStr">
        <is>
          <t>Zhanshe</t>
        </is>
      </c>
      <c r="B1536" t="inlineStr">
        <is>
          <t>exports</t>
        </is>
      </c>
      <c r="C1536" t="n">
        <v>5</v>
      </c>
      <c r="D1536" t="inlineStr">
        <is>
          <t>Finae</t>
        </is>
      </c>
      <c r="E1536" s="11" t="n">
        <v>327321123.8754371</v>
      </c>
      <c r="F1536" s="9" t="n">
        <v>0.05448656042518257</v>
      </c>
    </row>
    <row r="1537">
      <c r="A1537" t="inlineStr">
        <is>
          <t>Zhanshe</t>
        </is>
      </c>
      <c r="B1537" t="inlineStr">
        <is>
          <t>imports</t>
        </is>
      </c>
      <c r="C1537" t="n">
        <v>1</v>
      </c>
      <c r="D1537" t="inlineStr">
        <is>
          <t>Raledria</t>
        </is>
      </c>
      <c r="E1537" s="11" t="n">
        <v>1435438217.102475</v>
      </c>
      <c r="F1537" s="9" t="n">
        <v>0.2471657089730718</v>
      </c>
    </row>
    <row r="1538">
      <c r="A1538" t="inlineStr">
        <is>
          <t>Zhanshe</t>
        </is>
      </c>
      <c r="B1538" t="inlineStr">
        <is>
          <t>imports</t>
        </is>
      </c>
      <c r="C1538" t="n">
        <v>2</v>
      </c>
      <c r="D1538" t="inlineStr">
        <is>
          <t>Pelugrotoa</t>
        </is>
      </c>
      <c r="E1538" s="11" t="n">
        <v>1308131219.390409</v>
      </c>
      <c r="F1538" s="9" t="n">
        <v>0.2252449296794483</v>
      </c>
    </row>
    <row r="1539">
      <c r="A1539" t="inlineStr">
        <is>
          <t>Zhanshe</t>
        </is>
      </c>
      <c r="B1539" t="inlineStr">
        <is>
          <t>imports</t>
        </is>
      </c>
      <c r="C1539" t="n">
        <v>3</v>
      </c>
      <c r="D1539" t="inlineStr">
        <is>
          <t>Areoix Lie</t>
        </is>
      </c>
      <c r="E1539" s="11" t="n">
        <v>1280594153.547456</v>
      </c>
      <c r="F1539" s="9" t="n">
        <v>0.220503368307444</v>
      </c>
    </row>
    <row r="1540">
      <c r="A1540" t="inlineStr">
        <is>
          <t>Zhanshe</t>
        </is>
      </c>
      <c r="B1540" t="inlineStr">
        <is>
          <t>imports</t>
        </is>
      </c>
      <c r="C1540" t="n">
        <v>4</v>
      </c>
      <c r="D1540" t="inlineStr">
        <is>
          <t>Dahe</t>
        </is>
      </c>
      <c r="E1540" s="11" t="n">
        <v>1088839106.080879</v>
      </c>
      <c r="F1540" s="9" t="n">
        <v>0.1874853869749476</v>
      </c>
    </row>
    <row r="1541">
      <c r="A1541" t="inlineStr">
        <is>
          <t>Zhanshe</t>
        </is>
      </c>
      <c r="B1541" t="inlineStr">
        <is>
          <t>imports</t>
        </is>
      </c>
      <c r="C1541" t="n">
        <v>5</v>
      </c>
      <c r="D1541" t="inlineStr">
        <is>
          <t>Finae</t>
        </is>
      </c>
      <c r="E1541" s="11" t="n">
        <v>218624622.2742802</v>
      </c>
      <c r="F1541" s="9" t="n">
        <v>0.03764460853805934</v>
      </c>
    </row>
    <row r="1542">
      <c r="A1542" t="inlineStr">
        <is>
          <t>Veelmit</t>
        </is>
      </c>
      <c r="B1542" t="inlineStr">
        <is>
          <t>exports</t>
        </is>
      </c>
      <c r="C1542" t="n">
        <v>1</v>
      </c>
      <c r="D1542" t="inlineStr">
        <is>
          <t>Etirha</t>
        </is>
      </c>
      <c r="E1542" s="11" t="n">
        <v>2866219031.201451</v>
      </c>
      <c r="F1542" s="9" t="n">
        <v>0.4878745657539241</v>
      </c>
    </row>
    <row r="1543">
      <c r="A1543" t="inlineStr">
        <is>
          <t>Veelmit</t>
        </is>
      </c>
      <c r="B1543" t="inlineStr">
        <is>
          <t>exports</t>
        </is>
      </c>
      <c r="C1543" t="n">
        <v>2</v>
      </c>
      <c r="D1543" t="inlineStr">
        <is>
          <t>Raledria</t>
        </is>
      </c>
      <c r="E1543" s="11" t="n">
        <v>1112606165.842778</v>
      </c>
      <c r="F1543" s="9" t="n">
        <v>0.1893826829375807</v>
      </c>
    </row>
    <row r="1544">
      <c r="A1544" t="inlineStr">
        <is>
          <t>Veelmit</t>
        </is>
      </c>
      <c r="B1544" t="inlineStr">
        <is>
          <t>exports</t>
        </is>
      </c>
      <c r="C1544" t="n">
        <v>3</v>
      </c>
      <c r="D1544" t="inlineStr">
        <is>
          <t>Dahe</t>
        </is>
      </c>
      <c r="E1544" s="11" t="n">
        <v>710622325.089666</v>
      </c>
      <c r="F1544" s="9" t="n">
        <v>0.1209588501416232</v>
      </c>
    </row>
    <row r="1545">
      <c r="A1545" t="inlineStr">
        <is>
          <t>Veelmit</t>
        </is>
      </c>
      <c r="B1545" t="inlineStr">
        <is>
          <t>exports</t>
        </is>
      </c>
      <c r="C1545" t="n">
        <v>4</v>
      </c>
      <c r="D1545" t="inlineStr">
        <is>
          <t>Areoix Lie</t>
        </is>
      </c>
      <c r="E1545" s="11" t="n">
        <v>482460845.0154903</v>
      </c>
      <c r="F1545" s="9" t="n">
        <v>0.08212225677551857</v>
      </c>
    </row>
    <row r="1546">
      <c r="A1546" t="inlineStr">
        <is>
          <t>Veelmit</t>
        </is>
      </c>
      <c r="B1546" t="inlineStr">
        <is>
          <t>exports</t>
        </is>
      </c>
      <c r="C1546" t="n">
        <v>5</v>
      </c>
      <c r="D1546" t="inlineStr">
        <is>
          <t>Pelugrotoa</t>
        </is>
      </c>
      <c r="E1546" s="11" t="n">
        <v>275054470.0041571</v>
      </c>
      <c r="F1546" s="9" t="n">
        <v>0.04681850153500088</v>
      </c>
    </row>
    <row r="1547">
      <c r="A1547" t="inlineStr">
        <is>
          <t>Veelmit</t>
        </is>
      </c>
      <c r="B1547" t="inlineStr">
        <is>
          <t>imports</t>
        </is>
      </c>
      <c r="C1547" t="n">
        <v>1</v>
      </c>
      <c r="D1547" t="inlineStr">
        <is>
          <t>Etirha</t>
        </is>
      </c>
      <c r="E1547" s="11" t="n">
        <v>1587616211.930466</v>
      </c>
      <c r="F1547" s="9" t="n">
        <v>0.2896086354866739</v>
      </c>
    </row>
    <row r="1548">
      <c r="A1548" t="inlineStr">
        <is>
          <t>Veelmit</t>
        </is>
      </c>
      <c r="B1548" t="inlineStr">
        <is>
          <t>imports</t>
        </is>
      </c>
      <c r="C1548" t="n">
        <v>2</v>
      </c>
      <c r="D1548" t="inlineStr">
        <is>
          <t>Raledria</t>
        </is>
      </c>
      <c r="E1548" s="11" t="n">
        <v>1034890758.027329</v>
      </c>
      <c r="F1548" s="9" t="n">
        <v>0.1887819600592433</v>
      </c>
    </row>
    <row r="1549">
      <c r="A1549" t="inlineStr">
        <is>
          <t>Veelmit</t>
        </is>
      </c>
      <c r="B1549" t="inlineStr">
        <is>
          <t>imports</t>
        </is>
      </c>
      <c r="C1549" t="n">
        <v>3</v>
      </c>
      <c r="D1549" t="inlineStr">
        <is>
          <t>Areoix Lie</t>
        </is>
      </c>
      <c r="E1549" s="11" t="n">
        <v>876547797.3794476</v>
      </c>
      <c r="F1549" s="9" t="n">
        <v>0.1598974674296344</v>
      </c>
    </row>
    <row r="1550">
      <c r="A1550" t="inlineStr">
        <is>
          <t>Veelmit</t>
        </is>
      </c>
      <c r="B1550" t="inlineStr">
        <is>
          <t>imports</t>
        </is>
      </c>
      <c r="C1550" t="n">
        <v>4</v>
      </c>
      <c r="D1550" t="inlineStr">
        <is>
          <t>Dahe</t>
        </is>
      </c>
      <c r="E1550" s="11" t="n">
        <v>843094458.8704501</v>
      </c>
      <c r="F1550" s="9" t="n">
        <v>0.1537950003187173</v>
      </c>
    </row>
    <row r="1551">
      <c r="A1551" t="inlineStr">
        <is>
          <t>Veelmit</t>
        </is>
      </c>
      <c r="B1551" t="inlineStr">
        <is>
          <t>imports</t>
        </is>
      </c>
      <c r="C1551" t="n">
        <v>5</v>
      </c>
      <c r="D1551" t="inlineStr">
        <is>
          <t>Pelugrotoa</t>
        </is>
      </c>
      <c r="E1551" s="11" t="n">
        <v>720231299.0217634</v>
      </c>
      <c r="F1551" s="9" t="n">
        <v>0.1313826365446708</v>
      </c>
    </row>
    <row r="1552">
      <c r="A1552" t="inlineStr">
        <is>
          <t>Migoku</t>
        </is>
      </c>
      <c r="B1552" t="inlineStr">
        <is>
          <t>exports</t>
        </is>
      </c>
      <c r="C1552" t="n">
        <v>1</v>
      </c>
      <c r="D1552" t="inlineStr">
        <is>
          <t>Dahe</t>
        </is>
      </c>
      <c r="E1552" s="11" t="n">
        <v>1491729298.570472</v>
      </c>
      <c r="F1552" s="9" t="n">
        <v>0.3115777942206994</v>
      </c>
    </row>
    <row r="1553">
      <c r="A1553" t="inlineStr">
        <is>
          <t>Migoku</t>
        </is>
      </c>
      <c r="B1553" t="inlineStr">
        <is>
          <t>exports</t>
        </is>
      </c>
      <c r="C1553" t="n">
        <v>2</v>
      </c>
      <c r="D1553" t="inlineStr">
        <is>
          <t>Raledria</t>
        </is>
      </c>
      <c r="E1553" s="11" t="n">
        <v>694376011.3816868</v>
      </c>
      <c r="F1553" s="9" t="n">
        <v>0.1450344551075078</v>
      </c>
    </row>
    <row r="1554">
      <c r="A1554" t="inlineStr">
        <is>
          <t>Migoku</t>
        </is>
      </c>
      <c r="B1554" t="inlineStr">
        <is>
          <t>exports</t>
        </is>
      </c>
      <c r="C1554" t="n">
        <v>3</v>
      </c>
      <c r="D1554" t="inlineStr">
        <is>
          <t>Pelugrotoa</t>
        </is>
      </c>
      <c r="E1554" s="11" t="n">
        <v>658369754.7175993</v>
      </c>
      <c r="F1554" s="9" t="n">
        <v>0.1375138211424233</v>
      </c>
    </row>
    <row r="1555">
      <c r="A1555" t="inlineStr">
        <is>
          <t>Migoku</t>
        </is>
      </c>
      <c r="B1555" t="inlineStr">
        <is>
          <t>exports</t>
        </is>
      </c>
      <c r="C1555" t="n">
        <v>4</v>
      </c>
      <c r="D1555" t="inlineStr">
        <is>
          <t>Areoix Lie</t>
        </is>
      </c>
      <c r="E1555" s="11" t="n">
        <v>580256490.6399937</v>
      </c>
      <c r="F1555" s="9" t="n">
        <v>0.1211982881941848</v>
      </c>
    </row>
    <row r="1556">
      <c r="A1556" t="inlineStr">
        <is>
          <t>Migoku</t>
        </is>
      </c>
      <c r="B1556" t="inlineStr">
        <is>
          <t>exports</t>
        </is>
      </c>
      <c r="C1556" t="n">
        <v>5</v>
      </c>
      <c r="D1556" t="inlineStr">
        <is>
          <t>Emara</t>
        </is>
      </c>
      <c r="E1556" s="11" t="n">
        <v>538242885.1562846</v>
      </c>
      <c r="F1556" s="9" t="n">
        <v>0.1124228980906201</v>
      </c>
    </row>
    <row r="1557">
      <c r="A1557" t="inlineStr">
        <is>
          <t>Migoku</t>
        </is>
      </c>
      <c r="B1557" t="inlineStr">
        <is>
          <t>imports</t>
        </is>
      </c>
      <c r="C1557" t="n">
        <v>1</v>
      </c>
      <c r="D1557" t="inlineStr">
        <is>
          <t>Dahe</t>
        </is>
      </c>
      <c r="E1557" s="11" t="n">
        <v>1624114184.258521</v>
      </c>
      <c r="F1557" s="9" t="n">
        <v>0.3493304495809527</v>
      </c>
    </row>
    <row r="1558">
      <c r="A1558" t="inlineStr">
        <is>
          <t>Migoku</t>
        </is>
      </c>
      <c r="B1558" t="inlineStr">
        <is>
          <t>imports</t>
        </is>
      </c>
      <c r="C1558" t="n">
        <v>2</v>
      </c>
      <c r="D1558" t="inlineStr">
        <is>
          <t>Pelugrotoa</t>
        </is>
      </c>
      <c r="E1558" s="11" t="n">
        <v>825914238.386812</v>
      </c>
      <c r="F1558" s="9" t="n">
        <v>0.1776457560726838</v>
      </c>
    </row>
    <row r="1559">
      <c r="A1559" t="inlineStr">
        <is>
          <t>Migoku</t>
        </is>
      </c>
      <c r="B1559" t="inlineStr">
        <is>
          <t>imports</t>
        </is>
      </c>
      <c r="C1559" t="n">
        <v>3</v>
      </c>
      <c r="D1559" t="inlineStr">
        <is>
          <t>Raledria</t>
        </is>
      </c>
      <c r="E1559" s="11" t="n">
        <v>748259707.9380525</v>
      </c>
      <c r="F1559" s="9" t="n">
        <v>0.1609430560429765</v>
      </c>
    </row>
    <row r="1560">
      <c r="A1560" t="inlineStr">
        <is>
          <t>Migoku</t>
        </is>
      </c>
      <c r="B1560" t="inlineStr">
        <is>
          <t>imports</t>
        </is>
      </c>
      <c r="C1560" t="n">
        <v>4</v>
      </c>
      <c r="D1560" t="inlineStr">
        <is>
          <t>Areoix Lie</t>
        </is>
      </c>
      <c r="E1560" s="11" t="n">
        <v>730857211.143207</v>
      </c>
      <c r="F1560" s="9" t="n">
        <v>0.1571999559037767</v>
      </c>
    </row>
    <row r="1561">
      <c r="A1561" t="inlineStr">
        <is>
          <t>Migoku</t>
        </is>
      </c>
      <c r="B1561" t="inlineStr">
        <is>
          <t>imports</t>
        </is>
      </c>
      <c r="C1561" t="n">
        <v>5</v>
      </c>
      <c r="D1561" t="inlineStr">
        <is>
          <t>Emara</t>
        </is>
      </c>
      <c r="E1561" s="11" t="n">
        <v>390031943.9374099</v>
      </c>
      <c r="F1561" s="9" t="n">
        <v>0.08389190590610622</v>
      </c>
    </row>
    <row r="1562">
      <c r="A1562" t="inlineStr">
        <is>
          <t>Cloja</t>
        </is>
      </c>
      <c r="B1562" t="inlineStr">
        <is>
          <t>exports</t>
        </is>
      </c>
      <c r="C1562" t="n">
        <v>1</v>
      </c>
      <c r="D1562" t="inlineStr">
        <is>
          <t>Dahe</t>
        </is>
      </c>
      <c r="E1562" s="11" t="n">
        <v>3288436745.700199</v>
      </c>
      <c r="F1562" s="9" t="n">
        <v>1.659348169492634</v>
      </c>
    </row>
    <row r="1563">
      <c r="A1563" t="inlineStr">
        <is>
          <t>Cloja</t>
        </is>
      </c>
      <c r="B1563" t="inlineStr">
        <is>
          <t>exports</t>
        </is>
      </c>
      <c r="C1563" t="n">
        <v>2</v>
      </c>
      <c r="D1563" t="inlineStr">
        <is>
          <t>Raledria</t>
        </is>
      </c>
      <c r="E1563" s="11" t="n">
        <v>436438141.9187239</v>
      </c>
      <c r="F1563" s="9" t="n">
        <v>0.2202270829252025</v>
      </c>
    </row>
    <row r="1564">
      <c r="A1564" t="inlineStr">
        <is>
          <t>Cloja</t>
        </is>
      </c>
      <c r="B1564" t="inlineStr">
        <is>
          <t>exports</t>
        </is>
      </c>
      <c r="C1564" t="n">
        <v>3</v>
      </c>
      <c r="D1564" t="inlineStr">
        <is>
          <t>Areoix Lie</t>
        </is>
      </c>
      <c r="E1564" s="11" t="n">
        <v>293616479.370946</v>
      </c>
      <c r="F1564" s="9" t="n">
        <v>0.1481591422471804</v>
      </c>
    </row>
    <row r="1565">
      <c r="A1565" t="inlineStr">
        <is>
          <t>Cloja</t>
        </is>
      </c>
      <c r="B1565" t="inlineStr">
        <is>
          <t>exports</t>
        </is>
      </c>
      <c r="C1565" t="n">
        <v>4</v>
      </c>
      <c r="D1565" t="inlineStr">
        <is>
          <t>Pelugrotoa</t>
        </is>
      </c>
      <c r="E1565" s="11" t="n">
        <v>244500833.2078547</v>
      </c>
      <c r="F1565" s="9" t="n">
        <v>0.1233753425707114</v>
      </c>
    </row>
    <row r="1566">
      <c r="A1566" t="inlineStr">
        <is>
          <t>Cloja</t>
        </is>
      </c>
      <c r="B1566" t="inlineStr">
        <is>
          <t>exports</t>
        </is>
      </c>
      <c r="C1566" t="n">
        <v>5</v>
      </c>
      <c r="D1566" t="inlineStr">
        <is>
          <t>Oyreain</t>
        </is>
      </c>
      <c r="E1566" s="11" t="n">
        <v>112293981.3459826</v>
      </c>
      <c r="F1566" s="9" t="n">
        <v>0.05666364500857089</v>
      </c>
    </row>
    <row r="1567">
      <c r="A1567" t="inlineStr">
        <is>
          <t>Cloja</t>
        </is>
      </c>
      <c r="B1567" t="inlineStr">
        <is>
          <t>imports</t>
        </is>
      </c>
      <c r="C1567" t="n">
        <v>1</v>
      </c>
      <c r="D1567" t="inlineStr">
        <is>
          <t>Dahe</t>
        </is>
      </c>
      <c r="E1567" s="11" t="n">
        <v>2848567679.107938</v>
      </c>
      <c r="F1567" s="9" t="n">
        <v>0.7755023272371752</v>
      </c>
    </row>
    <row r="1568">
      <c r="A1568" t="inlineStr">
        <is>
          <t>Cloja</t>
        </is>
      </c>
      <c r="B1568" t="inlineStr">
        <is>
          <t>imports</t>
        </is>
      </c>
      <c r="C1568" t="n">
        <v>2</v>
      </c>
      <c r="D1568" t="inlineStr">
        <is>
          <t>Raledria</t>
        </is>
      </c>
      <c r="E1568" s="11" t="n">
        <v>429858770.3095325</v>
      </c>
      <c r="F1568" s="9" t="n">
        <v>0.1170259984353776</v>
      </c>
    </row>
    <row r="1569">
      <c r="A1569" t="inlineStr">
        <is>
          <t>Cloja</t>
        </is>
      </c>
      <c r="B1569" t="inlineStr">
        <is>
          <t>imports</t>
        </is>
      </c>
      <c r="C1569" t="n">
        <v>3</v>
      </c>
      <c r="D1569" t="inlineStr">
        <is>
          <t>Pelugrotoa</t>
        </is>
      </c>
      <c r="E1569" s="11" t="n">
        <v>406184516.1128841</v>
      </c>
      <c r="F1569" s="9" t="n">
        <v>0.1105808508056556</v>
      </c>
    </row>
    <row r="1570">
      <c r="A1570" t="inlineStr">
        <is>
          <t>Cloja</t>
        </is>
      </c>
      <c r="B1570" t="inlineStr">
        <is>
          <t>imports</t>
        </is>
      </c>
      <c r="C1570" t="n">
        <v>4</v>
      </c>
      <c r="D1570" t="inlineStr">
        <is>
          <t>Areoix Lie</t>
        </is>
      </c>
      <c r="E1570" s="11" t="n">
        <v>352959676.8286964</v>
      </c>
      <c r="F1570" s="9" t="n">
        <v>0.09609076618016468</v>
      </c>
    </row>
    <row r="1571">
      <c r="A1571" t="inlineStr">
        <is>
          <t>Cloja</t>
        </is>
      </c>
      <c r="B1571" t="inlineStr">
        <is>
          <t>imports</t>
        </is>
      </c>
      <c r="C1571" t="n">
        <v>5</v>
      </c>
      <c r="D1571" t="inlineStr">
        <is>
          <t>Oyreain</t>
        </is>
      </c>
      <c r="E1571" s="11" t="n">
        <v>139549189.2123119</v>
      </c>
      <c r="F1571" s="9" t="n">
        <v>0.03799127603389059</v>
      </c>
    </row>
    <row r="1572">
      <c r="A1572" t="inlineStr">
        <is>
          <t>Hiwush</t>
        </is>
      </c>
      <c r="B1572" t="inlineStr">
        <is>
          <t>exports</t>
        </is>
      </c>
      <c r="C1572" t="n">
        <v>1</v>
      </c>
      <c r="D1572" t="inlineStr">
        <is>
          <t>Raledria</t>
        </is>
      </c>
      <c r="E1572" s="11" t="n">
        <v>1177645505.290385</v>
      </c>
      <c r="F1572" s="9" t="n">
        <v>0.8108880244267015</v>
      </c>
    </row>
    <row r="1573">
      <c r="A1573" t="inlineStr">
        <is>
          <t>Hiwush</t>
        </is>
      </c>
      <c r="B1573" t="inlineStr">
        <is>
          <t>exports</t>
        </is>
      </c>
      <c r="C1573" t="n">
        <v>2</v>
      </c>
      <c r="D1573" t="inlineStr">
        <is>
          <t>Dahe</t>
        </is>
      </c>
      <c r="E1573" s="11" t="n">
        <v>1000845140.952554</v>
      </c>
      <c r="F1573" s="9" t="n">
        <v>0.6891490991628775</v>
      </c>
    </row>
    <row r="1574">
      <c r="A1574" t="inlineStr">
        <is>
          <t>Hiwush</t>
        </is>
      </c>
      <c r="B1574" t="inlineStr">
        <is>
          <t>exports</t>
        </is>
      </c>
      <c r="C1574" t="n">
        <v>3</v>
      </c>
      <c r="D1574" t="inlineStr">
        <is>
          <t>Areoix Lie</t>
        </is>
      </c>
      <c r="E1574" s="11" t="n">
        <v>713939858.9043329</v>
      </c>
      <c r="F1574" s="9" t="n">
        <v>0.4915955430948302</v>
      </c>
    </row>
    <row r="1575">
      <c r="A1575" t="inlineStr">
        <is>
          <t>Hiwush</t>
        </is>
      </c>
      <c r="B1575" t="inlineStr">
        <is>
          <t>exports</t>
        </is>
      </c>
      <c r="C1575" t="n">
        <v>4</v>
      </c>
      <c r="D1575" t="inlineStr">
        <is>
          <t>Pelugrotoa</t>
        </is>
      </c>
      <c r="E1575" s="11" t="n">
        <v>466963005.8592484</v>
      </c>
      <c r="F1575" s="9" t="n">
        <v>0.3215353921027289</v>
      </c>
    </row>
    <row r="1576">
      <c r="A1576" t="inlineStr">
        <is>
          <t>Hiwush</t>
        </is>
      </c>
      <c r="B1576" t="inlineStr">
        <is>
          <t>exports</t>
        </is>
      </c>
      <c r="C1576" t="n">
        <v>5</v>
      </c>
      <c r="D1576" t="inlineStr">
        <is>
          <t>Etirha</t>
        </is>
      </c>
      <c r="E1576" s="11" t="n">
        <v>168228404.2749413</v>
      </c>
      <c r="F1576" s="9" t="n">
        <v>0.1158365550432143</v>
      </c>
    </row>
    <row r="1577">
      <c r="A1577" t="inlineStr">
        <is>
          <t>Hiwush</t>
        </is>
      </c>
      <c r="B1577" t="inlineStr">
        <is>
          <t>imports</t>
        </is>
      </c>
      <c r="C1577" t="n">
        <v>1</v>
      </c>
      <c r="D1577" t="inlineStr">
        <is>
          <t>Dahe</t>
        </is>
      </c>
      <c r="E1577" s="11" t="n">
        <v>992686468.8044089</v>
      </c>
      <c r="F1577" s="9" t="n">
        <v>0.3101163839009496</v>
      </c>
    </row>
    <row r="1578">
      <c r="A1578" t="inlineStr">
        <is>
          <t>Hiwush</t>
        </is>
      </c>
      <c r="B1578" t="inlineStr">
        <is>
          <t>imports</t>
        </is>
      </c>
      <c r="C1578" t="n">
        <v>2</v>
      </c>
      <c r="D1578" t="inlineStr">
        <is>
          <t>Raledria</t>
        </is>
      </c>
      <c r="E1578" s="11" t="n">
        <v>847037584.1881399</v>
      </c>
      <c r="F1578" s="9" t="n">
        <v>0.2646155063974974</v>
      </c>
    </row>
    <row r="1579">
      <c r="A1579" t="inlineStr">
        <is>
          <t>Hiwush</t>
        </is>
      </c>
      <c r="B1579" t="inlineStr">
        <is>
          <t>imports</t>
        </is>
      </c>
      <c r="C1579" t="n">
        <v>3</v>
      </c>
      <c r="D1579" t="inlineStr">
        <is>
          <t>Areoix Lie</t>
        </is>
      </c>
      <c r="E1579" s="11" t="n">
        <v>760424673.4374381</v>
      </c>
      <c r="F1579" s="9" t="n">
        <v>0.2375575343940171</v>
      </c>
    </row>
    <row r="1580">
      <c r="A1580" t="inlineStr">
        <is>
          <t>Hiwush</t>
        </is>
      </c>
      <c r="B1580" t="inlineStr">
        <is>
          <t>imports</t>
        </is>
      </c>
      <c r="C1580" t="n">
        <v>4</v>
      </c>
      <c r="D1580" t="inlineStr">
        <is>
          <t>Pelugrotoa</t>
        </is>
      </c>
      <c r="E1580" s="11" t="n">
        <v>669164825.5737636</v>
      </c>
      <c r="F1580" s="9" t="n">
        <v>0.2090478539418201</v>
      </c>
    </row>
    <row r="1581">
      <c r="A1581" t="inlineStr">
        <is>
          <t>Hiwush</t>
        </is>
      </c>
      <c r="B1581" t="inlineStr">
        <is>
          <t>imports</t>
        </is>
      </c>
      <c r="C1581" t="n">
        <v>5</v>
      </c>
      <c r="D1581" t="inlineStr">
        <is>
          <t>Isari</t>
        </is>
      </c>
      <c r="E1581" s="11" t="n">
        <v>188244892.2825753</v>
      </c>
      <c r="F1581" s="9" t="n">
        <v>0.05880791883141739</v>
      </c>
    </row>
    <row r="1582">
      <c r="A1582" t="inlineStr">
        <is>
          <t>Rkmepuia</t>
        </is>
      </c>
      <c r="B1582" t="inlineStr">
        <is>
          <t>exports</t>
        </is>
      </c>
      <c r="C1582" t="n">
        <v>1</v>
      </c>
      <c r="D1582" t="inlineStr">
        <is>
          <t>Raledria</t>
        </is>
      </c>
      <c r="E1582" s="11" t="n">
        <v>1299281226.470876</v>
      </c>
      <c r="F1582" s="9" t="n">
        <v>1.09375838713204</v>
      </c>
    </row>
    <row r="1583">
      <c r="A1583" t="inlineStr">
        <is>
          <t>Rkmepuia</t>
        </is>
      </c>
      <c r="B1583" t="inlineStr">
        <is>
          <t>exports</t>
        </is>
      </c>
      <c r="C1583" t="n">
        <v>2</v>
      </c>
      <c r="D1583" t="inlineStr">
        <is>
          <t>Dahe</t>
        </is>
      </c>
      <c r="E1583" s="11" t="n">
        <v>998952582.6743857</v>
      </c>
      <c r="F1583" s="9" t="n">
        <v>0.8409363141612459</v>
      </c>
    </row>
    <row r="1584">
      <c r="A1584" t="inlineStr">
        <is>
          <t>Rkmepuia</t>
        </is>
      </c>
      <c r="B1584" t="inlineStr">
        <is>
          <t>exports</t>
        </is>
      </c>
      <c r="C1584" t="n">
        <v>3</v>
      </c>
      <c r="D1584" t="inlineStr">
        <is>
          <t>Areoix Lie</t>
        </is>
      </c>
      <c r="E1584" s="11" t="n">
        <v>747648246.9726436</v>
      </c>
      <c r="F1584" s="9" t="n">
        <v>0.6293837885829143</v>
      </c>
    </row>
    <row r="1585">
      <c r="A1585" t="inlineStr">
        <is>
          <t>Rkmepuia</t>
        </is>
      </c>
      <c r="B1585" t="inlineStr">
        <is>
          <t>exports</t>
        </is>
      </c>
      <c r="C1585" t="n">
        <v>4</v>
      </c>
      <c r="D1585" t="inlineStr">
        <is>
          <t>Pelugrotoa</t>
        </is>
      </c>
      <c r="E1585" s="11" t="n">
        <v>609239203.9720759</v>
      </c>
      <c r="F1585" s="9" t="n">
        <v>0.5128685580442675</v>
      </c>
    </row>
    <row r="1586">
      <c r="A1586" t="inlineStr">
        <is>
          <t>Rkmepuia</t>
        </is>
      </c>
      <c r="B1586" t="inlineStr">
        <is>
          <t>exports</t>
        </is>
      </c>
      <c r="C1586" t="n">
        <v>5</v>
      </c>
      <c r="D1586" t="inlineStr">
        <is>
          <t>Etirha</t>
        </is>
      </c>
      <c r="E1586" s="11" t="n">
        <v>168563448.4103424</v>
      </c>
      <c r="F1586" s="9" t="n">
        <v>0.1418997532685765</v>
      </c>
    </row>
    <row r="1587">
      <c r="A1587" t="inlineStr">
        <is>
          <t>Rkmepuia</t>
        </is>
      </c>
      <c r="B1587" t="inlineStr">
        <is>
          <t>imports</t>
        </is>
      </c>
      <c r="C1587" t="n">
        <v>1</v>
      </c>
      <c r="D1587" t="inlineStr">
        <is>
          <t>Dahe</t>
        </is>
      </c>
      <c r="E1587" s="11" t="n">
        <v>1046868196.361956</v>
      </c>
      <c r="F1587" s="9" t="n">
        <v>0.3340724310201846</v>
      </c>
    </row>
    <row r="1588">
      <c r="A1588" t="inlineStr">
        <is>
          <t>Rkmepuia</t>
        </is>
      </c>
      <c r="B1588" t="inlineStr">
        <is>
          <t>imports</t>
        </is>
      </c>
      <c r="C1588" t="n">
        <v>2</v>
      </c>
      <c r="D1588" t="inlineStr">
        <is>
          <t>Raledria</t>
        </is>
      </c>
      <c r="E1588" s="11" t="n">
        <v>923634498.0721147</v>
      </c>
      <c r="F1588" s="9" t="n">
        <v>0.2947465814869155</v>
      </c>
    </row>
    <row r="1589">
      <c r="A1589" t="inlineStr">
        <is>
          <t>Rkmepuia</t>
        </is>
      </c>
      <c r="B1589" t="inlineStr">
        <is>
          <t>imports</t>
        </is>
      </c>
      <c r="C1589" t="n">
        <v>3</v>
      </c>
      <c r="D1589" t="inlineStr">
        <is>
          <t>Areoix Lie</t>
        </is>
      </c>
      <c r="E1589" s="11" t="n">
        <v>818734978.6476954</v>
      </c>
      <c r="F1589" s="9" t="n">
        <v>0.2612714624712182</v>
      </c>
    </row>
    <row r="1590">
      <c r="A1590" t="inlineStr">
        <is>
          <t>Rkmepuia</t>
        </is>
      </c>
      <c r="B1590" t="inlineStr">
        <is>
          <t>imports</t>
        </is>
      </c>
      <c r="C1590" t="n">
        <v>4</v>
      </c>
      <c r="D1590" t="inlineStr">
        <is>
          <t>Pelugrotoa</t>
        </is>
      </c>
      <c r="E1590" s="11" t="n">
        <v>800977893.2037832</v>
      </c>
      <c r="F1590" s="9" t="n">
        <v>0.2556048917198131</v>
      </c>
    </row>
    <row r="1591">
      <c r="A1591" t="inlineStr">
        <is>
          <t>Rkmepuia</t>
        </is>
      </c>
      <c r="B1591" t="inlineStr">
        <is>
          <t>imports</t>
        </is>
      </c>
      <c r="C1591" t="n">
        <v>5</v>
      </c>
      <c r="D1591" t="inlineStr">
        <is>
          <t>Etirha</t>
        </is>
      </c>
      <c r="E1591" s="11" t="n">
        <v>135100691.218504</v>
      </c>
      <c r="F1591" s="9" t="n">
        <v>0.04311279729837932</v>
      </c>
    </row>
    <row r="1592">
      <c r="A1592" t="inlineStr">
        <is>
          <t>Niul Spijan</t>
        </is>
      </c>
      <c r="B1592" t="inlineStr">
        <is>
          <t>exports</t>
        </is>
      </c>
      <c r="C1592" t="n">
        <v>1</v>
      </c>
      <c r="D1592" t="inlineStr">
        <is>
          <t>Estijan</t>
        </is>
      </c>
      <c r="E1592" s="11" t="n">
        <v>1192115920.453532</v>
      </c>
      <c r="F1592" s="9" t="n">
        <v>0.6184917327292947</v>
      </c>
    </row>
    <row r="1593">
      <c r="A1593" t="inlineStr">
        <is>
          <t>Niul Spijan</t>
        </is>
      </c>
      <c r="B1593" t="inlineStr">
        <is>
          <t>exports</t>
        </is>
      </c>
      <c r="C1593" t="n">
        <v>2</v>
      </c>
      <c r="D1593" t="inlineStr">
        <is>
          <t>Areoix Lie</t>
        </is>
      </c>
      <c r="E1593" s="11" t="n">
        <v>1028143359.840523</v>
      </c>
      <c r="F1593" s="9" t="n">
        <v>0.5334197431739359</v>
      </c>
    </row>
    <row r="1594">
      <c r="A1594" t="inlineStr">
        <is>
          <t>Niul Spijan</t>
        </is>
      </c>
      <c r="B1594" t="inlineStr">
        <is>
          <t>exports</t>
        </is>
      </c>
      <c r="C1594" t="n">
        <v>3</v>
      </c>
      <c r="D1594" t="inlineStr">
        <is>
          <t>Raledria</t>
        </is>
      </c>
      <c r="E1594" s="11" t="n">
        <v>518274116.5052096</v>
      </c>
      <c r="F1594" s="9" t="n">
        <v>0.2688901732174678</v>
      </c>
    </row>
    <row r="1595">
      <c r="A1595" t="inlineStr">
        <is>
          <t>Niul Spijan</t>
        </is>
      </c>
      <c r="B1595" t="inlineStr">
        <is>
          <t>exports</t>
        </is>
      </c>
      <c r="C1595" t="n">
        <v>4</v>
      </c>
      <c r="D1595" t="inlineStr">
        <is>
          <t>Dahe</t>
        </is>
      </c>
      <c r="E1595" s="11" t="n">
        <v>388274093.4456775</v>
      </c>
      <c r="F1595" s="9" t="n">
        <v>0.2014437628999635</v>
      </c>
    </row>
    <row r="1596">
      <c r="A1596" t="inlineStr">
        <is>
          <t>Niul Spijan</t>
        </is>
      </c>
      <c r="B1596" t="inlineStr">
        <is>
          <t>exports</t>
        </is>
      </c>
      <c r="C1596" t="n">
        <v>5</v>
      </c>
      <c r="D1596" t="inlineStr">
        <is>
          <t>Pelugrotoa</t>
        </is>
      </c>
      <c r="E1596" s="11" t="n">
        <v>348935106.2731767</v>
      </c>
      <c r="F1596" s="9" t="n">
        <v>0.1810339705947999</v>
      </c>
    </row>
    <row r="1597">
      <c r="A1597" t="inlineStr">
        <is>
          <t>Niul Spijan</t>
        </is>
      </c>
      <c r="B1597" t="inlineStr">
        <is>
          <t>imports</t>
        </is>
      </c>
      <c r="C1597" t="n">
        <v>1</v>
      </c>
      <c r="D1597" t="inlineStr">
        <is>
          <t>Areoix Lie</t>
        </is>
      </c>
      <c r="E1597" s="11" t="n">
        <v>1079362761.748156</v>
      </c>
      <c r="F1597" s="9" t="n">
        <v>0.3372057502149143</v>
      </c>
    </row>
    <row r="1598">
      <c r="A1598" t="inlineStr">
        <is>
          <t>Niul Spijan</t>
        </is>
      </c>
      <c r="B1598" t="inlineStr">
        <is>
          <t>imports</t>
        </is>
      </c>
      <c r="C1598" t="n">
        <v>2</v>
      </c>
      <c r="D1598" t="inlineStr">
        <is>
          <t>Estijan</t>
        </is>
      </c>
      <c r="E1598" s="11" t="n">
        <v>988702329.6959046</v>
      </c>
      <c r="F1598" s="9" t="n">
        <v>0.3088823541441865</v>
      </c>
    </row>
    <row r="1599">
      <c r="A1599" t="inlineStr">
        <is>
          <t>Niul Spijan</t>
        </is>
      </c>
      <c r="B1599" t="inlineStr">
        <is>
          <t>imports</t>
        </is>
      </c>
      <c r="C1599" t="n">
        <v>3</v>
      </c>
      <c r="D1599" t="inlineStr">
        <is>
          <t>Pelugrotoa</t>
        </is>
      </c>
      <c r="E1599" s="11" t="n">
        <v>567643280.0475606</v>
      </c>
      <c r="F1599" s="9" t="n">
        <v>0.1773385046125522</v>
      </c>
    </row>
    <row r="1600">
      <c r="A1600" t="inlineStr">
        <is>
          <t>Niul Spijan</t>
        </is>
      </c>
      <c r="B1600" t="inlineStr">
        <is>
          <t>imports</t>
        </is>
      </c>
      <c r="C1600" t="n">
        <v>4</v>
      </c>
      <c r="D1600" t="inlineStr">
        <is>
          <t>Raledria</t>
        </is>
      </c>
      <c r="E1600" s="11" t="n">
        <v>490651082.5714966</v>
      </c>
      <c r="F1600" s="9" t="n">
        <v>0.1532852274098422</v>
      </c>
    </row>
    <row r="1601">
      <c r="A1601" t="inlineStr">
        <is>
          <t>Niul Spijan</t>
        </is>
      </c>
      <c r="B1601" t="inlineStr">
        <is>
          <t>imports</t>
        </is>
      </c>
      <c r="C1601" t="n">
        <v>5</v>
      </c>
      <c r="D1601" t="inlineStr">
        <is>
          <t>Dahe</t>
        </is>
      </c>
      <c r="E1601" s="11" t="n">
        <v>478364777.0479676</v>
      </c>
      <c r="F1601" s="9" t="n">
        <v>0.1494468395959795</v>
      </c>
    </row>
    <row r="1602">
      <c r="A1602" t="inlineStr">
        <is>
          <t>Rethern</t>
        </is>
      </c>
      <c r="B1602" t="inlineStr">
        <is>
          <t>exports</t>
        </is>
      </c>
      <c r="C1602" t="n">
        <v>1</v>
      </c>
      <c r="D1602" t="inlineStr">
        <is>
          <t>Walporein</t>
        </is>
      </c>
      <c r="E1602" s="11" t="n">
        <v>699215983.4519496</v>
      </c>
      <c r="F1602" s="9" t="n">
        <v>0.2973483835512331</v>
      </c>
    </row>
    <row r="1603">
      <c r="A1603" t="inlineStr">
        <is>
          <t>Rethern</t>
        </is>
      </c>
      <c r="B1603" t="inlineStr">
        <is>
          <t>exports</t>
        </is>
      </c>
      <c r="C1603" t="n">
        <v>2</v>
      </c>
      <c r="D1603" t="inlineStr">
        <is>
          <t>Raledria</t>
        </is>
      </c>
      <c r="E1603" s="11" t="n">
        <v>580129730.8425994</v>
      </c>
      <c r="F1603" s="9" t="n">
        <v>0.2467057987782872</v>
      </c>
    </row>
    <row r="1604">
      <c r="A1604" t="inlineStr">
        <is>
          <t>Rethern</t>
        </is>
      </c>
      <c r="B1604" t="inlineStr">
        <is>
          <t>exports</t>
        </is>
      </c>
      <c r="C1604" t="n">
        <v>3</v>
      </c>
      <c r="D1604" t="inlineStr">
        <is>
          <t>Dahe</t>
        </is>
      </c>
      <c r="E1604" s="11" t="n">
        <v>391771145.4090616</v>
      </c>
      <c r="F1604" s="9" t="n">
        <v>0.1666044821147956</v>
      </c>
    </row>
    <row r="1605">
      <c r="A1605" t="inlineStr">
        <is>
          <t>Rethern</t>
        </is>
      </c>
      <c r="B1605" t="inlineStr">
        <is>
          <t>exports</t>
        </is>
      </c>
      <c r="C1605" t="n">
        <v>4</v>
      </c>
      <c r="D1605" t="inlineStr">
        <is>
          <t>Etirha</t>
        </is>
      </c>
      <c r="E1605" s="11" t="n">
        <v>328527383.6639719</v>
      </c>
      <c r="F1605" s="9" t="n">
        <v>0.1397094585889296</v>
      </c>
    </row>
    <row r="1606">
      <c r="A1606" t="inlineStr">
        <is>
          <t>Rethern</t>
        </is>
      </c>
      <c r="B1606" t="inlineStr">
        <is>
          <t>exports</t>
        </is>
      </c>
      <c r="C1606" t="n">
        <v>5</v>
      </c>
      <c r="D1606" t="inlineStr">
        <is>
          <t>Areoix Lie</t>
        </is>
      </c>
      <c r="E1606" s="11" t="n">
        <v>315474899.3393235</v>
      </c>
      <c r="F1606" s="9" t="n">
        <v>0.1341587629424981</v>
      </c>
    </row>
    <row r="1607">
      <c r="A1607" t="inlineStr">
        <is>
          <t>Rethern</t>
        </is>
      </c>
      <c r="B1607" t="inlineStr">
        <is>
          <t>imports</t>
        </is>
      </c>
      <c r="C1607" t="n">
        <v>1</v>
      </c>
      <c r="D1607" t="inlineStr">
        <is>
          <t>Walporein</t>
        </is>
      </c>
      <c r="E1607" s="11" t="n">
        <v>512797736.3838226</v>
      </c>
      <c r="F1607" s="9" t="n">
        <v>0.1881521895335081</v>
      </c>
    </row>
    <row r="1608">
      <c r="A1608" t="inlineStr">
        <is>
          <t>Rethern</t>
        </is>
      </c>
      <c r="B1608" t="inlineStr">
        <is>
          <t>imports</t>
        </is>
      </c>
      <c r="C1608" t="n">
        <v>2</v>
      </c>
      <c r="D1608" t="inlineStr">
        <is>
          <t>Raledria</t>
        </is>
      </c>
      <c r="E1608" s="11" t="n">
        <v>499278037.9303359</v>
      </c>
      <c r="F1608" s="9" t="n">
        <v>0.1831916355267869</v>
      </c>
    </row>
    <row r="1609">
      <c r="A1609" t="inlineStr">
        <is>
          <t>Rethern</t>
        </is>
      </c>
      <c r="B1609" t="inlineStr">
        <is>
          <t>imports</t>
        </is>
      </c>
      <c r="C1609" t="n">
        <v>3</v>
      </c>
      <c r="D1609" t="inlineStr">
        <is>
          <t>Dahe</t>
        </is>
      </c>
      <c r="E1609" s="11" t="n">
        <v>480733348.0994673</v>
      </c>
      <c r="F1609" s="9" t="n">
        <v>0.1763873465287441</v>
      </c>
    </row>
    <row r="1610">
      <c r="A1610" t="inlineStr">
        <is>
          <t>Rethern</t>
        </is>
      </c>
      <c r="B1610" t="inlineStr">
        <is>
          <t>imports</t>
        </is>
      </c>
      <c r="C1610" t="n">
        <v>4</v>
      </c>
      <c r="D1610" t="inlineStr">
        <is>
          <t>Areoix Lie</t>
        </is>
      </c>
      <c r="E1610" s="11" t="n">
        <v>450064730.6906218</v>
      </c>
      <c r="F1610" s="9" t="n">
        <v>0.1651346300949089</v>
      </c>
    </row>
    <row r="1611">
      <c r="A1611" t="inlineStr">
        <is>
          <t>Rethern</t>
        </is>
      </c>
      <c r="B1611" t="inlineStr">
        <is>
          <t>imports</t>
        </is>
      </c>
      <c r="C1611" t="n">
        <v>5</v>
      </c>
      <c r="D1611" t="inlineStr">
        <is>
          <t>Pelugrotoa</t>
        </is>
      </c>
      <c r="E1611" s="11" t="n">
        <v>350372760.8833853</v>
      </c>
      <c r="F1611" s="9" t="n">
        <v>0.1285563438286443</v>
      </c>
    </row>
    <row r="1612">
      <c r="A1612" t="inlineStr">
        <is>
          <t>Shomjind</t>
        </is>
      </c>
      <c r="B1612" t="inlineStr">
        <is>
          <t>exports</t>
        </is>
      </c>
      <c r="C1612" t="n">
        <v>1</v>
      </c>
      <c r="D1612" t="inlineStr">
        <is>
          <t>Raledria</t>
        </is>
      </c>
      <c r="E1612" s="11" t="n">
        <v>885552526.95002</v>
      </c>
      <c r="F1612" s="9" t="n">
        <v>0.7317514072206552</v>
      </c>
    </row>
    <row r="1613">
      <c r="A1613" t="inlineStr">
        <is>
          <t>Shomjind</t>
        </is>
      </c>
      <c r="B1613" t="inlineStr">
        <is>
          <t>exports</t>
        </is>
      </c>
      <c r="C1613" t="n">
        <v>2</v>
      </c>
      <c r="D1613" t="inlineStr">
        <is>
          <t>Areoix Lie</t>
        </is>
      </c>
      <c r="E1613" s="11" t="n">
        <v>596216032.7644143</v>
      </c>
      <c r="F1613" s="9" t="n">
        <v>0.4926663384785304</v>
      </c>
    </row>
    <row r="1614">
      <c r="A1614" t="inlineStr">
        <is>
          <t>Shomjind</t>
        </is>
      </c>
      <c r="B1614" t="inlineStr">
        <is>
          <t>exports</t>
        </is>
      </c>
      <c r="C1614" t="n">
        <v>3</v>
      </c>
      <c r="D1614" t="inlineStr">
        <is>
          <t>Dahe</t>
        </is>
      </c>
      <c r="E1614" s="11" t="n">
        <v>437883970.5377684</v>
      </c>
      <c r="F1614" s="9" t="n">
        <v>0.361833095032729</v>
      </c>
    </row>
    <row r="1615">
      <c r="A1615" t="inlineStr">
        <is>
          <t>Shomjind</t>
        </is>
      </c>
      <c r="B1615" t="inlineStr">
        <is>
          <t>exports</t>
        </is>
      </c>
      <c r="C1615" t="n">
        <v>4</v>
      </c>
      <c r="D1615" t="inlineStr">
        <is>
          <t>Pelugrotoa</t>
        </is>
      </c>
      <c r="E1615" s="11" t="n">
        <v>430508020.3374099</v>
      </c>
      <c r="F1615" s="9" t="n">
        <v>0.3557381861770216</v>
      </c>
    </row>
    <row r="1616">
      <c r="A1616" t="inlineStr">
        <is>
          <t>Shomjind</t>
        </is>
      </c>
      <c r="B1616" t="inlineStr">
        <is>
          <t>exports</t>
        </is>
      </c>
      <c r="C1616" t="n">
        <v>5</v>
      </c>
      <c r="D1616" t="inlineStr">
        <is>
          <t>Ztesh</t>
        </is>
      </c>
      <c r="E1616" s="11" t="n">
        <v>225060962.1315503</v>
      </c>
      <c r="F1616" s="9" t="n">
        <v>0.1859727918313438</v>
      </c>
    </row>
    <row r="1617">
      <c r="A1617" t="inlineStr">
        <is>
          <t>Shomjind</t>
        </is>
      </c>
      <c r="B1617" t="inlineStr">
        <is>
          <t>imports</t>
        </is>
      </c>
      <c r="C1617" t="n">
        <v>1</v>
      </c>
      <c r="D1617" t="inlineStr">
        <is>
          <t>Raledria</t>
        </is>
      </c>
      <c r="E1617" s="11" t="n">
        <v>913933609.9189889</v>
      </c>
      <c r="F1617" s="9" t="n">
        <v>0.2901939039688264</v>
      </c>
    </row>
    <row r="1618">
      <c r="A1618" t="inlineStr">
        <is>
          <t>Shomjind</t>
        </is>
      </c>
      <c r="B1618" t="inlineStr">
        <is>
          <t>imports</t>
        </is>
      </c>
      <c r="C1618" t="n">
        <v>2</v>
      </c>
      <c r="D1618" t="inlineStr">
        <is>
          <t>Areoix Lie</t>
        </is>
      </c>
      <c r="E1618" s="11" t="n">
        <v>806876480.8261634</v>
      </c>
      <c r="F1618" s="9" t="n">
        <v>0.2562009247174172</v>
      </c>
    </row>
    <row r="1619">
      <c r="A1619" t="inlineStr">
        <is>
          <t>Shomjind</t>
        </is>
      </c>
      <c r="B1619" t="inlineStr">
        <is>
          <t>imports</t>
        </is>
      </c>
      <c r="C1619" t="n">
        <v>3</v>
      </c>
      <c r="D1619" t="inlineStr">
        <is>
          <t>Pelugrotoa</t>
        </is>
      </c>
      <c r="E1619" s="11" t="n">
        <v>751436339.8285862</v>
      </c>
      <c r="F1619" s="9" t="n">
        <v>0.2385974677725576</v>
      </c>
    </row>
    <row r="1620">
      <c r="A1620" t="inlineStr">
        <is>
          <t>Shomjind</t>
        </is>
      </c>
      <c r="B1620" t="inlineStr">
        <is>
          <t>imports</t>
        </is>
      </c>
      <c r="C1620" t="n">
        <v>4</v>
      </c>
      <c r="D1620" t="inlineStr">
        <is>
          <t>Dahe</t>
        </is>
      </c>
      <c r="E1620" s="11" t="n">
        <v>600877358.8146075</v>
      </c>
      <c r="F1620" s="9" t="n">
        <v>0.1907916993843179</v>
      </c>
    </row>
    <row r="1621">
      <c r="A1621" t="inlineStr">
        <is>
          <t>Shomjind</t>
        </is>
      </c>
      <c r="B1621" t="inlineStr">
        <is>
          <t>imports</t>
        </is>
      </c>
      <c r="C1621" t="n">
        <v>5</v>
      </c>
      <c r="D1621" t="inlineStr">
        <is>
          <t>Ztesh</t>
        </is>
      </c>
      <c r="E1621" s="11" t="n">
        <v>260383716.7808386</v>
      </c>
      <c r="F1621" s="9" t="n">
        <v>0.08267752327134852</v>
      </c>
    </row>
    <row r="1622">
      <c r="A1622" t="inlineStr">
        <is>
          <t>Enina</t>
        </is>
      </c>
      <c r="B1622" t="inlineStr">
        <is>
          <t>exports</t>
        </is>
      </c>
      <c r="C1622" t="n">
        <v>1</v>
      </c>
      <c r="D1622" t="inlineStr">
        <is>
          <t>Areoix Lie</t>
        </is>
      </c>
      <c r="E1622" s="11" t="n">
        <v>1112514493.361026</v>
      </c>
      <c r="F1622" s="9" t="n">
        <v>1.136859951320605</v>
      </c>
    </row>
    <row r="1623">
      <c r="A1623" t="inlineStr">
        <is>
          <t>Enina</t>
        </is>
      </c>
      <c r="B1623" t="inlineStr">
        <is>
          <t>exports</t>
        </is>
      </c>
      <c r="C1623" t="n">
        <v>2</v>
      </c>
      <c r="D1623" t="inlineStr">
        <is>
          <t>Raledria</t>
        </is>
      </c>
      <c r="E1623" s="11" t="n">
        <v>276268721.8379094</v>
      </c>
      <c r="F1623" s="9" t="n">
        <v>0.282314385596169</v>
      </c>
    </row>
    <row r="1624">
      <c r="A1624" t="inlineStr">
        <is>
          <t>Enina</t>
        </is>
      </c>
      <c r="B1624" t="inlineStr">
        <is>
          <t>exports</t>
        </is>
      </c>
      <c r="C1624" t="n">
        <v>3</v>
      </c>
      <c r="D1624" t="inlineStr">
        <is>
          <t>Pelugrotoa</t>
        </is>
      </c>
      <c r="E1624" s="11" t="n">
        <v>229776115.6447099</v>
      </c>
      <c r="F1624" s="9" t="n">
        <v>0.2348043690265094</v>
      </c>
    </row>
    <row r="1625">
      <c r="A1625" t="inlineStr">
        <is>
          <t>Enina</t>
        </is>
      </c>
      <c r="B1625" t="inlineStr">
        <is>
          <t>exports</t>
        </is>
      </c>
      <c r="C1625" t="n">
        <v>4</v>
      </c>
      <c r="D1625" t="inlineStr">
        <is>
          <t>Dahe</t>
        </is>
      </c>
      <c r="E1625" s="11" t="n">
        <v>210325817.687836</v>
      </c>
      <c r="F1625" s="9" t="n">
        <v>0.214928434896771</v>
      </c>
    </row>
    <row r="1626">
      <c r="A1626" t="inlineStr">
        <is>
          <t>Enina</t>
        </is>
      </c>
      <c r="B1626" t="inlineStr">
        <is>
          <t>exports</t>
        </is>
      </c>
      <c r="C1626" t="n">
        <v>5</v>
      </c>
      <c r="D1626" t="inlineStr">
        <is>
          <t>Estijan</t>
        </is>
      </c>
      <c r="E1626" s="11" t="n">
        <v>37134909.45532442</v>
      </c>
      <c r="F1626" s="9" t="n">
        <v>0.03794754280290991</v>
      </c>
    </row>
    <row r="1627">
      <c r="A1627" t="inlineStr">
        <is>
          <t>Enina</t>
        </is>
      </c>
      <c r="B1627" t="inlineStr">
        <is>
          <t>imports</t>
        </is>
      </c>
      <c r="C1627" t="n">
        <v>1</v>
      </c>
      <c r="D1627" t="inlineStr">
        <is>
          <t>Areoix Lie</t>
        </is>
      </c>
      <c r="E1627" s="11" t="n">
        <v>961900742.8966695</v>
      </c>
      <c r="F1627" s="9" t="n">
        <v>0.5982222935970339</v>
      </c>
    </row>
    <row r="1628">
      <c r="A1628" t="inlineStr">
        <is>
          <t>Enina</t>
        </is>
      </c>
      <c r="B1628" t="inlineStr">
        <is>
          <t>imports</t>
        </is>
      </c>
      <c r="C1628" t="n">
        <v>2</v>
      </c>
      <c r="D1628" t="inlineStr">
        <is>
          <t>Pelugrotoa</t>
        </is>
      </c>
      <c r="E1628" s="11" t="n">
        <v>318006371.8143962</v>
      </c>
      <c r="F1628" s="9" t="n">
        <v>0.1977735255223889</v>
      </c>
    </row>
    <row r="1629">
      <c r="A1629" t="inlineStr">
        <is>
          <t>Enina</t>
        </is>
      </c>
      <c r="B1629" t="inlineStr">
        <is>
          <t>imports</t>
        </is>
      </c>
      <c r="C1629" t="n">
        <v>3</v>
      </c>
      <c r="D1629" t="inlineStr">
        <is>
          <t>Raledria</t>
        </is>
      </c>
      <c r="E1629" s="11" t="n">
        <v>259013426.8780172</v>
      </c>
      <c r="F1629" s="9" t="n">
        <v>0.1610848182035764</v>
      </c>
    </row>
    <row r="1630">
      <c r="A1630" t="inlineStr">
        <is>
          <t>Enina</t>
        </is>
      </c>
      <c r="B1630" t="inlineStr">
        <is>
          <t>imports</t>
        </is>
      </c>
      <c r="C1630" t="n">
        <v>4</v>
      </c>
      <c r="D1630" t="inlineStr">
        <is>
          <t>Dahe</t>
        </is>
      </c>
      <c r="E1630" s="11" t="n">
        <v>240635964.9318008</v>
      </c>
      <c r="F1630" s="9" t="n">
        <v>0.1496555646998822</v>
      </c>
    </row>
    <row r="1631">
      <c r="A1631" t="inlineStr">
        <is>
          <t>Enina</t>
        </is>
      </c>
      <c r="B1631" t="inlineStr">
        <is>
          <t>imports</t>
        </is>
      </c>
      <c r="C1631" t="n">
        <v>5</v>
      </c>
      <c r="D1631" t="inlineStr">
        <is>
          <t>Estijan</t>
        </is>
      </c>
      <c r="E1631" s="11" t="n">
        <v>60566868.21797274</v>
      </c>
      <c r="F1631" s="9" t="n">
        <v>0.03766755675043403</v>
      </c>
    </row>
    <row r="1632">
      <c r="A1632" t="inlineStr">
        <is>
          <t>Isuibul</t>
        </is>
      </c>
      <c r="B1632" t="inlineStr">
        <is>
          <t>exports</t>
        </is>
      </c>
      <c r="C1632" t="n">
        <v>1</v>
      </c>
      <c r="D1632" t="inlineStr">
        <is>
          <t>Dahe</t>
        </is>
      </c>
      <c r="E1632" s="11" t="n">
        <v>373065079.1027153</v>
      </c>
      <c r="F1632" s="9" t="n">
        <v>0.5576241704856101</v>
      </c>
    </row>
    <row r="1633">
      <c r="A1633" t="inlineStr">
        <is>
          <t>Isuibul</t>
        </is>
      </c>
      <c r="B1633" t="inlineStr">
        <is>
          <t>exports</t>
        </is>
      </c>
      <c r="C1633" t="n">
        <v>2</v>
      </c>
      <c r="D1633" t="inlineStr">
        <is>
          <t>Raledria</t>
        </is>
      </c>
      <c r="E1633" s="11" t="n">
        <v>345125465.0943204</v>
      </c>
      <c r="F1633" s="9" t="n">
        <v>0.5158625450807574</v>
      </c>
    </row>
    <row r="1634">
      <c r="A1634" t="inlineStr">
        <is>
          <t>Isuibul</t>
        </is>
      </c>
      <c r="B1634" t="inlineStr">
        <is>
          <t>exports</t>
        </is>
      </c>
      <c r="C1634" t="n">
        <v>3</v>
      </c>
      <c r="D1634" t="inlineStr">
        <is>
          <t>Areoix Lie</t>
        </is>
      </c>
      <c r="E1634" s="11" t="n">
        <v>224925428.8220879</v>
      </c>
      <c r="F1634" s="9" t="n">
        <v>0.3361983275671434</v>
      </c>
    </row>
    <row r="1635">
      <c r="A1635" t="inlineStr">
        <is>
          <t>Isuibul</t>
        </is>
      </c>
      <c r="B1635" t="inlineStr">
        <is>
          <t>exports</t>
        </is>
      </c>
      <c r="C1635" t="n">
        <v>4</v>
      </c>
      <c r="D1635" t="inlineStr">
        <is>
          <t>Pelugrotoa</t>
        </is>
      </c>
      <c r="E1635" s="11" t="n">
        <v>157118493.0093524</v>
      </c>
      <c r="F1635" s="9" t="n">
        <v>0.2348466105243984</v>
      </c>
    </row>
    <row r="1636">
      <c r="A1636" t="inlineStr">
        <is>
          <t>Isuibul</t>
        </is>
      </c>
      <c r="B1636" t="inlineStr">
        <is>
          <t>exports</t>
        </is>
      </c>
      <c r="C1636" t="n">
        <v>5</v>
      </c>
      <c r="D1636" t="inlineStr">
        <is>
          <t>Etirha</t>
        </is>
      </c>
      <c r="E1636" s="11" t="n">
        <v>49748602.35319306</v>
      </c>
      <c r="F1636" s="9" t="n">
        <v>0.07435974223784121</v>
      </c>
    </row>
    <row r="1637">
      <c r="A1637" t="inlineStr">
        <is>
          <t>Isuibul</t>
        </is>
      </c>
      <c r="B1637" t="inlineStr">
        <is>
          <t>imports</t>
        </is>
      </c>
      <c r="C1637" t="n">
        <v>1</v>
      </c>
      <c r="D1637" t="inlineStr">
        <is>
          <t>Dahe</t>
        </is>
      </c>
      <c r="E1637" s="11" t="n">
        <v>358396916.7386318</v>
      </c>
      <c r="F1637" s="9" t="n">
        <v>0.324177779874995</v>
      </c>
    </row>
    <row r="1638">
      <c r="A1638" t="inlineStr">
        <is>
          <t>Isuibul</t>
        </is>
      </c>
      <c r="B1638" t="inlineStr">
        <is>
          <t>imports</t>
        </is>
      </c>
      <c r="C1638" t="n">
        <v>2</v>
      </c>
      <c r="D1638" t="inlineStr">
        <is>
          <t>Raledria</t>
        </is>
      </c>
      <c r="E1638" s="11" t="n">
        <v>260546832.7409732</v>
      </c>
      <c r="F1638" s="9" t="n">
        <v>0.2356702578806699</v>
      </c>
    </row>
    <row r="1639">
      <c r="A1639" t="inlineStr">
        <is>
          <t>Isuibul</t>
        </is>
      </c>
      <c r="B1639" t="inlineStr">
        <is>
          <t>imports</t>
        </is>
      </c>
      <c r="C1639" t="n">
        <v>3</v>
      </c>
      <c r="D1639" t="inlineStr">
        <is>
          <t>Areoix Lie</t>
        </is>
      </c>
      <c r="E1639" s="11" t="n">
        <v>249341163.5884328</v>
      </c>
      <c r="F1639" s="9" t="n">
        <v>0.2255344872358196</v>
      </c>
    </row>
    <row r="1640">
      <c r="A1640" t="inlineStr">
        <is>
          <t>Isuibul</t>
        </is>
      </c>
      <c r="B1640" t="inlineStr">
        <is>
          <t>imports</t>
        </is>
      </c>
      <c r="C1640" t="n">
        <v>4</v>
      </c>
      <c r="D1640" t="inlineStr">
        <is>
          <t>Pelugrotoa</t>
        </is>
      </c>
      <c r="E1640" s="11" t="n">
        <v>224530707.6154323</v>
      </c>
      <c r="F1640" s="9" t="n">
        <v>0.2030928920117203</v>
      </c>
    </row>
    <row r="1641">
      <c r="A1641" t="inlineStr">
        <is>
          <t>Isuibul</t>
        </is>
      </c>
      <c r="B1641" t="inlineStr">
        <is>
          <t>imports</t>
        </is>
      </c>
      <c r="C1641" t="n">
        <v>5</v>
      </c>
      <c r="D1641" t="inlineStr">
        <is>
          <t>Emara</t>
        </is>
      </c>
      <c r="E1641" s="11" t="n">
        <v>42303160.88367157</v>
      </c>
      <c r="F1641" s="9" t="n">
        <v>0.03826412599125233</v>
      </c>
    </row>
    <row r="1642">
      <c r="A1642" t="inlineStr">
        <is>
          <t>Yoprioq</t>
        </is>
      </c>
      <c r="B1642" t="inlineStr">
        <is>
          <t>exports</t>
        </is>
      </c>
      <c r="C1642" t="n">
        <v>1</v>
      </c>
      <c r="D1642" t="inlineStr">
        <is>
          <t>Areoix Lie</t>
        </is>
      </c>
      <c r="E1642" s="11" t="n">
        <v>494643151.0612373</v>
      </c>
      <c r="F1642" s="9" t="n">
        <v>0.6397857962995523</v>
      </c>
    </row>
    <row r="1643">
      <c r="A1643" t="inlineStr">
        <is>
          <t>Yoprioq</t>
        </is>
      </c>
      <c r="B1643" t="inlineStr">
        <is>
          <t>exports</t>
        </is>
      </c>
      <c r="C1643" t="n">
        <v>2</v>
      </c>
      <c r="D1643" t="inlineStr">
        <is>
          <t>Pelugrotoa</t>
        </is>
      </c>
      <c r="E1643" s="11" t="n">
        <v>192141069.455856</v>
      </c>
      <c r="F1643" s="9" t="n">
        <v>0.2485208313506876</v>
      </c>
    </row>
    <row r="1644">
      <c r="A1644" t="inlineStr">
        <is>
          <t>Yoprioq</t>
        </is>
      </c>
      <c r="B1644" t="inlineStr">
        <is>
          <t>exports</t>
        </is>
      </c>
      <c r="C1644" t="n">
        <v>3</v>
      </c>
      <c r="D1644" t="inlineStr">
        <is>
          <t>Raledria</t>
        </is>
      </c>
      <c r="E1644" s="11" t="n">
        <v>161737739.6791973</v>
      </c>
      <c r="F1644" s="9" t="n">
        <v>0.2091962829169636</v>
      </c>
    </row>
    <row r="1645">
      <c r="A1645" t="inlineStr">
        <is>
          <t>Yoprioq</t>
        </is>
      </c>
      <c r="B1645" t="inlineStr">
        <is>
          <t>exports</t>
        </is>
      </c>
      <c r="C1645" t="n">
        <v>4</v>
      </c>
      <c r="D1645" t="inlineStr">
        <is>
          <t>Dahe</t>
        </is>
      </c>
      <c r="E1645" s="11" t="n">
        <v>145373368.0136795</v>
      </c>
      <c r="F1645" s="9" t="n">
        <v>0.1880301300358354</v>
      </c>
    </row>
    <row r="1646">
      <c r="A1646" t="inlineStr">
        <is>
          <t>Yoprioq</t>
        </is>
      </c>
      <c r="B1646" t="inlineStr">
        <is>
          <t>exports</t>
        </is>
      </c>
      <c r="C1646" t="n">
        <v>5</v>
      </c>
      <c r="D1646" t="inlineStr">
        <is>
          <t>Etirha</t>
        </is>
      </c>
      <c r="E1646" s="11" t="n">
        <v>16665903.54886528</v>
      </c>
      <c r="F1646" s="9" t="n">
        <v>0.02155616296351441</v>
      </c>
    </row>
    <row r="1647">
      <c r="A1647" t="inlineStr">
        <is>
          <t>Yoprioq</t>
        </is>
      </c>
      <c r="B1647" t="inlineStr">
        <is>
          <t>imports</t>
        </is>
      </c>
      <c r="C1647" t="n">
        <v>1</v>
      </c>
      <c r="D1647" t="inlineStr">
        <is>
          <t>Areoix Lie</t>
        </is>
      </c>
      <c r="E1647" s="11" t="n">
        <v>819503471.3263794</v>
      </c>
      <c r="F1647" s="9" t="n">
        <v>0.501863786317074</v>
      </c>
    </row>
    <row r="1648">
      <c r="A1648" t="inlineStr">
        <is>
          <t>Yoprioq</t>
        </is>
      </c>
      <c r="B1648" t="inlineStr">
        <is>
          <t>imports</t>
        </is>
      </c>
      <c r="C1648" t="n">
        <v>2</v>
      </c>
      <c r="D1648" t="inlineStr">
        <is>
          <t>Pelugrotoa</t>
        </is>
      </c>
      <c r="E1648" s="11" t="n">
        <v>436751991.9603177</v>
      </c>
      <c r="F1648" s="9" t="n">
        <v>0.2674668455180145</v>
      </c>
    </row>
    <row r="1649">
      <c r="A1649" t="inlineStr">
        <is>
          <t>Yoprioq</t>
        </is>
      </c>
      <c r="B1649" t="inlineStr">
        <is>
          <t>imports</t>
        </is>
      </c>
      <c r="C1649" t="n">
        <v>3</v>
      </c>
      <c r="D1649" t="inlineStr">
        <is>
          <t>Raledria</t>
        </is>
      </c>
      <c r="E1649" s="11" t="n">
        <v>282946776.3295466</v>
      </c>
      <c r="F1649" s="9" t="n">
        <v>0.1732765576515814</v>
      </c>
    </row>
    <row r="1650">
      <c r="A1650" t="inlineStr">
        <is>
          <t>Yoprioq</t>
        </is>
      </c>
      <c r="B1650" t="inlineStr">
        <is>
          <t>imports</t>
        </is>
      </c>
      <c r="C1650" t="n">
        <v>4</v>
      </c>
      <c r="D1650" t="inlineStr">
        <is>
          <t>Dahe</t>
        </is>
      </c>
      <c r="E1650" s="11" t="n">
        <v>239969439.3042059</v>
      </c>
      <c r="F1650" s="9" t="n">
        <v>0.1469572437742978</v>
      </c>
    </row>
    <row r="1651">
      <c r="A1651" t="inlineStr">
        <is>
          <t>Yoprioq</t>
        </is>
      </c>
      <c r="B1651" t="inlineStr">
        <is>
          <t>imports</t>
        </is>
      </c>
      <c r="C1651" t="n">
        <v>5</v>
      </c>
      <c r="D1651" t="inlineStr">
        <is>
          <t>Estijan</t>
        </is>
      </c>
      <c r="E1651" s="11" t="n">
        <v>37526547.12114112</v>
      </c>
      <c r="F1651" s="9" t="n">
        <v>0.02298125106796695</v>
      </c>
    </row>
    <row r="1652">
      <c r="A1652" t="inlineStr">
        <is>
          <t>Tonder</t>
        </is>
      </c>
      <c r="B1652" t="inlineStr">
        <is>
          <t>exports</t>
        </is>
      </c>
      <c r="C1652" t="n">
        <v>1</v>
      </c>
      <c r="D1652" t="inlineStr">
        <is>
          <t>Emara</t>
        </is>
      </c>
      <c r="E1652" s="11" t="n">
        <v>183632060.0068925</v>
      </c>
      <c r="F1652" s="9" t="n">
        <v>0.2044992174729788</v>
      </c>
    </row>
    <row r="1653">
      <c r="A1653" t="inlineStr">
        <is>
          <t>Tonder</t>
        </is>
      </c>
      <c r="B1653" t="inlineStr">
        <is>
          <t>exports</t>
        </is>
      </c>
      <c r="C1653" t="n">
        <v>2</v>
      </c>
      <c r="D1653" t="inlineStr">
        <is>
          <t>Lycroa</t>
        </is>
      </c>
      <c r="E1653" s="11" t="n">
        <v>128500520.0930615</v>
      </c>
      <c r="F1653" s="9" t="n">
        <v>0.1431027664935825</v>
      </c>
    </row>
    <row r="1654">
      <c r="A1654" t="inlineStr">
        <is>
          <t>Tonder</t>
        </is>
      </c>
      <c r="B1654" t="inlineStr">
        <is>
          <t>exports</t>
        </is>
      </c>
      <c r="C1654" t="n">
        <v>3</v>
      </c>
      <c r="D1654" t="inlineStr">
        <is>
          <t>Areoix Lie</t>
        </is>
      </c>
      <c r="E1654" s="11" t="n">
        <v>90729101.50499916</v>
      </c>
      <c r="F1654" s="9" t="n">
        <v>0.1010391663585453</v>
      </c>
    </row>
    <row r="1655">
      <c r="A1655" t="inlineStr">
        <is>
          <t>Tonder</t>
        </is>
      </c>
      <c r="B1655" t="inlineStr">
        <is>
          <t>exports</t>
        </is>
      </c>
      <c r="C1655" t="n">
        <v>4</v>
      </c>
      <c r="D1655" t="inlineStr">
        <is>
          <t>Easuhura</t>
        </is>
      </c>
      <c r="E1655" s="11" t="n">
        <v>81648841.357953</v>
      </c>
      <c r="F1655" s="9" t="n">
        <v>0.0909270645041506</v>
      </c>
    </row>
    <row r="1656">
      <c r="A1656" t="inlineStr">
        <is>
          <t>Tonder</t>
        </is>
      </c>
      <c r="B1656" t="inlineStr">
        <is>
          <t>exports</t>
        </is>
      </c>
      <c r="C1656" t="n">
        <v>5</v>
      </c>
      <c r="D1656" t="inlineStr">
        <is>
          <t>Dahe</t>
        </is>
      </c>
      <c r="E1656" s="11" t="n">
        <v>76176029.11474776</v>
      </c>
      <c r="F1656" s="9" t="n">
        <v>0.08483234541713497</v>
      </c>
    </row>
    <row r="1657">
      <c r="A1657" t="inlineStr">
        <is>
          <t>Tonder</t>
        </is>
      </c>
      <c r="B1657" t="inlineStr">
        <is>
          <t>imports</t>
        </is>
      </c>
      <c r="C1657" t="n">
        <v>1</v>
      </c>
      <c r="D1657" t="inlineStr">
        <is>
          <t>Areoix Lie</t>
        </is>
      </c>
      <c r="E1657" s="11" t="n">
        <v>147053149.6788212</v>
      </c>
      <c r="F1657" s="9" t="n">
        <v>0.1712895423818696</v>
      </c>
    </row>
    <row r="1658">
      <c r="A1658" t="inlineStr">
        <is>
          <t>Tonder</t>
        </is>
      </c>
      <c r="B1658" t="inlineStr">
        <is>
          <t>imports</t>
        </is>
      </c>
      <c r="C1658" t="n">
        <v>2</v>
      </c>
      <c r="D1658" t="inlineStr">
        <is>
          <t>Emara</t>
        </is>
      </c>
      <c r="E1658" s="11" t="n">
        <v>133113400.6217996</v>
      </c>
      <c r="F1658" s="9" t="n">
        <v>0.1550523299038616</v>
      </c>
    </row>
    <row r="1659">
      <c r="A1659" t="inlineStr">
        <is>
          <t>Tonder</t>
        </is>
      </c>
      <c r="B1659" t="inlineStr">
        <is>
          <t>imports</t>
        </is>
      </c>
      <c r="C1659" t="n">
        <v>3</v>
      </c>
      <c r="D1659" t="inlineStr">
        <is>
          <t>Pelugrotoa</t>
        </is>
      </c>
      <c r="E1659" s="11" t="n">
        <v>89677238.43967964</v>
      </c>
      <c r="F1659" s="9" t="n">
        <v>0.1044572875042254</v>
      </c>
    </row>
    <row r="1660">
      <c r="A1660" t="inlineStr">
        <is>
          <t>Tonder</t>
        </is>
      </c>
      <c r="B1660" t="inlineStr">
        <is>
          <t>imports</t>
        </is>
      </c>
      <c r="C1660" t="n">
        <v>4</v>
      </c>
      <c r="D1660" t="inlineStr">
        <is>
          <t>Dahe</t>
        </is>
      </c>
      <c r="E1660" s="11" t="n">
        <v>85321694.29752316</v>
      </c>
      <c r="F1660" s="9" t="n">
        <v>0.09938388945349697</v>
      </c>
    </row>
    <row r="1661">
      <c r="A1661" t="inlineStr">
        <is>
          <t>Tonder</t>
        </is>
      </c>
      <c r="B1661" t="inlineStr">
        <is>
          <t>imports</t>
        </is>
      </c>
      <c r="C1661" t="n">
        <v>5</v>
      </c>
      <c r="D1661" t="inlineStr">
        <is>
          <t>Raledria</t>
        </is>
      </c>
      <c r="E1661" s="11" t="n">
        <v>72692758.35090208</v>
      </c>
      <c r="F1661" s="9" t="n">
        <v>0.08467353021405652</v>
      </c>
    </row>
    <row r="1662">
      <c r="A1662" t="inlineStr">
        <is>
          <t>Letan</t>
        </is>
      </c>
      <c r="B1662" t="inlineStr">
        <is>
          <t>exports</t>
        </is>
      </c>
      <c r="C1662" t="n">
        <v>1</v>
      </c>
      <c r="D1662" t="inlineStr">
        <is>
          <t>Raledria</t>
        </is>
      </c>
      <c r="E1662" s="11" t="n">
        <v>274243263.2398228</v>
      </c>
      <c r="F1662" s="9" t="n">
        <v>0.7176862175561017</v>
      </c>
    </row>
    <row r="1663">
      <c r="A1663" t="inlineStr">
        <is>
          <t>Letan</t>
        </is>
      </c>
      <c r="B1663" t="inlineStr">
        <is>
          <t>exports</t>
        </is>
      </c>
      <c r="C1663" t="n">
        <v>2</v>
      </c>
      <c r="D1663" t="inlineStr">
        <is>
          <t>Dahe</t>
        </is>
      </c>
      <c r="E1663" s="11" t="n">
        <v>147429392.3755865</v>
      </c>
      <c r="F1663" s="9" t="n">
        <v>0.3858182028635687</v>
      </c>
    </row>
    <row r="1664">
      <c r="A1664" t="inlineStr">
        <is>
          <t>Letan</t>
        </is>
      </c>
      <c r="B1664" t="inlineStr">
        <is>
          <t>exports</t>
        </is>
      </c>
      <c r="C1664" t="n">
        <v>3</v>
      </c>
      <c r="D1664" t="inlineStr">
        <is>
          <t>Areoix Lie</t>
        </is>
      </c>
      <c r="E1664" s="11" t="n">
        <v>146801181.2529366</v>
      </c>
      <c r="F1664" s="9" t="n">
        <v>0.3841741936029038</v>
      </c>
    </row>
    <row r="1665">
      <c r="A1665" t="inlineStr">
        <is>
          <t>Letan</t>
        </is>
      </c>
      <c r="B1665" t="inlineStr">
        <is>
          <t>exports</t>
        </is>
      </c>
      <c r="C1665" t="n">
        <v>4</v>
      </c>
      <c r="D1665" t="inlineStr">
        <is>
          <t>Pelugrotoa</t>
        </is>
      </c>
      <c r="E1665" s="11" t="n">
        <v>99060019.73097169</v>
      </c>
      <c r="F1665" s="9" t="n">
        <v>0.259237036607105</v>
      </c>
    </row>
    <row r="1666">
      <c r="A1666" t="inlineStr">
        <is>
          <t>Letan</t>
        </is>
      </c>
      <c r="B1666" t="inlineStr">
        <is>
          <t>exports</t>
        </is>
      </c>
      <c r="C1666" t="n">
        <v>5</v>
      </c>
      <c r="D1666" t="inlineStr">
        <is>
          <t>Etirha</t>
        </is>
      </c>
      <c r="E1666" s="11" t="n">
        <v>25567178.5808921</v>
      </c>
      <c r="F1666" s="9" t="n">
        <v>0.06690852301175998</v>
      </c>
    </row>
    <row r="1667">
      <c r="A1667" t="inlineStr">
        <is>
          <t>Letan</t>
        </is>
      </c>
      <c r="B1667" t="inlineStr">
        <is>
          <t>imports</t>
        </is>
      </c>
      <c r="C1667" t="n">
        <v>1</v>
      </c>
      <c r="D1667" t="inlineStr">
        <is>
          <t>Raledria</t>
        </is>
      </c>
      <c r="E1667" s="11" t="n">
        <v>201730135.4267321</v>
      </c>
      <c r="F1667" s="9" t="n">
        <v>0.3033745009344444</v>
      </c>
    </row>
    <row r="1668">
      <c r="A1668" t="inlineStr">
        <is>
          <t>Letan</t>
        </is>
      </c>
      <c r="B1668" t="inlineStr">
        <is>
          <t>imports</t>
        </is>
      </c>
      <c r="C1668" t="n">
        <v>2</v>
      </c>
      <c r="D1668" t="inlineStr">
        <is>
          <t>Areoix Lie</t>
        </is>
      </c>
      <c r="E1668" s="11" t="n">
        <v>163955275.3020976</v>
      </c>
      <c r="F1668" s="9" t="n">
        <v>0.2465662837886146</v>
      </c>
    </row>
    <row r="1669">
      <c r="A1669" t="inlineStr">
        <is>
          <t>Letan</t>
        </is>
      </c>
      <c r="B1669" t="inlineStr">
        <is>
          <t>imports</t>
        </is>
      </c>
      <c r="C1669" t="n">
        <v>3</v>
      </c>
      <c r="D1669" t="inlineStr">
        <is>
          <t>Dahe</t>
        </is>
      </c>
      <c r="E1669" s="11" t="n">
        <v>160321650.3985699</v>
      </c>
      <c r="F1669" s="9" t="n">
        <v>0.2411018094830836</v>
      </c>
    </row>
    <row r="1670">
      <c r="A1670" t="inlineStr">
        <is>
          <t>Letan</t>
        </is>
      </c>
      <c r="B1670" t="inlineStr">
        <is>
          <t>imports</t>
        </is>
      </c>
      <c r="C1670" t="n">
        <v>4</v>
      </c>
      <c r="D1670" t="inlineStr">
        <is>
          <t>Pelugrotoa</t>
        </is>
      </c>
      <c r="E1670" s="11" t="n">
        <v>150806890.1723875</v>
      </c>
      <c r="F1670" s="9" t="n">
        <v>0.2267929129514725</v>
      </c>
    </row>
    <row r="1671">
      <c r="A1671" t="inlineStr">
        <is>
          <t>Letan</t>
        </is>
      </c>
      <c r="B1671" t="inlineStr">
        <is>
          <t>imports</t>
        </is>
      </c>
      <c r="C1671" t="n">
        <v>5</v>
      </c>
      <c r="D1671" t="inlineStr">
        <is>
          <t>Ztesh</t>
        </is>
      </c>
      <c r="E1671" s="11" t="n">
        <v>21817307.49340438</v>
      </c>
      <c r="F1671" s="9" t="n">
        <v>0.03281024304347827</v>
      </c>
    </row>
    <row r="1672">
      <c r="A1672" t="inlineStr">
        <is>
          <t>Far Lands</t>
        </is>
      </c>
      <c r="B1672" t="inlineStr">
        <is>
          <t>exports</t>
        </is>
      </c>
      <c r="C1672" t="n">
        <v>1</v>
      </c>
      <c r="D1672" t="inlineStr">
        <is>
          <t>Dahe</t>
        </is>
      </c>
      <c r="E1672" s="11" t="n">
        <v>148125364.6962861</v>
      </c>
      <c r="F1672" s="9" t="n">
        <v>0.2183347383441939</v>
      </c>
    </row>
    <row r="1673">
      <c r="A1673" t="inlineStr">
        <is>
          <t>Far Lands</t>
        </is>
      </c>
      <c r="B1673" t="inlineStr">
        <is>
          <t>exports</t>
        </is>
      </c>
      <c r="C1673" t="n">
        <v>2</v>
      </c>
      <c r="D1673" t="inlineStr">
        <is>
          <t>Areoix Lie</t>
        </is>
      </c>
      <c r="E1673" s="11" t="n">
        <v>110746289.6514813</v>
      </c>
      <c r="F1673" s="9" t="n">
        <v>0.1632384988433567</v>
      </c>
    </row>
    <row r="1674">
      <c r="A1674" t="inlineStr">
        <is>
          <t>Far Lands</t>
        </is>
      </c>
      <c r="B1674" t="inlineStr">
        <is>
          <t>exports</t>
        </is>
      </c>
      <c r="C1674" t="n">
        <v>3</v>
      </c>
      <c r="D1674" t="inlineStr">
        <is>
          <t>Pelugrotoa</t>
        </is>
      </c>
      <c r="E1674" s="11" t="n">
        <v>94579687.80179319</v>
      </c>
      <c r="F1674" s="9" t="n">
        <v>0.1394091513713439</v>
      </c>
    </row>
    <row r="1675">
      <c r="A1675" t="inlineStr">
        <is>
          <t>Far Lands</t>
        </is>
      </c>
      <c r="B1675" t="inlineStr">
        <is>
          <t>exports</t>
        </is>
      </c>
      <c r="C1675" t="n">
        <v>4</v>
      </c>
      <c r="D1675" t="inlineStr">
        <is>
          <t>Raledria</t>
        </is>
      </c>
      <c r="E1675" s="11" t="n">
        <v>67302770.03880619</v>
      </c>
      <c r="F1675" s="9" t="n">
        <v>0.09920335194712698</v>
      </c>
    </row>
    <row r="1676">
      <c r="A1676" t="inlineStr">
        <is>
          <t>Far Lands</t>
        </is>
      </c>
      <c r="B1676" t="inlineStr">
        <is>
          <t>exports</t>
        </is>
      </c>
      <c r="C1676" t="n">
        <v>5</v>
      </c>
      <c r="D1676" t="inlineStr">
        <is>
          <t>Emara</t>
        </is>
      </c>
      <c r="E1676" s="11" t="n">
        <v>26327669.84760337</v>
      </c>
      <c r="F1676" s="9" t="n">
        <v>0.03880662112916932</v>
      </c>
    </row>
    <row r="1677">
      <c r="A1677" t="inlineStr">
        <is>
          <t>Far Lands</t>
        </is>
      </c>
      <c r="B1677" t="inlineStr">
        <is>
          <t>imports</t>
        </is>
      </c>
      <c r="C1677" t="n">
        <v>1</v>
      </c>
      <c r="D1677" t="inlineStr">
        <is>
          <t>Pelugrotoa</t>
        </is>
      </c>
      <c r="E1677" s="11" t="n">
        <v>162416960.1705227</v>
      </c>
      <c r="F1677" s="9" t="n">
        <v>0.2351594564392375</v>
      </c>
    </row>
    <row r="1678">
      <c r="A1678" t="inlineStr">
        <is>
          <t>Far Lands</t>
        </is>
      </c>
      <c r="B1678" t="inlineStr">
        <is>
          <t>imports</t>
        </is>
      </c>
      <c r="C1678" t="n">
        <v>2</v>
      </c>
      <c r="D1678" t="inlineStr">
        <is>
          <t>Areoix Lie</t>
        </is>
      </c>
      <c r="E1678" s="11" t="n">
        <v>160126816.78998</v>
      </c>
      <c r="F1678" s="9" t="n">
        <v>0.2318436150888581</v>
      </c>
    </row>
    <row r="1679">
      <c r="A1679" t="inlineStr">
        <is>
          <t>Far Lands</t>
        </is>
      </c>
      <c r="B1679" t="inlineStr">
        <is>
          <t>imports</t>
        </is>
      </c>
      <c r="C1679" t="n">
        <v>3</v>
      </c>
      <c r="D1679" t="inlineStr">
        <is>
          <t>Raledria</t>
        </is>
      </c>
      <c r="E1679" s="11" t="n">
        <v>157838779.4337612</v>
      </c>
      <c r="F1679" s="9" t="n">
        <v>0.2285308229984498</v>
      </c>
    </row>
    <row r="1680">
      <c r="A1680" t="inlineStr">
        <is>
          <t>Far Lands</t>
        </is>
      </c>
      <c r="B1680" t="inlineStr">
        <is>
          <t>imports</t>
        </is>
      </c>
      <c r="C1680" t="n">
        <v>4</v>
      </c>
      <c r="D1680" t="inlineStr">
        <is>
          <t>Dahe</t>
        </is>
      </c>
      <c r="E1680" s="11" t="n">
        <v>144207497.9343189</v>
      </c>
      <c r="F1680" s="9" t="n">
        <v>0.2087944312779449</v>
      </c>
    </row>
    <row r="1681">
      <c r="A1681" t="inlineStr">
        <is>
          <t>Far Lands</t>
        </is>
      </c>
      <c r="B1681" t="inlineStr">
        <is>
          <t>imports</t>
        </is>
      </c>
      <c r="C1681" t="n">
        <v>5</v>
      </c>
      <c r="D1681" t="inlineStr">
        <is>
          <t>Desaki</t>
        </is>
      </c>
      <c r="E1681" s="11" t="n">
        <v>31858377.75472369</v>
      </c>
      <c r="F1681" s="9" t="n">
        <v>0.04612694873719486</v>
      </c>
    </row>
    <row r="1682">
      <c r="A1682" t="inlineStr">
        <is>
          <t>Tvecoca</t>
        </is>
      </c>
      <c r="B1682" t="inlineStr">
        <is>
          <t>exports</t>
        </is>
      </c>
      <c r="C1682" t="n">
        <v>1</v>
      </c>
      <c r="D1682" t="inlineStr">
        <is>
          <t>Raledria</t>
        </is>
      </c>
      <c r="E1682" s="11" t="n">
        <v>148216124.0918417</v>
      </c>
      <c r="F1682" s="9" t="n">
        <v>0.4653931627088599</v>
      </c>
    </row>
    <row r="1683">
      <c r="A1683" t="inlineStr">
        <is>
          <t>Tvecoca</t>
        </is>
      </c>
      <c r="B1683" t="inlineStr">
        <is>
          <t>exports</t>
        </is>
      </c>
      <c r="C1683" t="n">
        <v>2</v>
      </c>
      <c r="D1683" t="inlineStr">
        <is>
          <t>Dahe</t>
        </is>
      </c>
      <c r="E1683" s="11" t="n">
        <v>88193014.97454104</v>
      </c>
      <c r="F1683" s="9" t="n">
        <v>0.2769228140279693</v>
      </c>
    </row>
    <row r="1684">
      <c r="A1684" t="inlineStr">
        <is>
          <t>Tvecoca</t>
        </is>
      </c>
      <c r="B1684" t="inlineStr">
        <is>
          <t>exports</t>
        </is>
      </c>
      <c r="C1684" t="n">
        <v>3</v>
      </c>
      <c r="D1684" t="inlineStr">
        <is>
          <t>Etirha</t>
        </is>
      </c>
      <c r="E1684" s="11" t="n">
        <v>78646833.16997041</v>
      </c>
      <c r="F1684" s="9" t="n">
        <v>0.2469481552717467</v>
      </c>
    </row>
    <row r="1685">
      <c r="A1685" t="inlineStr">
        <is>
          <t>Tvecoca</t>
        </is>
      </c>
      <c r="B1685" t="inlineStr">
        <is>
          <t>exports</t>
        </is>
      </c>
      <c r="C1685" t="n">
        <v>4</v>
      </c>
      <c r="D1685" t="inlineStr">
        <is>
          <t>Areoix Lie</t>
        </is>
      </c>
      <c r="E1685" s="11" t="n">
        <v>70763110.63168606</v>
      </c>
      <c r="F1685" s="9" t="n">
        <v>0.22219355729199</v>
      </c>
    </row>
    <row r="1686">
      <c r="A1686" t="inlineStr">
        <is>
          <t>Tvecoca</t>
        </is>
      </c>
      <c r="B1686" t="inlineStr">
        <is>
          <t>exports</t>
        </is>
      </c>
      <c r="C1686" t="n">
        <v>5</v>
      </c>
      <c r="D1686" t="inlineStr">
        <is>
          <t>Walporein</t>
        </is>
      </c>
      <c r="E1686" s="11" t="n">
        <v>62695580.40674832</v>
      </c>
      <c r="F1686" s="9" t="n">
        <v>0.196861809955873</v>
      </c>
    </row>
    <row r="1687">
      <c r="A1687" t="inlineStr">
        <is>
          <t>Tvecoca</t>
        </is>
      </c>
      <c r="B1687" t="inlineStr">
        <is>
          <t>imports</t>
        </is>
      </c>
      <c r="C1687" t="n">
        <v>1</v>
      </c>
      <c r="D1687" t="inlineStr">
        <is>
          <t>Raledria</t>
        </is>
      </c>
      <c r="E1687" s="11" t="n">
        <v>117496713.9813896</v>
      </c>
      <c r="F1687" s="9" t="n">
        <v>0.2351091337007344</v>
      </c>
    </row>
    <row r="1688">
      <c r="A1688" t="inlineStr">
        <is>
          <t>Tvecoca</t>
        </is>
      </c>
      <c r="B1688" t="inlineStr">
        <is>
          <t>imports</t>
        </is>
      </c>
      <c r="C1688" t="n">
        <v>2</v>
      </c>
      <c r="D1688" t="inlineStr">
        <is>
          <t>Dahe</t>
        </is>
      </c>
      <c r="E1688" s="11" t="n">
        <v>111671519.9001354</v>
      </c>
      <c r="F1688" s="9" t="n">
        <v>0.22345300913627</v>
      </c>
    </row>
    <row r="1689">
      <c r="A1689" t="inlineStr">
        <is>
          <t>Tvecoca</t>
        </is>
      </c>
      <c r="B1689" t="inlineStr">
        <is>
          <t>imports</t>
        </is>
      </c>
      <c r="C1689" t="n">
        <v>3</v>
      </c>
      <c r="D1689" t="inlineStr">
        <is>
          <t>Areoix Lie</t>
        </is>
      </c>
      <c r="E1689" s="11" t="n">
        <v>107870342.0241545</v>
      </c>
      <c r="F1689" s="9" t="n">
        <v>0.2158469101469329</v>
      </c>
    </row>
    <row r="1690">
      <c r="A1690" t="inlineStr">
        <is>
          <t>Tvecoca</t>
        </is>
      </c>
      <c r="B1690" t="inlineStr">
        <is>
          <t>imports</t>
        </is>
      </c>
      <c r="C1690" t="n">
        <v>4</v>
      </c>
      <c r="D1690" t="inlineStr">
        <is>
          <t>Pelugrotoa</t>
        </is>
      </c>
      <c r="E1690" s="11" t="n">
        <v>73110832.35882758</v>
      </c>
      <c r="F1690" s="9" t="n">
        <v>0.1462936611380141</v>
      </c>
    </row>
    <row r="1691">
      <c r="A1691" t="inlineStr">
        <is>
          <t>Tvecoca</t>
        </is>
      </c>
      <c r="B1691" t="inlineStr">
        <is>
          <t>imports</t>
        </is>
      </c>
      <c r="C1691" t="n">
        <v>5</v>
      </c>
      <c r="D1691" t="inlineStr">
        <is>
          <t>Etirha</t>
        </is>
      </c>
      <c r="E1691" s="11" t="n">
        <v>52486016.34960854</v>
      </c>
      <c r="F1691" s="9" t="n">
        <v>0.1050237186830057</v>
      </c>
    </row>
    <row r="1692">
      <c r="A1692" t="inlineStr">
        <is>
          <t>Western Migoku</t>
        </is>
      </c>
      <c r="B1692" t="inlineStr">
        <is>
          <t>exports</t>
        </is>
      </c>
      <c r="C1692" t="n">
        <v>1</v>
      </c>
      <c r="D1692" t="inlineStr">
        <is>
          <t>Dahe</t>
        </is>
      </c>
      <c r="E1692" s="11" t="n">
        <v>329830264.6857395</v>
      </c>
      <c r="F1692" s="9" t="n">
        <v>0.5792146351092581</v>
      </c>
    </row>
    <row r="1693">
      <c r="A1693" t="inlineStr">
        <is>
          <t>Western Migoku</t>
        </is>
      </c>
      <c r="B1693" t="inlineStr">
        <is>
          <t>exports</t>
        </is>
      </c>
      <c r="C1693" t="n">
        <v>2</v>
      </c>
      <c r="D1693" t="inlineStr">
        <is>
          <t>Raledria</t>
        </is>
      </c>
      <c r="E1693" s="11" t="n">
        <v>76179809.45562088</v>
      </c>
      <c r="F1693" s="9" t="n">
        <v>0.1337792957798212</v>
      </c>
    </row>
    <row r="1694">
      <c r="A1694" t="inlineStr">
        <is>
          <t>Western Migoku</t>
        </is>
      </c>
      <c r="B1694" t="inlineStr">
        <is>
          <t>exports</t>
        </is>
      </c>
      <c r="C1694" t="n">
        <v>3</v>
      </c>
      <c r="D1694" t="inlineStr">
        <is>
          <t>Areoix Lie</t>
        </is>
      </c>
      <c r="E1694" s="11" t="n">
        <v>49732193.25280468</v>
      </c>
      <c r="F1694" s="9" t="n">
        <v>0.08733466043679225</v>
      </c>
    </row>
    <row r="1695">
      <c r="A1695" t="inlineStr">
        <is>
          <t>Western Migoku</t>
        </is>
      </c>
      <c r="B1695" t="inlineStr">
        <is>
          <t>exports</t>
        </is>
      </c>
      <c r="C1695" t="n">
        <v>4</v>
      </c>
      <c r="D1695" t="inlineStr">
        <is>
          <t>Pelugrotoa</t>
        </is>
      </c>
      <c r="E1695" s="11" t="n">
        <v>45079181.31174532</v>
      </c>
      <c r="F1695" s="9" t="n">
        <v>0.07916351029637808</v>
      </c>
    </row>
    <row r="1696">
      <c r="A1696" t="inlineStr">
        <is>
          <t>Western Migoku</t>
        </is>
      </c>
      <c r="B1696" t="inlineStr">
        <is>
          <t>exports</t>
        </is>
      </c>
      <c r="C1696" t="n">
        <v>5</v>
      </c>
      <c r="D1696" t="inlineStr">
        <is>
          <t>Emara</t>
        </is>
      </c>
      <c r="E1696" s="11" t="n">
        <v>34287065.24271546</v>
      </c>
      <c r="F1696" s="9" t="n">
        <v>0.06021148484493639</v>
      </c>
    </row>
    <row r="1697">
      <c r="A1697" t="inlineStr">
        <is>
          <t>Western Migoku</t>
        </is>
      </c>
      <c r="B1697" t="inlineStr">
        <is>
          <t>imports</t>
        </is>
      </c>
      <c r="C1697" t="n">
        <v>1</v>
      </c>
      <c r="D1697" t="inlineStr">
        <is>
          <t>Dahe</t>
        </is>
      </c>
      <c r="E1697" s="11" t="n">
        <v>434845232.1396838</v>
      </c>
      <c r="F1697" s="9" t="n">
        <v>0.4784495233164712</v>
      </c>
    </row>
    <row r="1698">
      <c r="A1698" t="inlineStr">
        <is>
          <t>Western Migoku</t>
        </is>
      </c>
      <c r="B1698" t="inlineStr">
        <is>
          <t>imports</t>
        </is>
      </c>
      <c r="C1698" t="n">
        <v>2</v>
      </c>
      <c r="D1698" t="inlineStr">
        <is>
          <t>Pelugrotoa</t>
        </is>
      </c>
      <c r="E1698" s="11" t="n">
        <v>139612713.5261021</v>
      </c>
      <c r="F1698" s="9" t="n">
        <v>0.1536124379398172</v>
      </c>
    </row>
    <row r="1699">
      <c r="A1699" t="inlineStr">
        <is>
          <t>Western Migoku</t>
        </is>
      </c>
      <c r="B1699" t="inlineStr">
        <is>
          <t>imports</t>
        </is>
      </c>
      <c r="C1699" t="n">
        <v>3</v>
      </c>
      <c r="D1699" t="inlineStr">
        <is>
          <t>Raledria</t>
        </is>
      </c>
      <c r="E1699" s="11" t="n">
        <v>139453061.5927209</v>
      </c>
      <c r="F1699" s="9" t="n">
        <v>0.1534367768407018</v>
      </c>
    </row>
    <row r="1700">
      <c r="A1700" t="inlineStr">
        <is>
          <t>Western Migoku</t>
        </is>
      </c>
      <c r="B1700" t="inlineStr">
        <is>
          <t>imports</t>
        </is>
      </c>
      <c r="C1700" t="n">
        <v>4</v>
      </c>
      <c r="D1700" t="inlineStr">
        <is>
          <t>Areoix Lie</t>
        </is>
      </c>
      <c r="E1700" s="11" t="n">
        <v>119850491.954596</v>
      </c>
      <c r="F1700" s="9" t="n">
        <v>0.1318685511688009</v>
      </c>
    </row>
    <row r="1701">
      <c r="A1701" t="inlineStr">
        <is>
          <t>Western Migoku</t>
        </is>
      </c>
      <c r="B1701" t="inlineStr">
        <is>
          <t>imports</t>
        </is>
      </c>
      <c r="C1701" t="n">
        <v>5</v>
      </c>
      <c r="D1701" t="inlineStr">
        <is>
          <t>Emara</t>
        </is>
      </c>
      <c r="E1701" s="11" t="n">
        <v>44819679.92471242</v>
      </c>
      <c r="F1701" s="9" t="n">
        <v>0.04931399245119721</v>
      </c>
    </row>
    <row r="1702">
      <c r="A1702" t="inlineStr">
        <is>
          <t>Trevilla</t>
        </is>
      </c>
      <c r="B1702" t="inlineStr">
        <is>
          <t>exports</t>
        </is>
      </c>
      <c r="C1702" t="n">
        <v>1</v>
      </c>
      <c r="D1702" t="inlineStr">
        <is>
          <t>Areoix Lie</t>
        </is>
      </c>
      <c r="E1702" s="11" t="n">
        <v>214088580.4032959</v>
      </c>
      <c r="F1702" s="9" t="n">
        <v>1.146289889017152</v>
      </c>
    </row>
    <row r="1703">
      <c r="A1703" t="inlineStr">
        <is>
          <t>Trevilla</t>
        </is>
      </c>
      <c r="B1703" t="inlineStr">
        <is>
          <t>exports</t>
        </is>
      </c>
      <c r="C1703" t="n">
        <v>2</v>
      </c>
      <c r="D1703" t="inlineStr">
        <is>
          <t>Raledria</t>
        </is>
      </c>
      <c r="E1703" s="11" t="n">
        <v>52220413.43291308</v>
      </c>
      <c r="F1703" s="9" t="n">
        <v>0.2796026383363425</v>
      </c>
    </row>
    <row r="1704">
      <c r="A1704" t="inlineStr">
        <is>
          <t>Trevilla</t>
        </is>
      </c>
      <c r="B1704" t="inlineStr">
        <is>
          <t>exports</t>
        </is>
      </c>
      <c r="C1704" t="n">
        <v>3</v>
      </c>
      <c r="D1704" t="inlineStr">
        <is>
          <t>Pelugrotoa</t>
        </is>
      </c>
      <c r="E1704" s="11" t="n">
        <v>42146174.6118181</v>
      </c>
      <c r="F1704" s="9" t="n">
        <v>0.225662357736549</v>
      </c>
    </row>
    <row r="1705">
      <c r="A1705" t="inlineStr">
        <is>
          <t>Trevilla</t>
        </is>
      </c>
      <c r="B1705" t="inlineStr">
        <is>
          <t>exports</t>
        </is>
      </c>
      <c r="C1705" t="n">
        <v>4</v>
      </c>
      <c r="D1705" t="inlineStr">
        <is>
          <t>Dahe</t>
        </is>
      </c>
      <c r="E1705" s="11" t="n">
        <v>39572065.62564376</v>
      </c>
      <c r="F1705" s="9" t="n">
        <v>0.2118798612646614</v>
      </c>
    </row>
    <row r="1706">
      <c r="A1706" t="inlineStr">
        <is>
          <t>Trevilla</t>
        </is>
      </c>
      <c r="B1706" t="inlineStr">
        <is>
          <t>exports</t>
        </is>
      </c>
      <c r="C1706" t="n">
        <v>5</v>
      </c>
      <c r="D1706" t="inlineStr">
        <is>
          <t>Estijan</t>
        </is>
      </c>
      <c r="E1706" s="11" t="n">
        <v>7347080.688959133</v>
      </c>
      <c r="F1706" s="9" t="n">
        <v>0.03933831637204583</v>
      </c>
    </row>
    <row r="1707">
      <c r="A1707" t="inlineStr">
        <is>
          <t>Trevilla</t>
        </is>
      </c>
      <c r="B1707" t="inlineStr">
        <is>
          <t>imports</t>
        </is>
      </c>
      <c r="C1707" t="n">
        <v>1</v>
      </c>
      <c r="D1707" t="inlineStr">
        <is>
          <t>Areoix Lie</t>
        </is>
      </c>
      <c r="E1707" s="11" t="n">
        <v>186191520.9680319</v>
      </c>
      <c r="F1707" s="9" t="n">
        <v>0.5963860067222082</v>
      </c>
    </row>
    <row r="1708">
      <c r="A1708" t="inlineStr">
        <is>
          <t>Trevilla</t>
        </is>
      </c>
      <c r="B1708" t="inlineStr">
        <is>
          <t>imports</t>
        </is>
      </c>
      <c r="C1708" t="n">
        <v>2</v>
      </c>
      <c r="D1708" t="inlineStr">
        <is>
          <t>Pelugrotoa</t>
        </is>
      </c>
      <c r="E1708" s="11" t="n">
        <v>60482809.80226034</v>
      </c>
      <c r="F1708" s="9" t="n">
        <v>0.1937311711391094</v>
      </c>
    </row>
    <row r="1709">
      <c r="A1709" t="inlineStr">
        <is>
          <t>Trevilla</t>
        </is>
      </c>
      <c r="B1709" t="inlineStr">
        <is>
          <t>imports</t>
        </is>
      </c>
      <c r="C1709" t="n">
        <v>3</v>
      </c>
      <c r="D1709" t="inlineStr">
        <is>
          <t>Raledria</t>
        </is>
      </c>
      <c r="E1709" s="11" t="n">
        <v>49106538.83337854</v>
      </c>
      <c r="F1709" s="9" t="n">
        <v>0.1572920853029392</v>
      </c>
    </row>
    <row r="1710">
      <c r="A1710" t="inlineStr">
        <is>
          <t>Trevilla</t>
        </is>
      </c>
      <c r="B1710" t="inlineStr">
        <is>
          <t>imports</t>
        </is>
      </c>
      <c r="C1710" t="n">
        <v>4</v>
      </c>
      <c r="D1710" t="inlineStr">
        <is>
          <t>Dahe</t>
        </is>
      </c>
      <c r="E1710" s="11" t="n">
        <v>46593712.11208409</v>
      </c>
      <c r="F1710" s="9" t="n">
        <v>0.1492433047456604</v>
      </c>
    </row>
    <row r="1711">
      <c r="A1711" t="inlineStr">
        <is>
          <t>Trevilla</t>
        </is>
      </c>
      <c r="B1711" t="inlineStr">
        <is>
          <t>imports</t>
        </is>
      </c>
      <c r="C1711" t="n">
        <v>5</v>
      </c>
      <c r="D1711" t="inlineStr">
        <is>
          <t>Estijan</t>
        </is>
      </c>
      <c r="E1711" s="11" t="n">
        <v>11595897.31612838</v>
      </c>
      <c r="F1711" s="9" t="n">
        <v>0.03714256620694318</v>
      </c>
    </row>
    <row r="1712">
      <c r="A1712" t="inlineStr">
        <is>
          <t>Cruthi Anoso</t>
        </is>
      </c>
      <c r="B1712" t="inlineStr">
        <is>
          <t>exports</t>
        </is>
      </c>
      <c r="C1712" t="n">
        <v>1</v>
      </c>
      <c r="D1712" t="inlineStr">
        <is>
          <t>Pelugrotoa</t>
        </is>
      </c>
      <c r="E1712" s="11" t="n">
        <v>33481705.58755992</v>
      </c>
      <c r="F1712" s="9" t="n">
        <v>0.7242953776800278</v>
      </c>
    </row>
    <row r="1713">
      <c r="A1713" t="inlineStr">
        <is>
          <t>Cruthi Anoso</t>
        </is>
      </c>
      <c r="B1713" t="inlineStr">
        <is>
          <t>exports</t>
        </is>
      </c>
      <c r="C1713" t="n">
        <v>2</v>
      </c>
      <c r="D1713" t="inlineStr">
        <is>
          <t>Dahe</t>
        </is>
      </c>
      <c r="E1713" s="11" t="n">
        <v>17249867.9722933</v>
      </c>
      <c r="F1713" s="9" t="n">
        <v>0.3731589958955055</v>
      </c>
    </row>
    <row r="1714">
      <c r="A1714" t="inlineStr">
        <is>
          <t>Cruthi Anoso</t>
        </is>
      </c>
      <c r="B1714" t="inlineStr">
        <is>
          <t>exports</t>
        </is>
      </c>
      <c r="C1714" t="n">
        <v>3</v>
      </c>
      <c r="D1714" t="inlineStr">
        <is>
          <t>Areoix Lie</t>
        </is>
      </c>
      <c r="E1714" s="11" t="n">
        <v>15615521.55662683</v>
      </c>
      <c r="F1714" s="9" t="n">
        <v>0.3378038808073731</v>
      </c>
    </row>
    <row r="1715">
      <c r="A1715" t="inlineStr">
        <is>
          <t>Cruthi Anoso</t>
        </is>
      </c>
      <c r="B1715" t="inlineStr">
        <is>
          <t>exports</t>
        </is>
      </c>
      <c r="C1715" t="n">
        <v>4</v>
      </c>
      <c r="D1715" t="inlineStr">
        <is>
          <t>Raledria</t>
        </is>
      </c>
      <c r="E1715" s="11" t="n">
        <v>14615103.6408761</v>
      </c>
      <c r="F1715" s="9" t="n">
        <v>0.3161622690850669</v>
      </c>
    </row>
    <row r="1716">
      <c r="A1716" t="inlineStr">
        <is>
          <t>Cruthi Anoso</t>
        </is>
      </c>
      <c r="B1716" t="inlineStr">
        <is>
          <t>exports</t>
        </is>
      </c>
      <c r="C1716" t="n">
        <v>5</v>
      </c>
      <c r="D1716" t="inlineStr">
        <is>
          <t>Emara</t>
        </is>
      </c>
      <c r="E1716" s="11" t="n">
        <v>2319772.280815057</v>
      </c>
      <c r="F1716" s="9" t="n">
        <v>0.05018263887037098</v>
      </c>
    </row>
    <row r="1717">
      <c r="A1717" t="inlineStr">
        <is>
          <t>Cruthi Anoso</t>
        </is>
      </c>
      <c r="B1717" t="inlineStr">
        <is>
          <t>imports</t>
        </is>
      </c>
      <c r="C1717" t="n">
        <v>1</v>
      </c>
      <c r="D1717" t="inlineStr">
        <is>
          <t>Pelugrotoa</t>
        </is>
      </c>
      <c r="E1717" s="11" t="n">
        <v>37114170.23320565</v>
      </c>
      <c r="F1717" s="9" t="n">
        <v>0.4728198330924371</v>
      </c>
    </row>
    <row r="1718">
      <c r="A1718" t="inlineStr">
        <is>
          <t>Cruthi Anoso</t>
        </is>
      </c>
      <c r="B1718" t="inlineStr">
        <is>
          <t>imports</t>
        </is>
      </c>
      <c r="C1718" t="n">
        <v>2</v>
      </c>
      <c r="D1718" t="inlineStr">
        <is>
          <t>Dahe</t>
        </is>
      </c>
      <c r="E1718" s="11" t="n">
        <v>16487010.29116598</v>
      </c>
      <c r="F1718" s="9" t="n">
        <v>0.2100379829342903</v>
      </c>
    </row>
    <row r="1719">
      <c r="A1719" t="inlineStr">
        <is>
          <t>Cruthi Anoso</t>
        </is>
      </c>
      <c r="B1719" t="inlineStr">
        <is>
          <t>imports</t>
        </is>
      </c>
      <c r="C1719" t="n">
        <v>3</v>
      </c>
      <c r="D1719" t="inlineStr">
        <is>
          <t>Areoix Lie</t>
        </is>
      </c>
      <c r="E1719" s="11" t="n">
        <v>15107465.58227737</v>
      </c>
      <c r="F1719" s="9" t="n">
        <v>0.1924631295857792</v>
      </c>
    </row>
    <row r="1720">
      <c r="A1720" t="inlineStr">
        <is>
          <t>Cruthi Anoso</t>
        </is>
      </c>
      <c r="B1720" t="inlineStr">
        <is>
          <t>imports</t>
        </is>
      </c>
      <c r="C1720" t="n">
        <v>4</v>
      </c>
      <c r="D1720" t="inlineStr">
        <is>
          <t>Raledria</t>
        </is>
      </c>
      <c r="E1720" s="11" t="n">
        <v>12586960.91793844</v>
      </c>
      <c r="F1720" s="9" t="n">
        <v>0.1603528981778517</v>
      </c>
    </row>
    <row r="1721">
      <c r="A1721" t="inlineStr">
        <is>
          <t>Cruthi Anoso</t>
        </is>
      </c>
      <c r="B1721" t="inlineStr">
        <is>
          <t>imports</t>
        </is>
      </c>
      <c r="C1721" t="n">
        <v>5</v>
      </c>
      <c r="D1721" t="inlineStr">
        <is>
          <t>Emara</t>
        </is>
      </c>
      <c r="E1721" s="11" t="n">
        <v>1947373.458901941</v>
      </c>
      <c r="F1721" s="9" t="n">
        <v>0.02480876678694722</v>
      </c>
    </row>
  </sheetData>
  <autoFilter ref="A1:F17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11" customWidth="1" min="4" max="4"/>
    <col width="11" customWidth="1" min="5" max="5"/>
    <col width="13" customWidth="1" min="6" max="6"/>
    <col width="13" customWidth="1" min="7" max="7"/>
    <col width="13" customWidth="1" min="8" max="8"/>
    <col width="20" customWidth="1" min="9" max="9"/>
    <col width="11" customWidth="1" min="10" max="10"/>
    <col width="8" customWidth="1" min="11" max="11"/>
    <col width="14" customWidth="1" min="12" max="12"/>
    <col width="20" customWidth="1" min="13" max="13"/>
    <col width="70" customWidth="1" min="14" max="14"/>
  </cols>
  <sheetData>
    <row r="1">
      <c r="A1" s="2" t="inlineStr">
        <is>
          <t>Country</t>
        </is>
      </c>
      <c r="B1" s="2" t="inlineStr">
        <is>
          <t>Continent</t>
        </is>
      </c>
      <c r="C1" s="2" t="inlineStr">
        <is>
          <t>Subregion</t>
        </is>
      </c>
      <c r="D1" s="2" t="inlineStr">
        <is>
          <t>Longitude</t>
        </is>
      </c>
      <c r="E1" s="2" t="inlineStr">
        <is>
          <t>Latitude</t>
        </is>
      </c>
      <c r="F1" s="2" t="inlineStr">
        <is>
          <t>Area km2</t>
        </is>
      </c>
      <c r="G1" s="2" t="inlineStr">
        <is>
          <t>Perimeter km</t>
        </is>
      </c>
      <c r="H1" s="2" t="inlineStr">
        <is>
          <t>Coastline km</t>
        </is>
      </c>
      <c r="I1" s="2" t="inlineStr">
        <is>
          <t>Coast share of outline</t>
        </is>
      </c>
      <c r="J1" s="2" t="inlineStr">
        <is>
          <t>Landlocked</t>
        </is>
      </c>
      <c r="K1" s="2" t="inlineStr">
        <is>
          <t>Island</t>
        </is>
      </c>
      <c r="L1" s="2" t="inlineStr">
        <is>
          <t>Land neighbours</t>
        </is>
      </c>
      <c r="M1" s="2" t="inlineStr">
        <is>
          <t>Total shared border km</t>
        </is>
      </c>
      <c r="N1" s="2" t="inlineStr">
        <is>
          <t>Neighbours (km)</t>
        </is>
      </c>
    </row>
    <row r="2">
      <c r="A2" t="inlineStr">
        <is>
          <t>Acetoa</t>
        </is>
      </c>
      <c r="B2" t="inlineStr">
        <is>
          <t>Acrola</t>
        </is>
      </c>
      <c r="C2" t="inlineStr">
        <is>
          <t>North Acrola</t>
        </is>
      </c>
      <c r="D2" s="10" t="n">
        <v>101.1601635363572</v>
      </c>
      <c r="E2" s="10" t="n">
        <v>17.7111798990515</v>
      </c>
      <c r="F2" s="11" t="n">
        <v>388358</v>
      </c>
      <c r="G2" s="11" t="n">
        <v>3940.476528445832</v>
      </c>
      <c r="H2" s="11" t="n">
        <v>0.4765284458317183</v>
      </c>
      <c r="I2" s="9" t="n">
        <v>0.0001209316798087023</v>
      </c>
      <c r="J2" t="inlineStr">
        <is>
          <t>yes</t>
        </is>
      </c>
      <c r="K2" t="inlineStr">
        <is>
          <t>no</t>
        </is>
      </c>
      <c r="L2" t="n">
        <v>3</v>
      </c>
      <c r="M2" s="11" t="n">
        <v>3940</v>
      </c>
      <c r="N2" t="inlineStr">
        <is>
          <t>Areoix Lie 2,398, Feio Lie 1,066, Saa 476</t>
        </is>
      </c>
    </row>
    <row r="3">
      <c r="A3" t="inlineStr">
        <is>
          <t>Acrana</t>
        </is>
      </c>
      <c r="B3" t="inlineStr">
        <is>
          <t>Ayuma</t>
        </is>
      </c>
      <c r="C3" t="inlineStr">
        <is>
          <t>Central Ayuma</t>
        </is>
      </c>
      <c r="D3" s="10" t="n">
        <v>63.88976803116179</v>
      </c>
      <c r="E3" s="10" t="n">
        <v>20.47063468265493</v>
      </c>
      <c r="F3" s="11" t="n">
        <v>142168</v>
      </c>
      <c r="G3" s="11" t="n">
        <v>4305.993406382247</v>
      </c>
      <c r="H3" s="11" t="n">
        <v>2046.993406382247</v>
      </c>
      <c r="I3" s="9" t="n">
        <v>0.4753823829242839</v>
      </c>
      <c r="J3" t="inlineStr">
        <is>
          <t>no</t>
        </is>
      </c>
      <c r="K3" t="inlineStr">
        <is>
          <t>no</t>
        </is>
      </c>
      <c r="L3" t="n">
        <v>3</v>
      </c>
      <c r="M3" s="11" t="n">
        <v>2259</v>
      </c>
      <c r="N3" t="inlineStr">
        <is>
          <t>Ealdorii 1,570, Praesyu 375, Zenashan 314</t>
        </is>
      </c>
    </row>
    <row r="4">
      <c r="A4" t="inlineStr">
        <is>
          <t>Aetintio</t>
        </is>
      </c>
      <c r="B4" t="inlineStr">
        <is>
          <t>Atirha</t>
        </is>
      </c>
      <c r="C4" t="inlineStr">
        <is>
          <t>West Atirha</t>
        </is>
      </c>
      <c r="D4" s="10" t="n">
        <v>-62.02644862705288</v>
      </c>
      <c r="E4" s="10" t="n">
        <v>40.00292185966916</v>
      </c>
      <c r="F4" s="11" t="n">
        <v>26213</v>
      </c>
      <c r="G4" s="11" t="n">
        <v>1026.178203030031</v>
      </c>
      <c r="H4" s="11" t="n">
        <v>328.1782030300315</v>
      </c>
      <c r="I4" s="9" t="n">
        <v>0.3198062500850324</v>
      </c>
      <c r="J4" t="inlineStr">
        <is>
          <t>no</t>
        </is>
      </c>
      <c r="K4" t="inlineStr">
        <is>
          <t>no</t>
        </is>
      </c>
      <c r="L4" t="n">
        <v>2</v>
      </c>
      <c r="M4" s="11" t="n">
        <v>698</v>
      </c>
      <c r="N4" t="inlineStr">
        <is>
          <t>New Misos 589, lasri 109</t>
        </is>
      </c>
    </row>
    <row r="5">
      <c r="A5" t="inlineStr">
        <is>
          <t>Ahokini</t>
        </is>
      </c>
      <c r="B5" t="inlineStr">
        <is>
          <t>Quia</t>
        </is>
      </c>
      <c r="C5" t="inlineStr">
        <is>
          <t>West Quia</t>
        </is>
      </c>
      <c r="D5" s="10" t="n">
        <v>-151.2522747601487</v>
      </c>
      <c r="E5" s="10" t="n">
        <v>-16.93693750498855</v>
      </c>
      <c r="F5" s="11" t="n">
        <v>179275</v>
      </c>
      <c r="G5" s="11" t="n">
        <v>5438.239274617742</v>
      </c>
      <c r="H5" s="11" t="n">
        <v>4118.239274617742</v>
      </c>
      <c r="I5" s="9" t="n">
        <v>0.7572743799337914</v>
      </c>
      <c r="J5" t="inlineStr">
        <is>
          <t>no</t>
        </is>
      </c>
      <c r="K5" t="inlineStr">
        <is>
          <t>no</t>
        </is>
      </c>
      <c r="L5" t="n">
        <v>3</v>
      </c>
      <c r="M5" s="11" t="n">
        <v>1320</v>
      </c>
      <c r="N5" t="inlineStr">
        <is>
          <t>Verste 708, Quidic 580, Ashain 32</t>
        </is>
      </c>
    </row>
    <row r="6">
      <c r="A6" t="inlineStr">
        <is>
          <t>Amcha</t>
        </is>
      </c>
      <c r="B6" t="inlineStr">
        <is>
          <t>Mahea</t>
        </is>
      </c>
      <c r="C6" t="inlineStr">
        <is>
          <t>South Mahea</t>
        </is>
      </c>
      <c r="D6" s="10" t="n">
        <v>125.6093830122323</v>
      </c>
      <c r="E6" s="10" t="n">
        <v>-51.25837457998711</v>
      </c>
      <c r="F6" s="11" t="n">
        <v>370235</v>
      </c>
      <c r="G6" s="11" t="n">
        <v>5508.025085628298</v>
      </c>
      <c r="H6" s="11" t="n">
        <v>3831.025085628298</v>
      </c>
      <c r="I6" s="9" t="n">
        <v>0.6955351557174861</v>
      </c>
      <c r="J6" t="inlineStr">
        <is>
          <t>no</t>
        </is>
      </c>
      <c r="K6" t="inlineStr">
        <is>
          <t>no</t>
        </is>
      </c>
      <c r="L6" t="n">
        <v>2</v>
      </c>
      <c r="M6" s="11" t="n">
        <v>1677</v>
      </c>
      <c r="N6" t="inlineStr">
        <is>
          <t>Ocaun 1,251, Inrea 426</t>
        </is>
      </c>
    </row>
    <row r="7">
      <c r="A7" t="inlineStr">
        <is>
          <t>Andsaudare</t>
        </is>
      </c>
      <c r="B7" t="inlineStr">
        <is>
          <t>New Ayre</t>
        </is>
      </c>
      <c r="C7" t="inlineStr">
        <is>
          <t>South New Ayre</t>
        </is>
      </c>
      <c r="D7" s="10" t="n">
        <v>-46.84528566737325</v>
      </c>
      <c r="E7" s="10" t="n">
        <v>-2.119674991306254</v>
      </c>
      <c r="F7" s="11" t="n">
        <v>2046418</v>
      </c>
      <c r="G7" s="11" t="n">
        <v>9150.24957472606</v>
      </c>
      <c r="H7" s="11" t="n">
        <v>2414.24957472606</v>
      </c>
      <c r="I7" s="9" t="n">
        <v>0.2638452159156913</v>
      </c>
      <c r="J7" t="inlineStr">
        <is>
          <t>no</t>
        </is>
      </c>
      <c r="K7" t="inlineStr">
        <is>
          <t>no</t>
        </is>
      </c>
      <c r="L7" t="n">
        <v>5</v>
      </c>
      <c r="M7" s="11" t="n">
        <v>6736</v>
      </c>
      <c r="N7" t="inlineStr">
        <is>
          <t>Iainoa 2,161, United Delet 2,081, Ohtina 996, Umarcia 809, Prstreula 689</t>
        </is>
      </c>
    </row>
    <row r="8">
      <c r="A8" t="inlineStr">
        <is>
          <t>Anymna</t>
        </is>
      </c>
      <c r="B8" t="inlineStr">
        <is>
          <t>Quia</t>
        </is>
      </c>
      <c r="C8" t="inlineStr">
        <is>
          <t>North Quia</t>
        </is>
      </c>
      <c r="D8" s="10" t="n">
        <v>-113.8331564315357</v>
      </c>
      <c r="E8" s="10" t="n">
        <v>-22.12873496147646</v>
      </c>
      <c r="F8" s="11" t="n">
        <v>514866</v>
      </c>
      <c r="G8" s="11" t="n">
        <v>8172.140757602223</v>
      </c>
      <c r="H8" s="11" t="n">
        <v>3333.140757602223</v>
      </c>
      <c r="I8" s="9" t="n">
        <v>0.4078662931131641</v>
      </c>
      <c r="J8" t="inlineStr">
        <is>
          <t>no</t>
        </is>
      </c>
      <c r="K8" t="inlineStr">
        <is>
          <t>no</t>
        </is>
      </c>
      <c r="L8" t="n">
        <v>4</v>
      </c>
      <c r="M8" s="11" t="n">
        <v>4839</v>
      </c>
      <c r="N8" t="inlineStr">
        <is>
          <t>Zhanshe 3,469, Onphello 566, Yihnurda 437, Ztesh 367</t>
        </is>
      </c>
    </row>
    <row r="9">
      <c r="A9" t="inlineStr">
        <is>
          <t>Aplasia</t>
        </is>
      </c>
      <c r="B9" t="inlineStr">
        <is>
          <t>New Ayre</t>
        </is>
      </c>
      <c r="C9" t="inlineStr">
        <is>
          <t>North New Ayre</t>
        </is>
      </c>
      <c r="D9" s="10" t="n">
        <v>-23.38256399687242</v>
      </c>
      <c r="E9" s="10" t="n">
        <v>18.95194430545125</v>
      </c>
      <c r="F9" s="11" t="n">
        <v>38441</v>
      </c>
      <c r="G9" s="11" t="n">
        <v>1288.401684067897</v>
      </c>
      <c r="H9" s="11" t="n">
        <v>528.4016840678967</v>
      </c>
      <c r="I9" s="9" t="n">
        <v>0.4101218514396561</v>
      </c>
      <c r="J9" t="inlineStr">
        <is>
          <t>no</t>
        </is>
      </c>
      <c r="K9" t="inlineStr">
        <is>
          <t>no</t>
        </is>
      </c>
      <c r="L9" t="n">
        <v>2</v>
      </c>
      <c r="M9" s="11" t="n">
        <v>760</v>
      </c>
      <c r="N9" t="inlineStr">
        <is>
          <t>Maalle 481, Etirha 279</t>
        </is>
      </c>
    </row>
    <row r="10">
      <c r="A10" t="inlineStr">
        <is>
          <t>Arbiya</t>
        </is>
      </c>
      <c r="B10" t="inlineStr">
        <is>
          <t>Atirha</t>
        </is>
      </c>
      <c r="C10" t="inlineStr">
        <is>
          <t>Central Atirha</t>
        </is>
      </c>
      <c r="D10" s="10" t="n">
        <v>-46.04138065465594</v>
      </c>
      <c r="E10" s="10" t="n">
        <v>58.00000146200547</v>
      </c>
      <c r="F10" s="11" t="n">
        <v>551171</v>
      </c>
      <c r="G10" s="11" t="n">
        <v>6125.703243583277</v>
      </c>
      <c r="H10" s="11" t="n">
        <v>0.7032435832770716</v>
      </c>
      <c r="I10" s="9" t="n">
        <v>0.0001148020978674938</v>
      </c>
      <c r="J10" t="inlineStr">
        <is>
          <t>yes</t>
        </is>
      </c>
      <c r="K10" t="inlineStr">
        <is>
          <t>no</t>
        </is>
      </c>
      <c r="L10" t="n">
        <v>3</v>
      </c>
      <c r="M10" s="11" t="n">
        <v>6125</v>
      </c>
      <c r="N10" t="inlineStr">
        <is>
          <t>Raledria 3,573, Genaire 1,655, Gaeiya 897</t>
        </is>
      </c>
    </row>
    <row r="11">
      <c r="A11" t="inlineStr">
        <is>
          <t>Areoix Lie</t>
        </is>
      </c>
      <c r="B11" t="inlineStr">
        <is>
          <t>Acrola</t>
        </is>
      </c>
      <c r="C11" t="inlineStr">
        <is>
          <t>North Acrola</t>
        </is>
      </c>
      <c r="D11" s="10" t="n">
        <v>92.41332933954297</v>
      </c>
      <c r="E11" s="10" t="n">
        <v>26.68653607237746</v>
      </c>
      <c r="F11" s="11" t="n">
        <v>5871551</v>
      </c>
      <c r="G11" s="11" t="n">
        <v>20055.91022703684</v>
      </c>
      <c r="H11" s="11" t="n">
        <v>5203.910227036838</v>
      </c>
      <c r="I11" s="9" t="n">
        <v>0.259470159575285</v>
      </c>
      <c r="J11" t="inlineStr">
        <is>
          <t>no</t>
        </is>
      </c>
      <c r="K11" t="inlineStr">
        <is>
          <t>no</t>
        </is>
      </c>
      <c r="L11" t="n">
        <v>10</v>
      </c>
      <c r="M11" s="11" t="n">
        <v>14852</v>
      </c>
      <c r="N11" t="inlineStr">
        <is>
          <t>Ukhdari 2,983, Acetoa 2,398, Jau 2,250, Terressin 2,222, Ikzen 1,866, Estijan 1,104, Saa 921, Heiso 450, Feio Lie 365, Ealdorii 293</t>
        </is>
      </c>
    </row>
    <row r="12">
      <c r="A12" t="inlineStr">
        <is>
          <t>Ashain</t>
        </is>
      </c>
      <c r="B12" t="inlineStr">
        <is>
          <t>Quia</t>
        </is>
      </c>
      <c r="C12" t="inlineStr">
        <is>
          <t>West Quia</t>
        </is>
      </c>
      <c r="D12" s="10" t="n">
        <v>164.1843812333584</v>
      </c>
      <c r="E12" s="10" t="n">
        <v>-16.41318632355891</v>
      </c>
      <c r="F12" s="11" t="n">
        <v>507137</v>
      </c>
      <c r="G12" s="11" t="n">
        <v>19488.35442923706</v>
      </c>
      <c r="H12" s="11" t="n">
        <v>19456.35442923706</v>
      </c>
      <c r="I12" s="9" t="n">
        <v>0.9983579937384558</v>
      </c>
      <c r="J12" t="inlineStr">
        <is>
          <t>no</t>
        </is>
      </c>
      <c r="K12" t="inlineStr">
        <is>
          <t>no</t>
        </is>
      </c>
      <c r="L12" t="n">
        <v>1</v>
      </c>
      <c r="M12" s="11" t="n">
        <v>32</v>
      </c>
      <c r="N12" t="inlineStr">
        <is>
          <t>Ahokini 32</t>
        </is>
      </c>
    </row>
    <row r="13">
      <c r="A13" t="inlineStr">
        <is>
          <t>Astye</t>
        </is>
      </c>
      <c r="B13" t="inlineStr">
        <is>
          <t>New Ayre</t>
        </is>
      </c>
      <c r="C13" t="inlineStr">
        <is>
          <t>North New Ayre</t>
        </is>
      </c>
      <c r="D13" s="10" t="n">
        <v>-46.23870510510838</v>
      </c>
      <c r="E13" s="10" t="n">
        <v>9.724708245055529</v>
      </c>
      <c r="F13" s="11" t="n">
        <v>533170</v>
      </c>
      <c r="G13" s="11" t="n">
        <v>5506.161700842954</v>
      </c>
      <c r="H13" s="11" t="n">
        <v>1336.161700842954</v>
      </c>
      <c r="I13" s="9" t="n">
        <v>0.2426666293941925</v>
      </c>
      <c r="J13" t="inlineStr">
        <is>
          <t>no</t>
        </is>
      </c>
      <c r="K13" t="inlineStr">
        <is>
          <t>no</t>
        </is>
      </c>
      <c r="L13" t="n">
        <v>2</v>
      </c>
      <c r="M13" s="11" t="n">
        <v>4170</v>
      </c>
      <c r="N13" t="inlineStr">
        <is>
          <t>Ohtina 2,182, United Delet 1,988</t>
        </is>
      </c>
    </row>
    <row r="14">
      <c r="A14" t="inlineStr">
        <is>
          <t>Baluyde</t>
        </is>
      </c>
      <c r="B14" t="inlineStr">
        <is>
          <t>Quia</t>
        </is>
      </c>
      <c r="C14" t="inlineStr">
        <is>
          <t>North Quia</t>
        </is>
      </c>
      <c r="D14" s="10" t="n">
        <v>-123.1978118143762</v>
      </c>
      <c r="E14" s="10" t="n">
        <v>-7.585257145306083</v>
      </c>
      <c r="F14" s="11" t="n">
        <v>21223</v>
      </c>
      <c r="G14" s="11" t="n">
        <v>1380.875617771128</v>
      </c>
      <c r="H14" s="11" t="n">
        <v>1380.875617771128</v>
      </c>
      <c r="I14" s="9" t="n">
        <v>1</v>
      </c>
      <c r="J14" t="inlineStr">
        <is>
          <t>no</t>
        </is>
      </c>
      <c r="K14" t="inlineStr">
        <is>
          <t>yes</t>
        </is>
      </c>
      <c r="L14" t="n">
        <v>0</v>
      </c>
      <c r="M14" s="11" t="n">
        <v>0</v>
      </c>
    </row>
    <row r="15">
      <c r="A15" t="inlineStr">
        <is>
          <t>Byllu</t>
        </is>
      </c>
      <c r="B15" t="inlineStr">
        <is>
          <t>Mahea</t>
        </is>
      </c>
      <c r="C15" t="inlineStr">
        <is>
          <t>South Mahea</t>
        </is>
      </c>
      <c r="D15" s="10" t="n">
        <v>114.3044606169155</v>
      </c>
      <c r="E15" s="10" t="n">
        <v>-36.62241422116411</v>
      </c>
      <c r="F15" s="11" t="n">
        <v>562193</v>
      </c>
      <c r="G15" s="11" t="n">
        <v>4651.454805339974</v>
      </c>
      <c r="H15" s="11" t="n">
        <v>0.4548053399739729</v>
      </c>
      <c r="I15" s="9" t="n">
        <v>9.777700934594617e-05</v>
      </c>
      <c r="J15" t="inlineStr">
        <is>
          <t>yes</t>
        </is>
      </c>
      <c r="K15" t="inlineStr">
        <is>
          <t>no</t>
        </is>
      </c>
      <c r="L15" t="n">
        <v>5</v>
      </c>
      <c r="M15" s="11" t="n">
        <v>4651</v>
      </c>
      <c r="N15" t="inlineStr">
        <is>
          <t>Pelugrotoa 1,295, Ocaun 1,281, Isnti 1,047, Dual Cenryia 744, Taing 284</t>
        </is>
      </c>
    </row>
    <row r="16">
      <c r="A16" t="inlineStr">
        <is>
          <t>Candenat</t>
        </is>
      </c>
      <c r="B16" t="inlineStr">
        <is>
          <t>Acrola</t>
        </is>
      </c>
      <c r="C16" t="inlineStr">
        <is>
          <t>South Acrola</t>
        </is>
      </c>
      <c r="D16" s="10" t="n">
        <v>97.24752906542388</v>
      </c>
      <c r="E16" s="10" t="n">
        <v>0.3362482218880373</v>
      </c>
      <c r="F16" s="11" t="n">
        <v>588428</v>
      </c>
      <c r="G16" s="11" t="n">
        <v>5770.746342409849</v>
      </c>
      <c r="H16" s="11" t="n">
        <v>16.74634240984869</v>
      </c>
      <c r="I16" s="9" t="n">
        <v>0.002901937014070084</v>
      </c>
      <c r="J16" t="inlineStr">
        <is>
          <t>yes</t>
        </is>
      </c>
      <c r="K16" t="inlineStr">
        <is>
          <t>no</t>
        </is>
      </c>
      <c r="L16" t="n">
        <v>6</v>
      </c>
      <c r="M16" s="11" t="n">
        <v>5754</v>
      </c>
      <c r="N16" t="inlineStr">
        <is>
          <t>Othya 1,777, Viussi 1,285, Iquir 964, Jathua 692, Taniduna 548, Sattle 488</t>
        </is>
      </c>
    </row>
    <row r="17">
      <c r="A17" t="inlineStr">
        <is>
          <t>Canldives</t>
        </is>
      </c>
      <c r="B17" t="inlineStr">
        <is>
          <t>Massir</t>
        </is>
      </c>
      <c r="C17" t="inlineStr">
        <is>
          <t>North Massir</t>
        </is>
      </c>
      <c r="D17" s="10" t="n">
        <v>44.1469366882753</v>
      </c>
      <c r="E17" s="10" t="n">
        <v>-12.21828652943552</v>
      </c>
      <c r="F17" s="11" t="n">
        <v>9147</v>
      </c>
      <c r="G17" s="11" t="n">
        <v>894.8206139361257</v>
      </c>
      <c r="H17" s="11" t="n">
        <v>894.8206139361257</v>
      </c>
      <c r="I17" s="9" t="n">
        <v>1</v>
      </c>
      <c r="J17" t="inlineStr">
        <is>
          <t>no</t>
        </is>
      </c>
      <c r="K17" t="inlineStr">
        <is>
          <t>yes</t>
        </is>
      </c>
      <c r="L17" t="n">
        <v>0</v>
      </c>
      <c r="M17" s="11" t="n">
        <v>0</v>
      </c>
    </row>
    <row r="18">
      <c r="A18" t="inlineStr">
        <is>
          <t>Chaenia</t>
        </is>
      </c>
      <c r="B18" t="inlineStr">
        <is>
          <t>Mahea</t>
        </is>
      </c>
      <c r="C18" t="inlineStr">
        <is>
          <t>West Mahea</t>
        </is>
      </c>
      <c r="D18" s="10" t="n">
        <v>95.81792772832104</v>
      </c>
      <c r="E18" s="10" t="n">
        <v>-34.60097308562914</v>
      </c>
      <c r="F18" s="11" t="n">
        <v>89648</v>
      </c>
      <c r="G18" s="11" t="n">
        <v>2979.833453665389</v>
      </c>
      <c r="H18" s="11" t="n">
        <v>1621.833453665389</v>
      </c>
      <c r="I18" s="9" t="n">
        <v>0.5442698321513333</v>
      </c>
      <c r="J18" t="inlineStr">
        <is>
          <t>no</t>
        </is>
      </c>
      <c r="K18" t="inlineStr">
        <is>
          <t>no</t>
        </is>
      </c>
      <c r="L18" t="n">
        <v>2</v>
      </c>
      <c r="M18" s="11" t="n">
        <v>1358</v>
      </c>
      <c r="N18" t="inlineStr">
        <is>
          <t>Seytinemas 750, Dual Cenryia 608</t>
        </is>
      </c>
    </row>
    <row r="19">
      <c r="A19" t="inlineStr">
        <is>
          <t>Cloja</t>
        </is>
      </c>
      <c r="B19" t="inlineStr">
        <is>
          <t>Massir</t>
        </is>
      </c>
      <c r="C19" t="inlineStr">
        <is>
          <t>West Massir</t>
        </is>
      </c>
      <c r="D19" s="10" t="n">
        <v>23.86051689811145</v>
      </c>
      <c r="E19" s="10" t="n">
        <v>-15.03686456857539</v>
      </c>
      <c r="F19" s="11" t="n">
        <v>2755</v>
      </c>
      <c r="G19" s="11" t="n">
        <v>362.8477338139895</v>
      </c>
      <c r="H19" s="11" t="n">
        <v>362.8477338139895</v>
      </c>
      <c r="I19" s="9" t="n">
        <v>1</v>
      </c>
      <c r="J19" t="inlineStr">
        <is>
          <t>no</t>
        </is>
      </c>
      <c r="K19" t="inlineStr">
        <is>
          <t>yes</t>
        </is>
      </c>
      <c r="L19" t="n">
        <v>0</v>
      </c>
      <c r="M19" s="11" t="n">
        <v>0</v>
      </c>
    </row>
    <row r="20">
      <c r="A20" t="inlineStr">
        <is>
          <t>Crila Republic</t>
        </is>
      </c>
      <c r="B20" t="inlineStr">
        <is>
          <t>New Ayre</t>
        </is>
      </c>
      <c r="C20" t="inlineStr">
        <is>
          <t>North New Ayre</t>
        </is>
      </c>
      <c r="D20" s="10" t="n">
        <v>-39.01222916704985</v>
      </c>
      <c r="E20" s="10" t="n">
        <v>16.53499248421583</v>
      </c>
      <c r="F20" s="11" t="n">
        <v>2305</v>
      </c>
      <c r="G20" s="11" t="n">
        <v>235.9252906813064</v>
      </c>
      <c r="H20" s="11" t="n">
        <v>235.9252906813064</v>
      </c>
      <c r="I20" s="9" t="n">
        <v>1</v>
      </c>
      <c r="J20" t="inlineStr">
        <is>
          <t>no</t>
        </is>
      </c>
      <c r="K20" t="inlineStr">
        <is>
          <t>yes</t>
        </is>
      </c>
      <c r="L20" t="n">
        <v>0</v>
      </c>
      <c r="M20" s="11" t="n">
        <v>0</v>
      </c>
    </row>
    <row r="21">
      <c r="A21" t="inlineStr">
        <is>
          <t>Cruthi Anoso</t>
        </is>
      </c>
      <c r="B21" t="inlineStr">
        <is>
          <t>Mahea</t>
        </is>
      </c>
      <c r="C21" t="inlineStr">
        <is>
          <t>South Mahea</t>
        </is>
      </c>
      <c r="D21" s="10" t="n">
        <v>119.2040208172833</v>
      </c>
      <c r="E21" s="10" t="n">
        <v>-64.01292042942192</v>
      </c>
      <c r="F21" s="11" t="n">
        <v>1089</v>
      </c>
      <c r="G21" s="11" t="n">
        <v>215.2552904419596</v>
      </c>
      <c r="H21" s="11" t="n">
        <v>215.2552904419596</v>
      </c>
      <c r="I21" s="9" t="n">
        <v>1</v>
      </c>
      <c r="J21" t="inlineStr">
        <is>
          <t>no</t>
        </is>
      </c>
      <c r="K21" t="inlineStr">
        <is>
          <t>yes</t>
        </is>
      </c>
      <c r="L21" t="n">
        <v>0</v>
      </c>
      <c r="M21" s="11" t="n">
        <v>0</v>
      </c>
    </row>
    <row r="22">
      <c r="A22" t="inlineStr">
        <is>
          <t>Curata</t>
        </is>
      </c>
      <c r="B22" t="inlineStr">
        <is>
          <t>Atirha</t>
        </is>
      </c>
      <c r="C22" t="inlineStr">
        <is>
          <t>Central Atirha</t>
        </is>
      </c>
      <c r="D22" s="10" t="n">
        <v>-44.47684871395366</v>
      </c>
      <c r="E22" s="10" t="n">
        <v>41.12693057550347</v>
      </c>
      <c r="F22" s="11" t="n">
        <v>95901</v>
      </c>
      <c r="G22" s="11" t="n">
        <v>2391.688306688334</v>
      </c>
      <c r="H22" s="11" t="n">
        <v>844.6883066883338</v>
      </c>
      <c r="I22" s="9" t="n">
        <v>0.3531765842255326</v>
      </c>
      <c r="J22" t="inlineStr">
        <is>
          <t>no</t>
        </is>
      </c>
      <c r="K22" t="inlineStr">
        <is>
          <t>no</t>
        </is>
      </c>
      <c r="L22" t="n">
        <v>2</v>
      </c>
      <c r="M22" s="11" t="n">
        <v>1547</v>
      </c>
      <c r="N22" t="inlineStr">
        <is>
          <t>Raledria 1,355, Fincen 192</t>
        </is>
      </c>
    </row>
    <row r="23">
      <c r="A23" t="inlineStr">
        <is>
          <t>Dahe</t>
        </is>
      </c>
      <c r="B23" t="inlineStr">
        <is>
          <t>Massir</t>
        </is>
      </c>
      <c r="C23" t="inlineStr">
        <is>
          <t>West Massir</t>
        </is>
      </c>
      <c r="D23" s="10" t="n">
        <v>55.8444203192276</v>
      </c>
      <c r="E23" s="10" t="n">
        <v>-30.63212457278923</v>
      </c>
      <c r="F23" s="11" t="n">
        <v>4438968</v>
      </c>
      <c r="G23" s="11" t="n">
        <v>15121.17647082849</v>
      </c>
      <c r="H23" s="11" t="n">
        <v>5112.17647082849</v>
      </c>
      <c r="I23" s="9" t="n">
        <v>0.3380806037606142</v>
      </c>
      <c r="J23" t="inlineStr">
        <is>
          <t>no</t>
        </is>
      </c>
      <c r="K23" t="inlineStr">
        <is>
          <t>no</t>
        </is>
      </c>
      <c r="L23" t="n">
        <v>9</v>
      </c>
      <c r="M23" s="11" t="n">
        <v>10009</v>
      </c>
      <c r="N23" t="inlineStr">
        <is>
          <t>Kaastini 2,936, Welenu Fana 1,822, Suenan 1,619, Etretes 1,363, Pruim Fijan 1,043, Sanagara 567, Vesozata 489, Pha Hii 89, Prystr Hii 81</t>
        </is>
      </c>
    </row>
    <row r="24">
      <c r="A24" t="inlineStr">
        <is>
          <t>Danocia</t>
        </is>
      </c>
      <c r="B24" t="inlineStr">
        <is>
          <t>Ayuma</t>
        </is>
      </c>
      <c r="C24" t="inlineStr">
        <is>
          <t>North Ayuma</t>
        </is>
      </c>
      <c r="D24" s="10" t="n">
        <v>73.63155977964364</v>
      </c>
      <c r="E24" s="10" t="n">
        <v>64.85677336838097</v>
      </c>
      <c r="F24" s="11" t="n">
        <v>755549</v>
      </c>
      <c r="G24" s="11" t="n">
        <v>8384.687490533672</v>
      </c>
      <c r="H24" s="11" t="n">
        <v>3218.687490533672</v>
      </c>
      <c r="I24" s="9" t="n">
        <v>0.3838768581616877</v>
      </c>
      <c r="J24" t="inlineStr">
        <is>
          <t>no</t>
        </is>
      </c>
      <c r="K24" t="inlineStr">
        <is>
          <t>no</t>
        </is>
      </c>
      <c r="L24" t="n">
        <v>2</v>
      </c>
      <c r="M24" s="11" t="n">
        <v>5166</v>
      </c>
      <c r="N24" t="inlineStr">
        <is>
          <t>Estijan 3,059, Koruch 2,107</t>
        </is>
      </c>
    </row>
    <row r="25">
      <c r="A25" t="inlineStr">
        <is>
          <t>Darewa</t>
        </is>
      </c>
      <c r="B25" t="inlineStr">
        <is>
          <t>Ayuma</t>
        </is>
      </c>
      <c r="C25" t="inlineStr">
        <is>
          <t>West Ayuma</t>
        </is>
      </c>
      <c r="D25" s="10" t="n">
        <v>50.99766075738234</v>
      </c>
      <c r="E25" s="10" t="n">
        <v>35.79363007342076</v>
      </c>
      <c r="F25" s="11" t="n">
        <v>683902</v>
      </c>
      <c r="G25" s="11" t="n">
        <v>5714.482571368892</v>
      </c>
      <c r="H25" s="11" t="n">
        <v>338.4825713688915</v>
      </c>
      <c r="I25" s="9" t="n">
        <v>0.05923240943366965</v>
      </c>
      <c r="J25" t="inlineStr">
        <is>
          <t>no</t>
        </is>
      </c>
      <c r="K25" t="inlineStr">
        <is>
          <t>no</t>
        </is>
      </c>
      <c r="L25" t="n">
        <v>8</v>
      </c>
      <c r="M25" s="11" t="n">
        <v>5376</v>
      </c>
      <c r="N25" t="inlineStr">
        <is>
          <t>Verusa 1,357, Lydroa 1,146, Urbiqu 784, Lycroa 749, Siana 536, Estijan 390, Tonder 319, Eldjo 95</t>
        </is>
      </c>
    </row>
    <row r="26">
      <c r="A26" t="inlineStr">
        <is>
          <t>Desaki</t>
        </is>
      </c>
      <c r="B26" t="inlineStr">
        <is>
          <t>Quia</t>
        </is>
      </c>
      <c r="C26" t="inlineStr">
        <is>
          <t>South Quia</t>
        </is>
      </c>
      <c r="D26" s="10" t="n">
        <v>-137.1895758645409</v>
      </c>
      <c r="E26" s="10" t="n">
        <v>-50.49224653317469</v>
      </c>
      <c r="F26" s="11" t="n">
        <v>2462551</v>
      </c>
      <c r="G26" s="11" t="n">
        <v>11983.31325934749</v>
      </c>
      <c r="H26" s="11" t="n">
        <v>6613.313259347493</v>
      </c>
      <c r="I26" s="9" t="n">
        <v>0.5518768571111856</v>
      </c>
      <c r="J26" t="inlineStr">
        <is>
          <t>no</t>
        </is>
      </c>
      <c r="K26" t="inlineStr">
        <is>
          <t>no</t>
        </is>
      </c>
      <c r="L26" t="n">
        <v>3</v>
      </c>
      <c r="M26" s="11" t="n">
        <v>5370</v>
      </c>
      <c r="N26" t="inlineStr">
        <is>
          <t>Iareva 2,431, United Mihili 1,674, Far Lands 1,265</t>
        </is>
      </c>
    </row>
    <row r="27">
      <c r="A27" t="inlineStr">
        <is>
          <t>Deschon</t>
        </is>
      </c>
      <c r="B27" t="inlineStr">
        <is>
          <t>Acrola</t>
        </is>
      </c>
      <c r="C27" t="inlineStr">
        <is>
          <t>South Acrola</t>
        </is>
      </c>
      <c r="D27" s="10" t="n">
        <v>109.1680212290444</v>
      </c>
      <c r="E27" s="10" t="n">
        <v>-7.013975511344646</v>
      </c>
      <c r="F27" s="11" t="n">
        <v>766549</v>
      </c>
      <c r="G27" s="11" t="n">
        <v>6873.376677716818</v>
      </c>
      <c r="H27" s="11" t="n">
        <v>215.3766777168184</v>
      </c>
      <c r="I27" s="9" t="n">
        <v>0.03133491554668611</v>
      </c>
      <c r="J27" t="inlineStr">
        <is>
          <t>no</t>
        </is>
      </c>
      <c r="K27" t="inlineStr">
        <is>
          <t>no</t>
        </is>
      </c>
      <c r="L27" t="n">
        <v>7</v>
      </c>
      <c r="M27" s="11" t="n">
        <v>6658</v>
      </c>
      <c r="N27" t="inlineStr">
        <is>
          <t>Inania 3,193, Pelines 1,063, Yoprioq 782, Othya 779, Jathua 385, Fire Coast 360, Rijan bu 96</t>
        </is>
      </c>
    </row>
    <row r="28">
      <c r="A28" t="inlineStr">
        <is>
          <t>Disal Nila</t>
        </is>
      </c>
      <c r="B28" t="inlineStr">
        <is>
          <t>Atirha</t>
        </is>
      </c>
      <c r="C28" t="inlineStr">
        <is>
          <t>East Atirha</t>
        </is>
      </c>
      <c r="D28" s="10" t="n">
        <v>-10.06500667450369</v>
      </c>
      <c r="E28" s="10" t="n">
        <v>34.53476954068878</v>
      </c>
      <c r="F28" s="11" t="n">
        <v>171893</v>
      </c>
      <c r="G28" s="11" t="n">
        <v>2461.210458822248</v>
      </c>
      <c r="H28" s="11" t="n">
        <v>1264.210458822248</v>
      </c>
      <c r="I28" s="9" t="n">
        <v>0.513653943851354</v>
      </c>
      <c r="J28" t="inlineStr">
        <is>
          <t>no</t>
        </is>
      </c>
      <c r="K28" t="inlineStr">
        <is>
          <t>no</t>
        </is>
      </c>
      <c r="L28" t="n">
        <v>2</v>
      </c>
      <c r="M28" s="11" t="n">
        <v>1197</v>
      </c>
      <c r="N28" t="inlineStr">
        <is>
          <t>Etirha 821, Peka 376</t>
        </is>
      </c>
    </row>
    <row r="29">
      <c r="A29" t="inlineStr">
        <is>
          <t>Dual Cenryia</t>
        </is>
      </c>
      <c r="B29" t="inlineStr">
        <is>
          <t>Mahea</t>
        </is>
      </c>
      <c r="C29" t="inlineStr">
        <is>
          <t>South Mahea</t>
        </is>
      </c>
      <c r="D29" s="10" t="n">
        <v>103.1955202597823</v>
      </c>
      <c r="E29" s="10" t="n">
        <v>-39.1836690181618</v>
      </c>
      <c r="F29" s="11" t="n">
        <v>1029853</v>
      </c>
      <c r="G29" s="11" t="n">
        <v>7576.848801964873</v>
      </c>
      <c r="H29" s="11" t="n">
        <v>1172.848801964873</v>
      </c>
      <c r="I29" s="9" t="n">
        <v>0.154793745080504</v>
      </c>
      <c r="J29" t="inlineStr">
        <is>
          <t>no</t>
        </is>
      </c>
      <c r="K29" t="inlineStr">
        <is>
          <t>no</t>
        </is>
      </c>
      <c r="L29" t="n">
        <v>7</v>
      </c>
      <c r="M29" s="11" t="n">
        <v>6404</v>
      </c>
      <c r="N29" t="inlineStr">
        <is>
          <t>Exilium 1,686, Ocaun 1,117, Seytinemas 791, Taing 745, Byllu 744, Otiiric 713, Chaenia 608</t>
        </is>
      </c>
    </row>
    <row r="30">
      <c r="A30" t="inlineStr">
        <is>
          <t>Ealdorii</t>
        </is>
      </c>
      <c r="B30" t="inlineStr">
        <is>
          <t>Ayuma</t>
        </is>
      </c>
      <c r="C30" t="inlineStr">
        <is>
          <t>Central Ayuma</t>
        </is>
      </c>
      <c r="D30" s="10" t="n">
        <v>69.86770446471876</v>
      </c>
      <c r="E30" s="10" t="n">
        <v>25.49833567289248</v>
      </c>
      <c r="F30" s="11" t="n">
        <v>1557043</v>
      </c>
      <c r="G30" s="11" t="n">
        <v>11317.36241862741</v>
      </c>
      <c r="H30" s="11" t="n">
        <v>272.3624186274083</v>
      </c>
      <c r="I30" s="9" t="n">
        <v>0.02406589172925337</v>
      </c>
      <c r="J30" t="inlineStr">
        <is>
          <t>no</t>
        </is>
      </c>
      <c r="K30" t="inlineStr">
        <is>
          <t>no</t>
        </is>
      </c>
      <c r="L30" t="n">
        <v>7</v>
      </c>
      <c r="M30" s="11" t="n">
        <v>11045</v>
      </c>
      <c r="N30" t="inlineStr">
        <is>
          <t>Ukhdari 3,450, Ikzen 2,794, Acrana 1,570, Urbiqu 1,457, Praesyu 865, Zenashan 616, Areoix Lie 293</t>
        </is>
      </c>
    </row>
    <row r="31">
      <c r="A31" t="inlineStr">
        <is>
          <t>Easuhura</t>
        </is>
      </c>
      <c r="B31" t="inlineStr">
        <is>
          <t>Ayuma</t>
        </is>
      </c>
      <c r="C31" t="inlineStr">
        <is>
          <t>South Ayuma</t>
        </is>
      </c>
      <c r="D31" s="10" t="n">
        <v>48.35315060550062</v>
      </c>
      <c r="E31" s="10" t="n">
        <v>20.59785630978847</v>
      </c>
      <c r="F31" s="11" t="n">
        <v>124045</v>
      </c>
      <c r="G31" s="11" t="n">
        <v>3745.024445632577</v>
      </c>
      <c r="H31" s="11" t="n">
        <v>3745.024445632577</v>
      </c>
      <c r="I31" s="9" t="n">
        <v>1</v>
      </c>
      <c r="J31" t="inlineStr">
        <is>
          <t>no</t>
        </is>
      </c>
      <c r="K31" t="inlineStr">
        <is>
          <t>yes</t>
        </is>
      </c>
      <c r="L31" t="n">
        <v>0</v>
      </c>
      <c r="M31" s="11" t="n">
        <v>0</v>
      </c>
    </row>
    <row r="32">
      <c r="A32" t="inlineStr">
        <is>
          <t>Eldavpir</t>
        </is>
      </c>
      <c r="B32" t="inlineStr">
        <is>
          <t>Acrola</t>
        </is>
      </c>
      <c r="C32" t="inlineStr">
        <is>
          <t>Middle Acrola</t>
        </is>
      </c>
      <c r="D32" s="10" t="n">
        <v>102.7480545167634</v>
      </c>
      <c r="E32" s="10" t="n">
        <v>7.978290760453802</v>
      </c>
      <c r="F32" s="11" t="n">
        <v>578493</v>
      </c>
      <c r="G32" s="11" t="n">
        <v>5167.189225581652</v>
      </c>
      <c r="H32" s="11" t="n">
        <v>422.189225581652</v>
      </c>
      <c r="I32" s="9" t="n">
        <v>0.08170577990283057</v>
      </c>
      <c r="J32" t="inlineStr">
        <is>
          <t>no</t>
        </is>
      </c>
      <c r="K32" t="inlineStr">
        <is>
          <t>no</t>
        </is>
      </c>
      <c r="L32" t="n">
        <v>6</v>
      </c>
      <c r="M32" s="11" t="n">
        <v>4745</v>
      </c>
      <c r="N32" t="inlineStr">
        <is>
          <t>Umendel 1,286, Sattle 928, Viussi 790, Reerica 678, Terressin 565, Iquir 498</t>
        </is>
      </c>
    </row>
    <row r="33">
      <c r="A33" t="inlineStr">
        <is>
          <t>Eldjo</t>
        </is>
      </c>
      <c r="B33" t="inlineStr">
        <is>
          <t>Ayuma</t>
        </is>
      </c>
      <c r="C33" t="inlineStr">
        <is>
          <t>South Ayuma</t>
        </is>
      </c>
      <c r="D33" s="10" t="n">
        <v>53.60473863891666</v>
      </c>
      <c r="E33" s="10" t="n">
        <v>30.09030399876166</v>
      </c>
      <c r="F33" s="11" t="n">
        <v>132378</v>
      </c>
      <c r="G33" s="11" t="n">
        <v>2396.454782590529</v>
      </c>
      <c r="H33" s="11" t="n">
        <v>160.4547825905292</v>
      </c>
      <c r="I33" s="9" t="n">
        <v>0.06695506368665141</v>
      </c>
      <c r="J33" t="inlineStr">
        <is>
          <t>no</t>
        </is>
      </c>
      <c r="K33" t="inlineStr">
        <is>
          <t>no</t>
        </is>
      </c>
      <c r="L33" t="n">
        <v>5</v>
      </c>
      <c r="M33" s="11" t="n">
        <v>2236</v>
      </c>
      <c r="N33" t="inlineStr">
        <is>
          <t>Praesyu 854, Lycroa 732, Tonder 431, Urbiqu 124, Darewa 95</t>
        </is>
      </c>
    </row>
    <row r="34">
      <c r="A34" t="inlineStr">
        <is>
          <t>Elja and Munusia</t>
        </is>
      </c>
      <c r="B34" t="inlineStr">
        <is>
          <t>New Ayre</t>
        </is>
      </c>
      <c r="C34" t="inlineStr">
        <is>
          <t>North New Ayre</t>
        </is>
      </c>
      <c r="D34" s="10" t="n">
        <v>-36.95094847395158</v>
      </c>
      <c r="E34" s="10" t="n">
        <v>20.23269915474376</v>
      </c>
      <c r="F34" s="11" t="n">
        <v>13294</v>
      </c>
      <c r="G34" s="11" t="n">
        <v>943.541009045827</v>
      </c>
      <c r="H34" s="11" t="n">
        <v>537.541009045827</v>
      </c>
      <c r="I34" s="9" t="n">
        <v>0.5697060370374628</v>
      </c>
      <c r="J34" t="inlineStr">
        <is>
          <t>no</t>
        </is>
      </c>
      <c r="K34" t="inlineStr">
        <is>
          <t>no</t>
        </is>
      </c>
      <c r="L34" t="n">
        <v>1</v>
      </c>
      <c r="M34" s="11" t="n">
        <v>406</v>
      </c>
      <c r="N34" t="inlineStr">
        <is>
          <t>Maalle 406</t>
        </is>
      </c>
    </row>
    <row r="35">
      <c r="A35" t="inlineStr">
        <is>
          <t>Emara</t>
        </is>
      </c>
      <c r="B35" t="inlineStr">
        <is>
          <t>Ayuma</t>
        </is>
      </c>
      <c r="C35" t="inlineStr">
        <is>
          <t>South Ayuma</t>
        </is>
      </c>
      <c r="D35" s="10" t="n">
        <v>42.69467408583395</v>
      </c>
      <c r="E35" s="10" t="n">
        <v>24.32843446893693</v>
      </c>
      <c r="F35" s="11" t="n">
        <v>437345</v>
      </c>
      <c r="G35" s="11" t="n">
        <v>4452.690745547411</v>
      </c>
      <c r="H35" s="11" t="n">
        <v>3031.690745547411</v>
      </c>
      <c r="I35" s="9" t="n">
        <v>0.6808671248006686</v>
      </c>
      <c r="J35" t="inlineStr">
        <is>
          <t>no</t>
        </is>
      </c>
      <c r="K35" t="inlineStr">
        <is>
          <t>no</t>
        </is>
      </c>
      <c r="L35" t="n">
        <v>4</v>
      </c>
      <c r="M35" s="11" t="n">
        <v>1421</v>
      </c>
      <c r="N35" t="inlineStr">
        <is>
          <t>Siana 589, Lycroa 573, Trian 132, Etretes 127</t>
        </is>
      </c>
    </row>
    <row r="36">
      <c r="A36" t="inlineStr">
        <is>
          <t>Enina</t>
        </is>
      </c>
      <c r="B36" t="inlineStr">
        <is>
          <t>Acrola</t>
        </is>
      </c>
      <c r="C36" t="inlineStr">
        <is>
          <t>South Acrola</t>
        </is>
      </c>
      <c r="D36" s="10" t="n">
        <v>131.2920000000159</v>
      </c>
      <c r="E36" s="10" t="n">
        <v>43.40665810659104</v>
      </c>
      <c r="F36" s="11" t="n">
        <v>1723</v>
      </c>
      <c r="G36" s="11" t="n">
        <v>193.5350177697425</v>
      </c>
      <c r="H36" s="11" t="n">
        <v>193.5350177697425</v>
      </c>
      <c r="I36" s="9" t="n">
        <v>1</v>
      </c>
      <c r="J36" t="inlineStr">
        <is>
          <t>no</t>
        </is>
      </c>
      <c r="K36" t="inlineStr">
        <is>
          <t>yes</t>
        </is>
      </c>
      <c r="L36" t="n">
        <v>0</v>
      </c>
      <c r="M36" s="11" t="n">
        <v>0</v>
      </c>
    </row>
    <row r="37">
      <c r="A37" t="inlineStr">
        <is>
          <t>Eparia</t>
        </is>
      </c>
      <c r="B37" t="inlineStr">
        <is>
          <t>Massir</t>
        </is>
      </c>
      <c r="C37" t="inlineStr">
        <is>
          <t>South Massir</t>
        </is>
      </c>
      <c r="D37" s="10" t="n">
        <v>87.61023366398763</v>
      </c>
      <c r="E37" s="10" t="n">
        <v>-38.8899955123275</v>
      </c>
      <c r="F37" s="11" t="n">
        <v>130665</v>
      </c>
      <c r="G37" s="11" t="n">
        <v>2294.406703099916</v>
      </c>
      <c r="H37" s="11" t="n">
        <v>1697.406703099916</v>
      </c>
      <c r="I37" s="9" t="n">
        <v>0.7398020153997074</v>
      </c>
      <c r="J37" t="inlineStr">
        <is>
          <t>no</t>
        </is>
      </c>
      <c r="K37" t="inlineStr">
        <is>
          <t>no</t>
        </is>
      </c>
      <c r="L37" t="n">
        <v>2</v>
      </c>
      <c r="M37" s="11" t="n">
        <v>597</v>
      </c>
      <c r="N37" t="inlineStr">
        <is>
          <t>Vesozata 534, Etretes 63</t>
        </is>
      </c>
    </row>
    <row r="38">
      <c r="A38" t="inlineStr">
        <is>
          <t>Erkizil</t>
        </is>
      </c>
      <c r="B38" t="inlineStr">
        <is>
          <t>Quia</t>
        </is>
      </c>
      <c r="C38" t="inlineStr">
        <is>
          <t>West Quia</t>
        </is>
      </c>
      <c r="D38" s="10" t="n">
        <v>-146.0062969961759</v>
      </c>
      <c r="E38" s="10" t="n">
        <v>-8.504935314497381</v>
      </c>
      <c r="F38" s="11" t="n">
        <v>535549</v>
      </c>
      <c r="G38" s="11" t="n">
        <v>5607.305172841328</v>
      </c>
      <c r="H38" s="11" t="n">
        <v>2974.305172841328</v>
      </c>
      <c r="I38" s="9" t="n">
        <v>0.5304339751735309</v>
      </c>
      <c r="J38" t="inlineStr">
        <is>
          <t>no</t>
        </is>
      </c>
      <c r="K38" t="inlineStr">
        <is>
          <t>no</t>
        </is>
      </c>
      <c r="L38" t="n">
        <v>2</v>
      </c>
      <c r="M38" s="11" t="n">
        <v>2633</v>
      </c>
      <c r="N38" t="inlineStr">
        <is>
          <t>Ztesh 1,726, Quidic 907</t>
        </is>
      </c>
    </row>
    <row r="39">
      <c r="A39" t="inlineStr">
        <is>
          <t>Estijan</t>
        </is>
      </c>
      <c r="B39" t="inlineStr">
        <is>
          <t>Ayuma</t>
        </is>
      </c>
      <c r="C39" t="inlineStr">
        <is>
          <t>North Ayuma</t>
        </is>
      </c>
      <c r="D39" s="10" t="n">
        <v>74.11385471903327</v>
      </c>
      <c r="E39" s="10" t="n">
        <v>51.70381145828632</v>
      </c>
      <c r="F39" s="11" t="n">
        <v>7282910</v>
      </c>
      <c r="G39" s="11" t="n">
        <v>24486.34246459386</v>
      </c>
      <c r="H39" s="11" t="n">
        <v>8905.342464593861</v>
      </c>
      <c r="I39" s="9" t="n">
        <v>0.3636861028743097</v>
      </c>
      <c r="J39" t="inlineStr">
        <is>
          <t>no</t>
        </is>
      </c>
      <c r="K39" t="inlineStr">
        <is>
          <t>no</t>
        </is>
      </c>
      <c r="L39" t="n">
        <v>9</v>
      </c>
      <c r="M39" s="11" t="n">
        <v>15581</v>
      </c>
      <c r="N39" t="inlineStr">
        <is>
          <t>Ikzen 3,919, Danocia 3,059, Heiso 2,367, Urbiqu 1,960, Fermori 1,424, Lydroa 1,112, Areoix Lie 1,104, Darewa 390, Uularin 246</t>
        </is>
      </c>
    </row>
    <row r="40">
      <c r="A40" t="inlineStr">
        <is>
          <t>Etirha</t>
        </is>
      </c>
      <c r="B40" t="inlineStr">
        <is>
          <t>Atirha</t>
        </is>
      </c>
      <c r="C40" t="inlineStr">
        <is>
          <t>East Atirha</t>
        </is>
      </c>
      <c r="D40" s="10" t="n">
        <v>-11.34655555636573</v>
      </c>
      <c r="E40" s="10" t="n">
        <v>39.96782818123811</v>
      </c>
      <c r="F40" s="11" t="n">
        <v>1877731</v>
      </c>
      <c r="G40" s="11" t="n">
        <v>13051.27372180932</v>
      </c>
      <c r="H40" s="11" t="n">
        <v>5556.273721809315</v>
      </c>
      <c r="I40" s="9" t="n">
        <v>0.4257265490129527</v>
      </c>
      <c r="J40" t="inlineStr">
        <is>
          <t>no</t>
        </is>
      </c>
      <c r="K40" t="inlineStr">
        <is>
          <t>no</t>
        </is>
      </c>
      <c r="L40" t="n">
        <v>9</v>
      </c>
      <c r="M40" s="11" t="n">
        <v>7495</v>
      </c>
      <c r="N40" t="inlineStr">
        <is>
          <t>Grazail 2,555, Gaeiya 1,221, Disal Nila 821, Pelan 785, Maalle 588, Veelmit 517, Laselteh 459, Aplasia 279, Nia 270</t>
        </is>
      </c>
    </row>
    <row r="41">
      <c r="A41" t="inlineStr">
        <is>
          <t>Etretes</t>
        </is>
      </c>
      <c r="B41" t="inlineStr">
        <is>
          <t>Massir</t>
        </is>
      </c>
      <c r="C41" t="inlineStr">
        <is>
          <t>South Massir</t>
        </is>
      </c>
      <c r="D41" s="10" t="n">
        <v>74.5740327080135</v>
      </c>
      <c r="E41" s="10" t="n">
        <v>-32.76145530011929</v>
      </c>
      <c r="F41" s="11" t="n">
        <v>2540588</v>
      </c>
      <c r="G41" s="11" t="n">
        <v>10196.65648973958</v>
      </c>
      <c r="H41" s="11" t="n">
        <v>4372.656489739578</v>
      </c>
      <c r="I41" s="9" t="n">
        <v>0.428832381883177</v>
      </c>
      <c r="J41" t="inlineStr">
        <is>
          <t>no</t>
        </is>
      </c>
      <c r="K41" t="inlineStr">
        <is>
          <t>no</t>
        </is>
      </c>
      <c r="L41" t="n">
        <v>5</v>
      </c>
      <c r="M41" s="11" t="n">
        <v>5824</v>
      </c>
      <c r="N41" t="inlineStr">
        <is>
          <t>Vesozata 3,909, Dahe 1,363, Ihner 362, Emara 127, Eparia 63</t>
        </is>
      </c>
    </row>
    <row r="42">
      <c r="A42" t="inlineStr">
        <is>
          <t>Exilium</t>
        </is>
      </c>
      <c r="B42" t="inlineStr">
        <is>
          <t>Mahea</t>
        </is>
      </c>
      <c r="C42" t="inlineStr">
        <is>
          <t>South Mahea</t>
        </is>
      </c>
      <c r="D42" s="10" t="n">
        <v>103.5756088467502</v>
      </c>
      <c r="E42" s="10" t="n">
        <v>-46.68509437454041</v>
      </c>
      <c r="F42" s="11" t="n">
        <v>455522</v>
      </c>
      <c r="G42" s="11" t="n">
        <v>4873.198416364214</v>
      </c>
      <c r="H42" s="11" t="n">
        <v>1259.198416364214</v>
      </c>
      <c r="I42" s="9" t="n">
        <v>0.2583926014864943</v>
      </c>
      <c r="J42" t="inlineStr">
        <is>
          <t>no</t>
        </is>
      </c>
      <c r="K42" t="inlineStr">
        <is>
          <t>no</t>
        </is>
      </c>
      <c r="L42" t="n">
        <v>3</v>
      </c>
      <c r="M42" s="11" t="n">
        <v>3614</v>
      </c>
      <c r="N42" t="inlineStr">
        <is>
          <t>Dual Cenryia 1,686, Inrea 1,272, Ocaun 656</t>
        </is>
      </c>
    </row>
    <row r="43">
      <c r="A43" t="inlineStr">
        <is>
          <t>Far Lands</t>
        </is>
      </c>
      <c r="B43" t="inlineStr">
        <is>
          <t>Quia</t>
        </is>
      </c>
      <c r="C43" t="inlineStr">
        <is>
          <t>South Quia</t>
        </is>
      </c>
      <c r="D43" s="10" t="n">
        <v>-115.7607183168057</v>
      </c>
      <c r="E43" s="10" t="n">
        <v>-41.78377753526321</v>
      </c>
      <c r="F43" s="11" t="n">
        <v>1831389</v>
      </c>
      <c r="G43" s="11" t="n">
        <v>10054.19553546143</v>
      </c>
      <c r="H43" s="11" t="n">
        <v>0</v>
      </c>
      <c r="I43" s="9" t="n">
        <v>0</v>
      </c>
      <c r="J43" t="inlineStr">
        <is>
          <t>yes</t>
        </is>
      </c>
      <c r="K43" t="inlineStr">
        <is>
          <t>no</t>
        </is>
      </c>
      <c r="L43" t="n">
        <v>6</v>
      </c>
      <c r="M43" s="11" t="n">
        <v>10055</v>
      </c>
      <c r="N43" t="inlineStr">
        <is>
          <t>Iareva 2,845, Zhanshe 2,298, Mesjan Hyaa 1,600, Volver 1,344, Desaki 1,265, United Mihili 703</t>
        </is>
      </c>
    </row>
    <row r="44">
      <c r="A44" t="inlineStr">
        <is>
          <t>Feio Lie</t>
        </is>
      </c>
      <c r="B44" t="inlineStr">
        <is>
          <t>Acrola</t>
        </is>
      </c>
      <c r="C44" t="inlineStr">
        <is>
          <t>North Acrola</t>
        </is>
      </c>
      <c r="D44" s="10" t="n">
        <v>99.20042572476821</v>
      </c>
      <c r="E44" s="10" t="n">
        <v>14.44844524792823</v>
      </c>
      <c r="F44" s="11" t="n">
        <v>227629</v>
      </c>
      <c r="G44" s="11" t="n">
        <v>3479.918474334074</v>
      </c>
      <c r="H44" s="11" t="n">
        <v>0</v>
      </c>
      <c r="I44" s="9" t="n">
        <v>0</v>
      </c>
      <c r="J44" t="inlineStr">
        <is>
          <t>yes</t>
        </is>
      </c>
      <c r="K44" t="inlineStr">
        <is>
          <t>no</t>
        </is>
      </c>
      <c r="L44" t="n">
        <v>5</v>
      </c>
      <c r="M44" s="11" t="n">
        <v>3480</v>
      </c>
      <c r="N44" t="inlineStr">
        <is>
          <t>Acetoa 1,066, Terressin 1,035, Umendel 821, Areoix Lie 365, Saa 193</t>
        </is>
      </c>
    </row>
    <row r="45">
      <c r="A45" t="inlineStr">
        <is>
          <t>Fermori</t>
        </is>
      </c>
      <c r="B45" t="inlineStr">
        <is>
          <t>Ayuma</t>
        </is>
      </c>
      <c r="C45" t="inlineStr">
        <is>
          <t>North Ayuma</t>
        </is>
      </c>
      <c r="D45" s="10" t="n">
        <v>49.20083697322373</v>
      </c>
      <c r="E45" s="10" t="n">
        <v>48.1110273030103</v>
      </c>
      <c r="F45" s="11" t="n">
        <v>217321</v>
      </c>
      <c r="G45" s="11" t="n">
        <v>3325.825660226626</v>
      </c>
      <c r="H45" s="11" t="n">
        <v>585.8256602266265</v>
      </c>
      <c r="I45" s="9" t="n">
        <v>0.1761444285046221</v>
      </c>
      <c r="J45" t="inlineStr">
        <is>
          <t>no</t>
        </is>
      </c>
      <c r="K45" t="inlineStr">
        <is>
          <t>no</t>
        </is>
      </c>
      <c r="L45" t="n">
        <v>3</v>
      </c>
      <c r="M45" s="11" t="n">
        <v>2740</v>
      </c>
      <c r="N45" t="inlineStr">
        <is>
          <t>Estijan 1,424, Uularin 800, Verusa 516</t>
        </is>
      </c>
    </row>
    <row r="46">
      <c r="A46" t="inlineStr">
        <is>
          <t>Finae</t>
        </is>
      </c>
      <c r="B46" t="inlineStr">
        <is>
          <t>Quia</t>
        </is>
      </c>
      <c r="C46" t="inlineStr">
        <is>
          <t>East Quia</t>
        </is>
      </c>
      <c r="D46" s="10" t="n">
        <v>-84.48096091088358</v>
      </c>
      <c r="E46" s="10" t="n">
        <v>-26.49769514357716</v>
      </c>
      <c r="F46" s="11" t="n">
        <v>445722</v>
      </c>
      <c r="G46" s="11" t="n">
        <v>4577.84813556575</v>
      </c>
      <c r="H46" s="11" t="n">
        <v>1879.84813556575</v>
      </c>
      <c r="I46" s="9" t="n">
        <v>0.4106401260804233</v>
      </c>
      <c r="J46" t="inlineStr">
        <is>
          <t>no</t>
        </is>
      </c>
      <c r="K46" t="inlineStr">
        <is>
          <t>no</t>
        </is>
      </c>
      <c r="L46" t="n">
        <v>3</v>
      </c>
      <c r="M46" s="11" t="n">
        <v>2698</v>
      </c>
      <c r="N46" t="inlineStr">
        <is>
          <t>Myla 1,599, Onphello 647, Zhanshe 452</t>
        </is>
      </c>
    </row>
    <row r="47">
      <c r="A47" t="inlineStr">
        <is>
          <t>Fincen</t>
        </is>
      </c>
      <c r="B47" t="inlineStr">
        <is>
          <t>Atirha</t>
        </is>
      </c>
      <c r="C47" t="inlineStr">
        <is>
          <t>Central Atirha</t>
        </is>
      </c>
      <c r="D47" s="10" t="n">
        <v>-52.00413626695126</v>
      </c>
      <c r="E47" s="10" t="n">
        <v>41.0547119908588</v>
      </c>
      <c r="F47" s="11" t="n">
        <v>137879</v>
      </c>
      <c r="G47" s="11" t="n">
        <v>2592.742124191157</v>
      </c>
      <c r="H47" s="11" t="n">
        <v>1488.742124191157</v>
      </c>
      <c r="I47" s="9" t="n">
        <v>0.5741959874453736</v>
      </c>
      <c r="J47" t="inlineStr">
        <is>
          <t>no</t>
        </is>
      </c>
      <c r="K47" t="inlineStr">
        <is>
          <t>no</t>
        </is>
      </c>
      <c r="L47" t="n">
        <v>3</v>
      </c>
      <c r="M47" s="11" t="n">
        <v>1104</v>
      </c>
      <c r="N47" t="inlineStr">
        <is>
          <t>Raledria 667, Slyiaduun 245, Curata 192</t>
        </is>
      </c>
    </row>
    <row r="48">
      <c r="A48" t="inlineStr">
        <is>
          <t>Fire Coast</t>
        </is>
      </c>
      <c r="B48" t="inlineStr">
        <is>
          <t>Acrola</t>
        </is>
      </c>
      <c r="C48" t="inlineStr">
        <is>
          <t>South Acrola</t>
        </is>
      </c>
      <c r="D48" s="10" t="n">
        <v>116.6546973025226</v>
      </c>
      <c r="E48" s="10" t="n">
        <v>-2.545312111405342</v>
      </c>
      <c r="F48" s="11" t="n">
        <v>102329</v>
      </c>
      <c r="G48" s="11" t="n">
        <v>2432.740605851357</v>
      </c>
      <c r="H48" s="11" t="n">
        <v>811.7406058513575</v>
      </c>
      <c r="I48" s="9" t="n">
        <v>0.3336733081607285</v>
      </c>
      <c r="J48" t="inlineStr">
        <is>
          <t>no</t>
        </is>
      </c>
      <c r="K48" t="inlineStr">
        <is>
          <t>no</t>
        </is>
      </c>
      <c r="L48" t="n">
        <v>3</v>
      </c>
      <c r="M48" s="11" t="n">
        <v>1621</v>
      </c>
      <c r="N48" t="inlineStr">
        <is>
          <t>Pelines 849, Rijan bu 412, Deschon 360</t>
        </is>
      </c>
    </row>
    <row r="49">
      <c r="A49" t="inlineStr">
        <is>
          <t>Gaeiya</t>
        </is>
      </c>
      <c r="B49" t="inlineStr">
        <is>
          <t>Atirha</t>
        </is>
      </c>
      <c r="C49" t="inlineStr">
        <is>
          <t>Central Atirha</t>
        </is>
      </c>
      <c r="D49" s="10" t="n">
        <v>-27.66144505034237</v>
      </c>
      <c r="E49" s="10" t="n">
        <v>60.4747892008812</v>
      </c>
      <c r="F49" s="11" t="n">
        <v>3529389</v>
      </c>
      <c r="G49" s="11" t="n">
        <v>13790.68070344682</v>
      </c>
      <c r="H49" s="11" t="n">
        <v>6065.680703446824</v>
      </c>
      <c r="I49" s="9" t="n">
        <v>0.4398391082994747</v>
      </c>
      <c r="J49" t="inlineStr">
        <is>
          <t>no</t>
        </is>
      </c>
      <c r="K49" t="inlineStr">
        <is>
          <t>no</t>
        </is>
      </c>
      <c r="L49" t="n">
        <v>6</v>
      </c>
      <c r="M49" s="11" t="n">
        <v>7725</v>
      </c>
      <c r="N49" t="inlineStr">
        <is>
          <t>Laselteh 2,409, Raledria 2,030, Etirha 1,221, Genaire 990, Arbiya 897, Pelan 178</t>
        </is>
      </c>
    </row>
    <row r="50">
      <c r="A50" t="inlineStr">
        <is>
          <t>Galca</t>
        </is>
      </c>
      <c r="B50" t="inlineStr">
        <is>
          <t>Mahea</t>
        </is>
      </c>
      <c r="C50" t="inlineStr">
        <is>
          <t>South Mahea</t>
        </is>
      </c>
      <c r="D50" s="10" t="n">
        <v>125.4313647256433</v>
      </c>
      <c r="E50" s="10" t="n">
        <v>-38.02680732163831</v>
      </c>
      <c r="F50" s="11" t="n">
        <v>251718</v>
      </c>
      <c r="G50" s="11" t="n">
        <v>3947.99591832512</v>
      </c>
      <c r="H50" s="11" t="n">
        <v>3102.99591832512</v>
      </c>
      <c r="I50" s="9" t="n">
        <v>0.7859673572412205</v>
      </c>
      <c r="J50" t="inlineStr">
        <is>
          <t>no</t>
        </is>
      </c>
      <c r="K50" t="inlineStr">
        <is>
          <t>no</t>
        </is>
      </c>
      <c r="L50" t="n">
        <v>2</v>
      </c>
      <c r="M50" s="11" t="n">
        <v>845</v>
      </c>
      <c r="N50" t="inlineStr">
        <is>
          <t>Isnti 538, Ocaun 307</t>
        </is>
      </c>
    </row>
    <row r="51">
      <c r="A51" t="inlineStr">
        <is>
          <t>Genaire</t>
        </is>
      </c>
      <c r="B51" t="inlineStr">
        <is>
          <t>Atirha</t>
        </is>
      </c>
      <c r="C51" t="inlineStr">
        <is>
          <t>West Atirha</t>
        </is>
      </c>
      <c r="D51" s="10" t="n">
        <v>-63.65327007522685</v>
      </c>
      <c r="E51" s="10" t="n">
        <v>55.74976722520487</v>
      </c>
      <c r="F51" s="11" t="n">
        <v>1810060</v>
      </c>
      <c r="G51" s="11" t="n">
        <v>15834.31017352117</v>
      </c>
      <c r="H51" s="11" t="n">
        <v>8732.310173521173</v>
      </c>
      <c r="I51" s="9" t="n">
        <v>0.5514803030777889</v>
      </c>
      <c r="J51" t="inlineStr">
        <is>
          <t>no</t>
        </is>
      </c>
      <c r="K51" t="inlineStr">
        <is>
          <t>no</t>
        </is>
      </c>
      <c r="L51" t="n">
        <v>4</v>
      </c>
      <c r="M51" s="11" t="n">
        <v>7102</v>
      </c>
      <c r="N51" t="inlineStr">
        <is>
          <t>New Misos 2,723, Raledria 1,734, Arbiya 1,655, Gaeiya 990</t>
        </is>
      </c>
    </row>
    <row r="52">
      <c r="A52" t="inlineStr">
        <is>
          <t>Grazail</t>
        </is>
      </c>
      <c r="B52" t="inlineStr">
        <is>
          <t>Atirha</t>
        </is>
      </c>
      <c r="C52" t="inlineStr">
        <is>
          <t>East Atirha</t>
        </is>
      </c>
      <c r="D52" s="10" t="n">
        <v>-4.135946292277436</v>
      </c>
      <c r="E52" s="10" t="n">
        <v>48.20712332581477</v>
      </c>
      <c r="F52" s="11" t="n">
        <v>206310</v>
      </c>
      <c r="G52" s="11" t="n">
        <v>4543.463420584235</v>
      </c>
      <c r="H52" s="11" t="n">
        <v>1094.463420584235</v>
      </c>
      <c r="I52" s="9" t="n">
        <v>0.2408874726768462</v>
      </c>
      <c r="J52" t="inlineStr">
        <is>
          <t>no</t>
        </is>
      </c>
      <c r="K52" t="inlineStr">
        <is>
          <t>no</t>
        </is>
      </c>
      <c r="L52" t="n">
        <v>2</v>
      </c>
      <c r="M52" s="11" t="n">
        <v>3449</v>
      </c>
      <c r="N52" t="inlineStr">
        <is>
          <t>Etirha 2,555, Laselteh 894</t>
        </is>
      </c>
    </row>
    <row r="53">
      <c r="A53" t="inlineStr">
        <is>
          <t>Guise</t>
        </is>
      </c>
      <c r="B53" t="inlineStr">
        <is>
          <t>Atirha</t>
        </is>
      </c>
      <c r="C53" t="inlineStr">
        <is>
          <t>East Atirha</t>
        </is>
      </c>
      <c r="D53" s="10" t="n">
        <v>-11.01203014689837</v>
      </c>
      <c r="E53" s="10" t="n">
        <v>30.33424369400795</v>
      </c>
      <c r="F53" s="11" t="n">
        <v>10416</v>
      </c>
      <c r="G53" s="11" t="n">
        <v>501.6906275151109</v>
      </c>
      <c r="H53" s="11" t="n">
        <v>437.6906275151109</v>
      </c>
      <c r="I53" s="9" t="n">
        <v>0.8724313421659998</v>
      </c>
      <c r="J53" t="inlineStr">
        <is>
          <t>no</t>
        </is>
      </c>
      <c r="K53" t="inlineStr">
        <is>
          <t>no</t>
        </is>
      </c>
      <c r="L53" t="n">
        <v>1</v>
      </c>
      <c r="M53" s="11" t="n">
        <v>64</v>
      </c>
      <c r="N53" t="inlineStr">
        <is>
          <t>Peka 64</t>
        </is>
      </c>
    </row>
    <row r="54">
      <c r="A54" t="inlineStr">
        <is>
          <t>Haiza</t>
        </is>
      </c>
      <c r="B54" t="inlineStr">
        <is>
          <t>Massir</t>
        </is>
      </c>
      <c r="C54" t="inlineStr">
        <is>
          <t>North Massir</t>
        </is>
      </c>
      <c r="D54" s="10" t="n">
        <v>77.32270859781251</v>
      </c>
      <c r="E54" s="10" t="n">
        <v>-8.22635427517792</v>
      </c>
      <c r="F54" s="11" t="n">
        <v>749527</v>
      </c>
      <c r="G54" s="11" t="n">
        <v>6365.030475715281</v>
      </c>
      <c r="H54" s="11" t="n">
        <v>2624.030475715281</v>
      </c>
      <c r="I54" s="9" t="n">
        <v>0.4122573310099353</v>
      </c>
      <c r="J54" t="inlineStr">
        <is>
          <t>no</t>
        </is>
      </c>
      <c r="K54" t="inlineStr">
        <is>
          <t>no</t>
        </is>
      </c>
      <c r="L54" t="n">
        <v>3</v>
      </c>
      <c r="M54" s="11" t="n">
        <v>3741</v>
      </c>
      <c r="N54" t="inlineStr">
        <is>
          <t>Migoku 1,755, Shinam 1,698, Ucrua 288</t>
        </is>
      </c>
    </row>
    <row r="55">
      <c r="A55" t="inlineStr">
        <is>
          <t>Heiso</t>
        </is>
      </c>
      <c r="B55" t="inlineStr">
        <is>
          <t>Ayuma</t>
        </is>
      </c>
      <c r="C55" t="inlineStr">
        <is>
          <t>North Acrola</t>
        </is>
      </c>
      <c r="D55" s="10" t="n">
        <v>99.36033186662962</v>
      </c>
      <c r="E55" s="10" t="n">
        <v>46.18058647591032</v>
      </c>
      <c r="F55" s="11" t="n">
        <v>338562</v>
      </c>
      <c r="G55" s="11" t="n">
        <v>4528.740437039196</v>
      </c>
      <c r="H55" s="11" t="n">
        <v>1711.740437039196</v>
      </c>
      <c r="I55" s="9" t="n">
        <v>0.3779727411708981</v>
      </c>
      <c r="J55" t="inlineStr">
        <is>
          <t>no</t>
        </is>
      </c>
      <c r="K55" t="inlineStr">
        <is>
          <t>no</t>
        </is>
      </c>
      <c r="L55" t="n">
        <v>2</v>
      </c>
      <c r="M55" s="11" t="n">
        <v>2817</v>
      </c>
      <c r="N55" t="inlineStr">
        <is>
          <t>Estijan 2,367, Areoix Lie 450</t>
        </is>
      </c>
    </row>
    <row r="56">
      <c r="A56" t="inlineStr">
        <is>
          <t>Hiwush</t>
        </is>
      </c>
      <c r="B56" t="inlineStr">
        <is>
          <t>New Ayre</t>
        </is>
      </c>
      <c r="C56" t="inlineStr">
        <is>
          <t>South New Ayre</t>
        </is>
      </c>
      <c r="D56" s="10" t="n">
        <v>16.11291092355802</v>
      </c>
      <c r="E56" s="10" t="n">
        <v>0.1275374857004857</v>
      </c>
      <c r="F56" s="11" t="n">
        <v>7004</v>
      </c>
      <c r="G56" s="11" t="n">
        <v>672.5666121299395</v>
      </c>
      <c r="H56" s="11" t="n">
        <v>672.5666121299395</v>
      </c>
      <c r="I56" s="9" t="n">
        <v>1</v>
      </c>
      <c r="J56" t="inlineStr">
        <is>
          <t>no</t>
        </is>
      </c>
      <c r="K56" t="inlineStr">
        <is>
          <t>yes</t>
        </is>
      </c>
      <c r="L56" t="n">
        <v>0</v>
      </c>
      <c r="M56" s="11" t="n">
        <v>0</v>
      </c>
    </row>
    <row r="57">
      <c r="A57" t="inlineStr">
        <is>
          <t>Hkuqo</t>
        </is>
      </c>
      <c r="B57" t="inlineStr">
        <is>
          <t>Ayuma</t>
        </is>
      </c>
      <c r="C57" t="inlineStr">
        <is>
          <t>Central Ayuma</t>
        </is>
      </c>
      <c r="D57" s="10" t="n">
        <v>74.56507859690666</v>
      </c>
      <c r="E57" s="10" t="n">
        <v>8.840066505668862</v>
      </c>
      <c r="F57" s="11" t="n">
        <v>379406</v>
      </c>
      <c r="G57" s="11" t="n">
        <v>6380.8247441285</v>
      </c>
      <c r="H57" s="11" t="n">
        <v>3410.8247441285</v>
      </c>
      <c r="I57" s="9" t="n">
        <v>0.5345429283678523</v>
      </c>
      <c r="J57" t="inlineStr">
        <is>
          <t>no</t>
        </is>
      </c>
      <c r="K57" t="inlineStr">
        <is>
          <t>no</t>
        </is>
      </c>
      <c r="L57" t="n">
        <v>3</v>
      </c>
      <c r="M57" s="11" t="n">
        <v>2970</v>
      </c>
      <c r="N57" t="inlineStr">
        <is>
          <t>Jau 2,181, Ukhdari 461, Jshain 328</t>
        </is>
      </c>
    </row>
    <row r="58">
      <c r="A58" t="inlineStr">
        <is>
          <t>Hyelen</t>
        </is>
      </c>
      <c r="B58" t="inlineStr">
        <is>
          <t>Quia</t>
        </is>
      </c>
      <c r="C58" t="inlineStr">
        <is>
          <t>East Quia</t>
        </is>
      </c>
      <c r="D58" s="10" t="n">
        <v>-79.20424980260943</v>
      </c>
      <c r="E58" s="10" t="n">
        <v>-41.40762247445726</v>
      </c>
      <c r="F58" s="11" t="n">
        <v>162283</v>
      </c>
      <c r="G58" s="11" t="n">
        <v>3763.943133430024</v>
      </c>
      <c r="H58" s="11" t="n">
        <v>1665.943133430024</v>
      </c>
      <c r="I58" s="9" t="n">
        <v>0.4426058190501607</v>
      </c>
      <c r="J58" t="inlineStr">
        <is>
          <t>no</t>
        </is>
      </c>
      <c r="K58" t="inlineStr">
        <is>
          <t>no</t>
        </is>
      </c>
      <c r="L58" t="n">
        <v>3</v>
      </c>
      <c r="M58" s="11" t="n">
        <v>2098</v>
      </c>
      <c r="N58" t="inlineStr">
        <is>
          <t>Mesjan Hyaa 1,618, Nheyes Si 473, Volver 7</t>
        </is>
      </c>
    </row>
    <row r="59">
      <c r="A59" t="inlineStr">
        <is>
          <t>Iainoa</t>
        </is>
      </c>
      <c r="B59" t="inlineStr">
        <is>
          <t>New Ayre</t>
        </is>
      </c>
      <c r="C59" t="inlineStr">
        <is>
          <t>South New Ayre</t>
        </is>
      </c>
      <c r="D59" s="10" t="n">
        <v>-39.35759354352459</v>
      </c>
      <c r="E59" s="10" t="n">
        <v>-5.527951603052222</v>
      </c>
      <c r="F59" s="11" t="n">
        <v>336183</v>
      </c>
      <c r="G59" s="11" t="n">
        <v>4677.253353887506</v>
      </c>
      <c r="H59" s="11" t="n">
        <v>2056.253353887506</v>
      </c>
      <c r="I59" s="9" t="n">
        <v>0.4396283883528456</v>
      </c>
      <c r="J59" t="inlineStr">
        <is>
          <t>no</t>
        </is>
      </c>
      <c r="K59" t="inlineStr">
        <is>
          <t>no</t>
        </is>
      </c>
      <c r="L59" t="n">
        <v>2</v>
      </c>
      <c r="M59" s="11" t="n">
        <v>2621</v>
      </c>
      <c r="N59" t="inlineStr">
        <is>
          <t>Andsaudare 2,161, Umarcia 460</t>
        </is>
      </c>
    </row>
    <row r="60">
      <c r="A60" t="inlineStr">
        <is>
          <t>Iareva</t>
        </is>
      </c>
      <c r="B60" t="inlineStr">
        <is>
          <t>Quia</t>
        </is>
      </c>
      <c r="C60" t="inlineStr">
        <is>
          <t>South Quia</t>
        </is>
      </c>
      <c r="D60" s="10" t="n">
        <v>-111.1637430588346</v>
      </c>
      <c r="E60" s="10" t="n">
        <v>-56.80503456256428</v>
      </c>
      <c r="F60" s="11" t="n">
        <v>4184184</v>
      </c>
      <c r="G60" s="11" t="n">
        <v>20087.50441774756</v>
      </c>
      <c r="H60" s="11" t="n">
        <v>11675.50441774756</v>
      </c>
      <c r="I60" s="9" t="n">
        <v>0.5812322016184404</v>
      </c>
      <c r="J60" t="inlineStr">
        <is>
          <t>no</t>
        </is>
      </c>
      <c r="K60" t="inlineStr">
        <is>
          <t>no</t>
        </is>
      </c>
      <c r="L60" t="n">
        <v>3</v>
      </c>
      <c r="M60" s="11" t="n">
        <v>8412</v>
      </c>
      <c r="N60" t="inlineStr">
        <is>
          <t>Mesjan Hyaa 3,136, Far Lands 2,845, Desaki 2,431</t>
        </is>
      </c>
    </row>
    <row r="61">
      <c r="A61" t="inlineStr">
        <is>
          <t>Ihner</t>
        </is>
      </c>
      <c r="B61" t="inlineStr">
        <is>
          <t>Massir</t>
        </is>
      </c>
      <c r="C61" t="inlineStr">
        <is>
          <t>North Massir</t>
        </is>
      </c>
      <c r="D61" s="10" t="n">
        <v>77.6572757802909</v>
      </c>
      <c r="E61" s="10" t="n">
        <v>-22.53367903011772</v>
      </c>
      <c r="F61" s="11" t="n">
        <v>549736</v>
      </c>
      <c r="G61" s="11" t="n">
        <v>3863.861583116845</v>
      </c>
      <c r="H61" s="11" t="n">
        <v>1721.861583116845</v>
      </c>
      <c r="I61" s="9" t="n">
        <v>0.4456323152569762</v>
      </c>
      <c r="J61" t="inlineStr">
        <is>
          <t>no</t>
        </is>
      </c>
      <c r="K61" t="inlineStr">
        <is>
          <t>no</t>
        </is>
      </c>
      <c r="L61" t="n">
        <v>4</v>
      </c>
      <c r="M61" s="11" t="n">
        <v>2142</v>
      </c>
      <c r="N61" t="inlineStr">
        <is>
          <t>Migoku 927, Welenu Fana 732, Etretes 362, Western Migoku 121</t>
        </is>
      </c>
    </row>
    <row r="62">
      <c r="A62" t="inlineStr">
        <is>
          <t>Ikzen</t>
        </is>
      </c>
      <c r="B62" t="inlineStr">
        <is>
          <t>Ayuma</t>
        </is>
      </c>
      <c r="C62" t="inlineStr">
        <is>
          <t>North Ayuma</t>
        </is>
      </c>
      <c r="D62" s="10" t="n">
        <v>76.9917532400778</v>
      </c>
      <c r="E62" s="10" t="n">
        <v>38.21139272824993</v>
      </c>
      <c r="F62" s="11" t="n">
        <v>2009818</v>
      </c>
      <c r="G62" s="11" t="n">
        <v>10479.32960878984</v>
      </c>
      <c r="H62" s="11" t="n">
        <v>0</v>
      </c>
      <c r="I62" s="9" t="n">
        <v>0</v>
      </c>
      <c r="J62" t="inlineStr">
        <is>
          <t>yes</t>
        </is>
      </c>
      <c r="K62" t="inlineStr">
        <is>
          <t>no</t>
        </is>
      </c>
      <c r="L62" t="n">
        <v>4</v>
      </c>
      <c r="M62" s="11" t="n">
        <v>10480</v>
      </c>
      <c r="N62" t="inlineStr">
        <is>
          <t>Estijan 3,919, Ealdorii 2,794, Urbiqu 1,901, Areoix Lie 1,866</t>
        </is>
      </c>
    </row>
    <row r="63">
      <c r="A63" t="inlineStr">
        <is>
          <t>Ilicuhe</t>
        </is>
      </c>
      <c r="B63" t="inlineStr">
        <is>
          <t>Ayuma</t>
        </is>
      </c>
      <c r="C63" t="inlineStr">
        <is>
          <t>South Ayuma</t>
        </is>
      </c>
      <c r="D63" s="10" t="n">
        <v>52.55482195569233</v>
      </c>
      <c r="E63" s="10" t="n">
        <v>24.43028557670544</v>
      </c>
      <c r="F63" s="11" t="n">
        <v>28469</v>
      </c>
      <c r="G63" s="11" t="n">
        <v>1086.774613031681</v>
      </c>
      <c r="H63" s="11" t="n">
        <v>456.7746130316812</v>
      </c>
      <c r="I63" s="9" t="n">
        <v>0.4203029842199354</v>
      </c>
      <c r="J63" t="inlineStr">
        <is>
          <t>no</t>
        </is>
      </c>
      <c r="K63" t="inlineStr">
        <is>
          <t>no</t>
        </is>
      </c>
      <c r="L63" t="n">
        <v>2</v>
      </c>
      <c r="M63" s="11" t="n">
        <v>630</v>
      </c>
      <c r="N63" t="inlineStr">
        <is>
          <t>Praesyu 382, Lycroa 248</t>
        </is>
      </c>
    </row>
    <row r="64">
      <c r="A64" t="inlineStr">
        <is>
          <t>Inania</t>
        </is>
      </c>
      <c r="B64" t="inlineStr">
        <is>
          <t>Mahea</t>
        </is>
      </c>
      <c r="C64" t="inlineStr">
        <is>
          <t>North Mahea</t>
        </is>
      </c>
      <c r="D64" s="10" t="n">
        <v>111.8835114335679</v>
      </c>
      <c r="E64" s="10" t="n">
        <v>-15.52189346288894</v>
      </c>
      <c r="F64" s="11" t="n">
        <v>2969631</v>
      </c>
      <c r="G64" s="11" t="n">
        <v>14325.42785078042</v>
      </c>
      <c r="H64" s="11" t="n">
        <v>2926.427850780417</v>
      </c>
      <c r="I64" s="9" t="n">
        <v>0.2042820557447429</v>
      </c>
      <c r="J64" t="inlineStr">
        <is>
          <t>no</t>
        </is>
      </c>
      <c r="K64" t="inlineStr">
        <is>
          <t>no</t>
        </is>
      </c>
      <c r="L64" t="n">
        <v>7</v>
      </c>
      <c r="M64" s="11" t="n">
        <v>11399</v>
      </c>
      <c r="N64" t="inlineStr">
        <is>
          <t>Deschon 3,193, Pelugrotoa 3,105, Rtesania 2,326, Ozinia 942, Lieri 729, Jathua 629, Taoisia 475</t>
        </is>
      </c>
    </row>
    <row r="65">
      <c r="A65" t="inlineStr">
        <is>
          <t>Inrea</t>
        </is>
      </c>
      <c r="B65" t="inlineStr">
        <is>
          <t>Mahea</t>
        </is>
      </c>
      <c r="C65" t="inlineStr">
        <is>
          <t>South Mahea</t>
        </is>
      </c>
      <c r="D65" s="10" t="n">
        <v>109.2895210077531</v>
      </c>
      <c r="E65" s="10" t="n">
        <v>-51.21277990213864</v>
      </c>
      <c r="F65" s="11" t="n">
        <v>416872</v>
      </c>
      <c r="G65" s="11" t="n">
        <v>5186.931569167695</v>
      </c>
      <c r="H65" s="11" t="n">
        <v>2456.931569167695</v>
      </c>
      <c r="I65" s="9" t="n">
        <v>0.4736772668782169</v>
      </c>
      <c r="J65" t="inlineStr">
        <is>
          <t>no</t>
        </is>
      </c>
      <c r="K65" t="inlineStr">
        <is>
          <t>no</t>
        </is>
      </c>
      <c r="L65" t="n">
        <v>3</v>
      </c>
      <c r="M65" s="11" t="n">
        <v>2730</v>
      </c>
      <c r="N65" t="inlineStr">
        <is>
          <t>Exilium 1,272, Ocaun 1,032, Amcha 426</t>
        </is>
      </c>
    </row>
    <row r="66">
      <c r="A66" t="inlineStr">
        <is>
          <t>Iquir</t>
        </is>
      </c>
      <c r="B66" t="inlineStr">
        <is>
          <t>Acrola</t>
        </is>
      </c>
      <c r="C66" t="inlineStr">
        <is>
          <t>Middle Acrola</t>
        </is>
      </c>
      <c r="D66" s="10" t="n">
        <v>92.55212878603108</v>
      </c>
      <c r="E66" s="10" t="n">
        <v>5.187102497892774</v>
      </c>
      <c r="F66" s="11" t="n">
        <v>491362</v>
      </c>
      <c r="G66" s="11" t="n">
        <v>4847.478681649165</v>
      </c>
      <c r="H66" s="11" t="n">
        <v>11.47868164916508</v>
      </c>
      <c r="I66" s="9" t="n">
        <v>0.002367969495692534</v>
      </c>
      <c r="J66" t="inlineStr">
        <is>
          <t>yes</t>
        </is>
      </c>
      <c r="K66" t="inlineStr">
        <is>
          <t>no</t>
        </is>
      </c>
      <c r="L66" t="n">
        <v>6</v>
      </c>
      <c r="M66" s="11" t="n">
        <v>4836</v>
      </c>
      <c r="N66" t="inlineStr">
        <is>
          <t>Terressin 1,091, Taniduna 972, Candenat 964, Jau 795, Sattle 516, Eldavpir 498</t>
        </is>
      </c>
    </row>
    <row r="67">
      <c r="A67" t="inlineStr">
        <is>
          <t>Isari</t>
        </is>
      </c>
      <c r="B67" t="inlineStr">
        <is>
          <t>New Ayre</t>
        </is>
      </c>
      <c r="C67" t="inlineStr">
        <is>
          <t>South New Ayre</t>
        </is>
      </c>
      <c r="D67" s="10" t="n">
        <v>-0.2675441595972958</v>
      </c>
      <c r="E67" s="10" t="n">
        <v>-3.318865389106009</v>
      </c>
      <c r="F67" s="11" t="n">
        <v>176232</v>
      </c>
      <c r="G67" s="11" t="n">
        <v>4087.024796342168</v>
      </c>
      <c r="H67" s="11" t="n">
        <v>4087.024796342168</v>
      </c>
      <c r="I67" s="9" t="n">
        <v>1</v>
      </c>
      <c r="J67" t="inlineStr">
        <is>
          <t>no</t>
        </is>
      </c>
      <c r="K67" t="inlineStr">
        <is>
          <t>yes</t>
        </is>
      </c>
      <c r="L67" t="n">
        <v>0</v>
      </c>
      <c r="M67" s="11" t="n">
        <v>0</v>
      </c>
    </row>
    <row r="68">
      <c r="A68" t="inlineStr">
        <is>
          <t>Isnti</t>
        </is>
      </c>
      <c r="B68" t="inlineStr">
        <is>
          <t>Mahea</t>
        </is>
      </c>
      <c r="C68" t="inlineStr">
        <is>
          <t>South Mahea</t>
        </is>
      </c>
      <c r="D68" s="10" t="n">
        <v>121.0917967780057</v>
      </c>
      <c r="E68" s="10" t="n">
        <v>-33.73875365857218</v>
      </c>
      <c r="F68" s="11" t="n">
        <v>250639</v>
      </c>
      <c r="G68" s="11" t="n">
        <v>3255.794166743437</v>
      </c>
      <c r="H68" s="11" t="n">
        <v>459.7941667434375</v>
      </c>
      <c r="I68" s="9" t="n">
        <v>0.1412233523359802</v>
      </c>
      <c r="J68" t="inlineStr">
        <is>
          <t>no</t>
        </is>
      </c>
      <c r="K68" t="inlineStr">
        <is>
          <t>no</t>
        </is>
      </c>
      <c r="L68" t="n">
        <v>4</v>
      </c>
      <c r="M68" s="11" t="n">
        <v>2796</v>
      </c>
      <c r="N68" t="inlineStr">
        <is>
          <t>Byllu 1,047, Pelugrotoa 1,004, Galca 538, Ocaun 207</t>
        </is>
      </c>
    </row>
    <row r="69">
      <c r="A69" t="inlineStr">
        <is>
          <t>Isuibul</t>
        </is>
      </c>
      <c r="B69" t="inlineStr">
        <is>
          <t>New Ayre</t>
        </is>
      </c>
      <c r="C69" t="inlineStr">
        <is>
          <t>South New Ayre</t>
        </is>
      </c>
      <c r="D69" s="10" t="n">
        <v>22.53018610612645</v>
      </c>
      <c r="E69" s="10" t="n">
        <v>-4.491899615483172</v>
      </c>
      <c r="F69" s="11" t="n">
        <v>4155</v>
      </c>
      <c r="G69" s="11" t="n">
        <v>327.7491002035806</v>
      </c>
      <c r="H69" s="11" t="n">
        <v>327.7491002035806</v>
      </c>
      <c r="I69" s="9" t="n">
        <v>1</v>
      </c>
      <c r="J69" t="inlineStr">
        <is>
          <t>no</t>
        </is>
      </c>
      <c r="K69" t="inlineStr">
        <is>
          <t>yes</t>
        </is>
      </c>
      <c r="L69" t="n">
        <v>0</v>
      </c>
      <c r="M69" s="11" t="n">
        <v>0</v>
      </c>
    </row>
    <row r="70">
      <c r="A70" t="inlineStr">
        <is>
          <t>Jathua</t>
        </is>
      </c>
      <c r="B70" t="inlineStr">
        <is>
          <t>Acrola</t>
        </is>
      </c>
      <c r="C70" t="inlineStr">
        <is>
          <t>South Acrola</t>
        </is>
      </c>
      <c r="D70" s="10" t="n">
        <v>96.34594853543773</v>
      </c>
      <c r="E70" s="10" t="n">
        <v>-7.465014534679668</v>
      </c>
      <c r="F70" s="11" t="n">
        <v>1061828</v>
      </c>
      <c r="G70" s="11" t="n">
        <v>5823.96528283579</v>
      </c>
      <c r="H70" s="11" t="n">
        <v>0.9652828357902763</v>
      </c>
      <c r="I70" s="9" t="n">
        <v>0.0001657432331602539</v>
      </c>
      <c r="J70" t="inlineStr">
        <is>
          <t>yes</t>
        </is>
      </c>
      <c r="K70" t="inlineStr">
        <is>
          <t>no</t>
        </is>
      </c>
      <c r="L70" t="n">
        <v>7</v>
      </c>
      <c r="M70" s="11" t="n">
        <v>5823</v>
      </c>
      <c r="N70" t="inlineStr">
        <is>
          <t>Taoisia 1,546, Taniduna 1,237, Yoprioq 954, Candenat 692, Inania 629, Deschon 385, Othya 380</t>
        </is>
      </c>
    </row>
    <row r="71">
      <c r="A71" t="inlineStr">
        <is>
          <t>Jau</t>
        </is>
      </c>
      <c r="B71" t="inlineStr">
        <is>
          <t>Acrola</t>
        </is>
      </c>
      <c r="C71" t="inlineStr">
        <is>
          <t>North Acrola</t>
        </is>
      </c>
      <c r="D71" s="10" t="n">
        <v>81.89007326372871</v>
      </c>
      <c r="E71" s="10" t="n">
        <v>9.341718630773705</v>
      </c>
      <c r="F71" s="11" t="n">
        <v>2056215</v>
      </c>
      <c r="G71" s="11" t="n">
        <v>8443.908962710126</v>
      </c>
      <c r="H71" s="11" t="n">
        <v>0.9089627101257065</v>
      </c>
      <c r="I71" s="9" t="n">
        <v>0.0001076471470902701</v>
      </c>
      <c r="J71" t="inlineStr">
        <is>
          <t>yes</t>
        </is>
      </c>
      <c r="K71" t="inlineStr">
        <is>
          <t>no</t>
        </is>
      </c>
      <c r="L71" t="n">
        <v>7</v>
      </c>
      <c r="M71" s="11" t="n">
        <v>8443</v>
      </c>
      <c r="N71" t="inlineStr">
        <is>
          <t>Areoix Lie 2,250, Hkuqo 2,181, Taniduna 1,648, Terressin 1,402, Iquir 795, Ukhdari 147, Jshain 20</t>
        </is>
      </c>
    </row>
    <row r="72">
      <c r="A72" t="inlineStr">
        <is>
          <t>Jshain</t>
        </is>
      </c>
      <c r="B72" t="inlineStr">
        <is>
          <t>Acrola</t>
        </is>
      </c>
      <c r="C72" t="inlineStr">
        <is>
          <t>South Acrola</t>
        </is>
      </c>
      <c r="D72" s="10" t="n">
        <v>80.0051961029873</v>
      </c>
      <c r="E72" s="10" t="n">
        <v>-2.338237503905032</v>
      </c>
      <c r="F72" s="11" t="n">
        <v>159012</v>
      </c>
      <c r="G72" s="11" t="n">
        <v>3735.772488140587</v>
      </c>
      <c r="H72" s="11" t="n">
        <v>1556.772488140587</v>
      </c>
      <c r="I72" s="9" t="n">
        <v>0.4167203685670489</v>
      </c>
      <c r="J72" t="inlineStr">
        <is>
          <t>no</t>
        </is>
      </c>
      <c r="K72" t="inlineStr">
        <is>
          <t>no</t>
        </is>
      </c>
      <c r="L72" t="n">
        <v>4</v>
      </c>
      <c r="M72" s="11" t="n">
        <v>2179</v>
      </c>
      <c r="N72" t="inlineStr">
        <is>
          <t>Taniduna 1,596, Hkuqo 328, Taoisia 235, Jau 20</t>
        </is>
      </c>
    </row>
    <row r="73">
      <c r="A73" t="inlineStr">
        <is>
          <t>Kaastini</t>
        </is>
      </c>
      <c r="B73" t="inlineStr">
        <is>
          <t>Massir</t>
        </is>
      </c>
      <c r="C73" t="inlineStr">
        <is>
          <t>West Massir</t>
        </is>
      </c>
      <c r="D73" s="10" t="n">
        <v>55.81619286825333</v>
      </c>
      <c r="E73" s="10" t="n">
        <v>-45.11050462981677</v>
      </c>
      <c r="F73" s="11" t="n">
        <v>665161</v>
      </c>
      <c r="G73" s="11" t="n">
        <v>5345.590130200115</v>
      </c>
      <c r="H73" s="11" t="n">
        <v>0</v>
      </c>
      <c r="I73" s="9" t="n">
        <v>0</v>
      </c>
      <c r="J73" t="inlineStr">
        <is>
          <t>yes</t>
        </is>
      </c>
      <c r="K73" t="inlineStr">
        <is>
          <t>no</t>
        </is>
      </c>
      <c r="L73" t="n">
        <v>3</v>
      </c>
      <c r="M73" s="11" t="n">
        <v>5346</v>
      </c>
      <c r="N73" t="inlineStr">
        <is>
          <t>Dahe 2,936, Suenan 1,289, Vesozata 1,121</t>
        </is>
      </c>
    </row>
    <row r="74">
      <c r="A74" t="inlineStr">
        <is>
          <t>Koruch</t>
        </is>
      </c>
      <c r="B74" t="inlineStr">
        <is>
          <t>Ayuma</t>
        </is>
      </c>
      <c r="C74" t="inlineStr">
        <is>
          <t>North Ayuma</t>
        </is>
      </c>
      <c r="D74" s="10" t="n">
        <v>80.52100330021543</v>
      </c>
      <c r="E74" s="10" t="n">
        <v>68.72126754802153</v>
      </c>
      <c r="F74" s="11" t="n">
        <v>437459</v>
      </c>
      <c r="G74" s="11" t="n">
        <v>5550.838053517368</v>
      </c>
      <c r="H74" s="11" t="n">
        <v>3443.838053517368</v>
      </c>
      <c r="I74" s="9" t="n">
        <v>0.6204176775316173</v>
      </c>
      <c r="J74" t="inlineStr">
        <is>
          <t>no</t>
        </is>
      </c>
      <c r="K74" t="inlineStr">
        <is>
          <t>no</t>
        </is>
      </c>
      <c r="L74" t="n">
        <v>1</v>
      </c>
      <c r="M74" s="11" t="n">
        <v>2107</v>
      </c>
      <c r="N74" t="inlineStr">
        <is>
          <t>Danocia 2,107</t>
        </is>
      </c>
    </row>
    <row r="75">
      <c r="A75" t="inlineStr">
        <is>
          <t>Kusierna</t>
        </is>
      </c>
      <c r="B75" t="inlineStr">
        <is>
          <t>Massir</t>
        </is>
      </c>
      <c r="C75" t="inlineStr">
        <is>
          <t>South Massir</t>
        </is>
      </c>
      <c r="D75" s="10" t="n">
        <v>68.628233013328</v>
      </c>
      <c r="E75" s="10" t="n">
        <v>-54.20227068091434</v>
      </c>
      <c r="F75" s="11" t="n">
        <v>1000775</v>
      </c>
      <c r="G75" s="11" t="n">
        <v>6904.080694444745</v>
      </c>
      <c r="H75" s="11" t="n">
        <v>3398.080694444745</v>
      </c>
      <c r="I75" s="9" t="n">
        <v>0.4921843826621196</v>
      </c>
      <c r="J75" t="inlineStr">
        <is>
          <t>no</t>
        </is>
      </c>
      <c r="K75" t="inlineStr">
        <is>
          <t>no</t>
        </is>
      </c>
      <c r="L75" t="n">
        <v>2</v>
      </c>
      <c r="M75" s="11" t="n">
        <v>3506</v>
      </c>
      <c r="N75" t="inlineStr">
        <is>
          <t>Vesozata 3,296, Suenan 210</t>
        </is>
      </c>
    </row>
    <row r="76">
      <c r="A76" t="inlineStr">
        <is>
          <t>Laselteh</t>
        </is>
      </c>
      <c r="B76" t="inlineStr">
        <is>
          <t>Atirha</t>
        </is>
      </c>
      <c r="C76" t="inlineStr">
        <is>
          <t>East Atirha</t>
        </is>
      </c>
      <c r="D76" s="10" t="n">
        <v>-9.417020748770449</v>
      </c>
      <c r="E76" s="10" t="n">
        <v>61.36186716021064</v>
      </c>
      <c r="F76" s="11" t="n">
        <v>1615592</v>
      </c>
      <c r="G76" s="11" t="n">
        <v>10223.8586113997</v>
      </c>
      <c r="H76" s="11" t="n">
        <v>6461.858611399704</v>
      </c>
      <c r="I76" s="9" t="n">
        <v>0.6320371649305349</v>
      </c>
      <c r="J76" t="inlineStr">
        <is>
          <t>no</t>
        </is>
      </c>
      <c r="K76" t="inlineStr">
        <is>
          <t>no</t>
        </is>
      </c>
      <c r="L76" t="n">
        <v>3</v>
      </c>
      <c r="M76" s="11" t="n">
        <v>3762</v>
      </c>
      <c r="N76" t="inlineStr">
        <is>
          <t>Gaeiya 2,409, Grazail 894, Etirha 459</t>
        </is>
      </c>
    </row>
    <row r="77">
      <c r="A77" t="inlineStr">
        <is>
          <t>Letan</t>
        </is>
      </c>
      <c r="B77" t="inlineStr">
        <is>
          <t>Quia</t>
        </is>
      </c>
      <c r="C77" t="inlineStr">
        <is>
          <t>North Quia</t>
        </is>
      </c>
      <c r="D77" s="10" t="n">
        <v>-77.75404900659937</v>
      </c>
      <c r="E77" s="10" t="n">
        <v>-8.244859770690159</v>
      </c>
      <c r="F77" s="11" t="n">
        <v>4315</v>
      </c>
      <c r="G77" s="11" t="n">
        <v>573.5192196699252</v>
      </c>
      <c r="H77" s="11" t="n">
        <v>573.5192196699252</v>
      </c>
      <c r="I77" s="9" t="n">
        <v>1</v>
      </c>
      <c r="J77" t="inlineStr">
        <is>
          <t>no</t>
        </is>
      </c>
      <c r="K77" t="inlineStr">
        <is>
          <t>yes</t>
        </is>
      </c>
      <c r="L77" t="n">
        <v>0</v>
      </c>
      <c r="M77" s="11" t="n">
        <v>0</v>
      </c>
    </row>
    <row r="78">
      <c r="A78" t="inlineStr">
        <is>
          <t>Lieri</t>
        </is>
      </c>
      <c r="B78" t="inlineStr">
        <is>
          <t>Mahea</t>
        </is>
      </c>
      <c r="C78" t="inlineStr">
        <is>
          <t>North Mahea</t>
        </is>
      </c>
      <c r="D78" s="10" t="n">
        <v>101.796554986083</v>
      </c>
      <c r="E78" s="10" t="n">
        <v>-24.0100580010714</v>
      </c>
      <c r="F78" s="11" t="n">
        <v>587464</v>
      </c>
      <c r="G78" s="11" t="n">
        <v>5703.170735144804</v>
      </c>
      <c r="H78" s="11" t="n">
        <v>0.1707351448039844</v>
      </c>
      <c r="I78" s="9" t="n">
        <v>2.993688120747615e-05</v>
      </c>
      <c r="J78" t="inlineStr">
        <is>
          <t>yes</t>
        </is>
      </c>
      <c r="K78" t="inlineStr">
        <is>
          <t>no</t>
        </is>
      </c>
      <c r="L78" t="n">
        <v>5</v>
      </c>
      <c r="M78" s="11" t="n">
        <v>5703</v>
      </c>
      <c r="N78" t="inlineStr">
        <is>
          <t>Pelugrotoa 1,744, Ozinia 1,260, Seytinemas 1,237, Sivoso 733, Inania 729</t>
        </is>
      </c>
    </row>
    <row r="79">
      <c r="A79" t="inlineStr">
        <is>
          <t>Lycroa</t>
        </is>
      </c>
      <c r="B79" t="inlineStr">
        <is>
          <t>Ayuma</t>
        </is>
      </c>
      <c r="C79" t="inlineStr">
        <is>
          <t>South Ayuma</t>
        </is>
      </c>
      <c r="D79" s="10" t="n">
        <v>48.83871938078986</v>
      </c>
      <c r="E79" s="10" t="n">
        <v>28.73075966413021</v>
      </c>
      <c r="F79" s="11" t="n">
        <v>495773</v>
      </c>
      <c r="G79" s="11" t="n">
        <v>4715.04549844035</v>
      </c>
      <c r="H79" s="11" t="n">
        <v>938.0454984403495</v>
      </c>
      <c r="I79" s="9" t="n">
        <v>0.1989472845491391</v>
      </c>
      <c r="J79" t="inlineStr">
        <is>
          <t>no</t>
        </is>
      </c>
      <c r="K79" t="inlineStr">
        <is>
          <t>no</t>
        </is>
      </c>
      <c r="L79" t="n">
        <v>6</v>
      </c>
      <c r="M79" s="11" t="n">
        <v>3777</v>
      </c>
      <c r="N79" t="inlineStr">
        <is>
          <t>Siana 944, Darewa 749, Eldjo 732, Emara 573, Praesyu 531, Ilicuhe 248</t>
        </is>
      </c>
    </row>
    <row r="80">
      <c r="A80" t="inlineStr">
        <is>
          <t>Lydroa</t>
        </is>
      </c>
      <c r="B80" t="inlineStr">
        <is>
          <t>Ayuma</t>
        </is>
      </c>
      <c r="C80" t="inlineStr">
        <is>
          <t>North Ayuma</t>
        </is>
      </c>
      <c r="D80" s="10" t="n">
        <v>52.97401084959805</v>
      </c>
      <c r="E80" s="10" t="n">
        <v>41.29297606702694</v>
      </c>
      <c r="F80" s="11" t="n">
        <v>268125</v>
      </c>
      <c r="G80" s="11" t="n">
        <v>3490.23675361306</v>
      </c>
      <c r="H80" s="11" t="n">
        <v>0</v>
      </c>
      <c r="I80" s="9" t="n">
        <v>0</v>
      </c>
      <c r="J80" t="inlineStr">
        <is>
          <t>yes</t>
        </is>
      </c>
      <c r="K80" t="inlineStr">
        <is>
          <t>no</t>
        </is>
      </c>
      <c r="L80" t="n">
        <v>4</v>
      </c>
      <c r="M80" s="11" t="n">
        <v>3491</v>
      </c>
      <c r="N80" t="inlineStr">
        <is>
          <t>Darewa 1,146, Estijan 1,112, Verusa 740, Uularin 493</t>
        </is>
      </c>
    </row>
    <row r="81">
      <c r="A81" t="inlineStr">
        <is>
          <t>Maalle</t>
        </is>
      </c>
      <c r="B81" t="inlineStr">
        <is>
          <t>New Ayre</t>
        </is>
      </c>
      <c r="C81" t="inlineStr">
        <is>
          <t>North New Ayre</t>
        </is>
      </c>
      <c r="D81" s="10" t="n">
        <v>-32.74056049196592</v>
      </c>
      <c r="E81" s="10" t="n">
        <v>16.82008817352948</v>
      </c>
      <c r="F81" s="11" t="n">
        <v>1472090</v>
      </c>
      <c r="G81" s="11" t="n">
        <v>7652.329997412584</v>
      </c>
      <c r="H81" s="11" t="n">
        <v>3057.329997412584</v>
      </c>
      <c r="I81" s="9" t="n">
        <v>0.399529293489216</v>
      </c>
      <c r="J81" t="inlineStr">
        <is>
          <t>no</t>
        </is>
      </c>
      <c r="K81" t="inlineStr">
        <is>
          <t>no</t>
        </is>
      </c>
      <c r="L81" t="n">
        <v>5</v>
      </c>
      <c r="M81" s="11" t="n">
        <v>4595</v>
      </c>
      <c r="N81" t="inlineStr">
        <is>
          <t>Nia 1,619, United Delet 1,501, Etirha 588, Aplasia 481, Elja and Munusia 406</t>
        </is>
      </c>
    </row>
    <row r="82">
      <c r="A82" t="inlineStr">
        <is>
          <t>Mendereide</t>
        </is>
      </c>
      <c r="B82" t="inlineStr">
        <is>
          <t>New Ayre</t>
        </is>
      </c>
      <c r="C82" t="inlineStr">
        <is>
          <t>South New Ayre</t>
        </is>
      </c>
      <c r="D82" s="10" t="n">
        <v>-15.89778120652203</v>
      </c>
      <c r="E82" s="10" t="n">
        <v>-1.544018859091052</v>
      </c>
      <c r="F82" s="11" t="n">
        <v>372452</v>
      </c>
      <c r="G82" s="11" t="n">
        <v>7487.957429092095</v>
      </c>
      <c r="H82" s="11" t="n">
        <v>6763.957429092095</v>
      </c>
      <c r="I82" s="9" t="n">
        <v>0.9033114161163461</v>
      </c>
      <c r="J82" t="inlineStr">
        <is>
          <t>no</t>
        </is>
      </c>
      <c r="K82" t="inlineStr">
        <is>
          <t>no</t>
        </is>
      </c>
      <c r="L82" t="n">
        <v>1</v>
      </c>
      <c r="M82" s="11" t="n">
        <v>724</v>
      </c>
      <c r="N82" t="inlineStr">
        <is>
          <t>Nia 724</t>
        </is>
      </c>
    </row>
    <row r="83">
      <c r="A83" t="inlineStr">
        <is>
          <t>Merela Sta</t>
        </is>
      </c>
      <c r="B83" t="inlineStr">
        <is>
          <t>Ayuma</t>
        </is>
      </c>
      <c r="C83" t="inlineStr">
        <is>
          <t>West Ayuma</t>
        </is>
      </c>
      <c r="D83" s="10" t="n">
        <v>39.87323882839486</v>
      </c>
      <c r="E83" s="10" t="n">
        <v>34.66683344303196</v>
      </c>
      <c r="F83" s="11" t="n">
        <v>173075</v>
      </c>
      <c r="G83" s="11" t="n">
        <v>2808.878425088709</v>
      </c>
      <c r="H83" s="11" t="n">
        <v>1012.878425088709</v>
      </c>
      <c r="I83" s="9" t="n">
        <v>0.3605988838967713</v>
      </c>
      <c r="J83" t="inlineStr">
        <is>
          <t>no</t>
        </is>
      </c>
      <c r="K83" t="inlineStr">
        <is>
          <t>no</t>
        </is>
      </c>
      <c r="L83" t="n">
        <v>3</v>
      </c>
      <c r="M83" s="11" t="n">
        <v>1796</v>
      </c>
      <c r="N83" t="inlineStr">
        <is>
          <t>Yaxuto 1,021, Siana 439, Palina 336</t>
        </is>
      </c>
    </row>
    <row r="84">
      <c r="A84" t="inlineStr">
        <is>
          <t>Mesjan Hyaa</t>
        </is>
      </c>
      <c r="B84" t="inlineStr">
        <is>
          <t>Quia</t>
        </is>
      </c>
      <c r="C84" t="inlineStr">
        <is>
          <t>South Quia</t>
        </is>
      </c>
      <c r="D84" s="10" t="n">
        <v>-90.61868177676966</v>
      </c>
      <c r="E84" s="10" t="n">
        <v>-46.84448797146523</v>
      </c>
      <c r="F84" s="11" t="n">
        <v>2660732</v>
      </c>
      <c r="G84" s="11" t="n">
        <v>12627.40478177738</v>
      </c>
      <c r="H84" s="11" t="n">
        <v>2940.404781777381</v>
      </c>
      <c r="I84" s="9" t="n">
        <v>0.2328589945909298</v>
      </c>
      <c r="J84" t="inlineStr">
        <is>
          <t>no</t>
        </is>
      </c>
      <c r="K84" t="inlineStr">
        <is>
          <t>no</t>
        </is>
      </c>
      <c r="L84" t="n">
        <v>4</v>
      </c>
      <c r="M84" s="11" t="n">
        <v>9687</v>
      </c>
      <c r="N84" t="inlineStr">
        <is>
          <t>Volver 3,333, Iareva 3,136, Hyelen 1,618, Far Lands 1,600</t>
        </is>
      </c>
    </row>
    <row r="85">
      <c r="A85" t="inlineStr">
        <is>
          <t>Metndria</t>
        </is>
      </c>
      <c r="B85" t="inlineStr">
        <is>
          <t>Atirha</t>
        </is>
      </c>
      <c r="C85" t="inlineStr">
        <is>
          <t>West Atirha</t>
        </is>
      </c>
      <c r="D85" s="10" t="n">
        <v>-96.47395936979341</v>
      </c>
      <c r="E85" s="10" t="n">
        <v>41.67488882602456</v>
      </c>
      <c r="F85" s="11" t="n">
        <v>22470</v>
      </c>
      <c r="G85" s="11" t="n">
        <v>1168.343605841238</v>
      </c>
      <c r="H85" s="11" t="n">
        <v>1168.343605841238</v>
      </c>
      <c r="I85" s="9" t="n">
        <v>1</v>
      </c>
      <c r="J85" t="inlineStr">
        <is>
          <t>no</t>
        </is>
      </c>
      <c r="K85" t="inlineStr">
        <is>
          <t>yes</t>
        </is>
      </c>
      <c r="L85" t="n">
        <v>0</v>
      </c>
      <c r="M85" s="11" t="n">
        <v>0</v>
      </c>
    </row>
    <row r="86">
      <c r="A86" t="inlineStr">
        <is>
          <t>Migoku</t>
        </is>
      </c>
      <c r="B86" t="inlineStr">
        <is>
          <t>Massir</t>
        </is>
      </c>
      <c r="C86" t="inlineStr">
        <is>
          <t>North Massir</t>
        </is>
      </c>
      <c r="D86" s="10" t="n">
        <v>77.40316627706275</v>
      </c>
      <c r="E86" s="10" t="n">
        <v>-15.62086708765969</v>
      </c>
      <c r="F86" s="11" t="n">
        <v>1010985</v>
      </c>
      <c r="G86" s="11" t="n">
        <v>5855.250480622555</v>
      </c>
      <c r="H86" s="11" t="n">
        <v>1027.250480622555</v>
      </c>
      <c r="I86" s="9" t="n">
        <v>0.1754409113704276</v>
      </c>
      <c r="J86" t="inlineStr">
        <is>
          <t>no</t>
        </is>
      </c>
      <c r="K86" t="inlineStr">
        <is>
          <t>no</t>
        </is>
      </c>
      <c r="L86" t="n">
        <v>5</v>
      </c>
      <c r="M86" s="11" t="n">
        <v>4828</v>
      </c>
      <c r="N86" t="inlineStr">
        <is>
          <t>Haiza 1,755, Western Migoku 1,394, Ihner 927, Shinam 376, Oscairia 376</t>
        </is>
      </c>
    </row>
    <row r="87">
      <c r="A87" t="inlineStr">
        <is>
          <t>Myla</t>
        </is>
      </c>
      <c r="B87" t="inlineStr">
        <is>
          <t>Quia</t>
        </is>
      </c>
      <c r="C87" t="inlineStr">
        <is>
          <t>East Quia</t>
        </is>
      </c>
      <c r="D87" s="10" t="n">
        <v>-87.92407109022948</v>
      </c>
      <c r="E87" s="10" t="n">
        <v>-31.69439143912718</v>
      </c>
      <c r="F87" s="11" t="n">
        <v>434336</v>
      </c>
      <c r="G87" s="11" t="n">
        <v>4884.261403883826</v>
      </c>
      <c r="H87" s="11" t="n">
        <v>482.2614038838265</v>
      </c>
      <c r="I87" s="9" t="n">
        <v>0.09873783649260578</v>
      </c>
      <c r="J87" t="inlineStr">
        <is>
          <t>no</t>
        </is>
      </c>
      <c r="K87" t="inlineStr">
        <is>
          <t>no</t>
        </is>
      </c>
      <c r="L87" t="n">
        <v>3</v>
      </c>
      <c r="M87" s="11" t="n">
        <v>4402</v>
      </c>
      <c r="N87" t="inlineStr">
        <is>
          <t>Volver 1,692, Finae 1,599, Zhanshe 1,111</t>
        </is>
      </c>
    </row>
    <row r="88">
      <c r="A88" t="inlineStr">
        <is>
          <t>New Kizura</t>
        </is>
      </c>
      <c r="B88" t="inlineStr">
        <is>
          <t>Ayuma</t>
        </is>
      </c>
      <c r="C88" t="inlineStr">
        <is>
          <t>North Ayuma</t>
        </is>
      </c>
      <c r="D88" s="10" t="n">
        <v>126.6101947195315</v>
      </c>
      <c r="E88" s="10" t="n">
        <v>69.29878990357749</v>
      </c>
      <c r="F88" s="11" t="n">
        <v>359881</v>
      </c>
      <c r="G88" s="11" t="n">
        <v>4141.362904554619</v>
      </c>
      <c r="H88" s="11" t="n">
        <v>4141.362904554619</v>
      </c>
      <c r="I88" s="9" t="n">
        <v>1</v>
      </c>
      <c r="J88" t="inlineStr">
        <is>
          <t>no</t>
        </is>
      </c>
      <c r="K88" t="inlineStr">
        <is>
          <t>yes</t>
        </is>
      </c>
      <c r="L88" t="n">
        <v>0</v>
      </c>
      <c r="M88" s="11" t="n">
        <v>0</v>
      </c>
    </row>
    <row r="89">
      <c r="A89" t="inlineStr">
        <is>
          <t>New Misos</t>
        </is>
      </c>
      <c r="B89" t="inlineStr">
        <is>
          <t>Atirha</t>
        </is>
      </c>
      <c r="C89" t="inlineStr">
        <is>
          <t>West Atirha</t>
        </is>
      </c>
      <c r="D89" s="10" t="n">
        <v>-66.38952538242827</v>
      </c>
      <c r="E89" s="10" t="n">
        <v>45.37400240102478</v>
      </c>
      <c r="F89" s="11" t="n">
        <v>1177456</v>
      </c>
      <c r="G89" s="11" t="n">
        <v>8272.886027708397</v>
      </c>
      <c r="H89" s="11" t="n">
        <v>2937.886027708397</v>
      </c>
      <c r="I89" s="9" t="n">
        <v>0.3551222654184438</v>
      </c>
      <c r="J89" t="inlineStr">
        <is>
          <t>no</t>
        </is>
      </c>
      <c r="K89" t="inlineStr">
        <is>
          <t>no</t>
        </is>
      </c>
      <c r="L89" t="n">
        <v>4</v>
      </c>
      <c r="M89" s="11" t="n">
        <v>5335</v>
      </c>
      <c r="N89" t="inlineStr">
        <is>
          <t>Genaire 2,723, Raledria 1,617, Aetintio 589, lasri 406</t>
        </is>
      </c>
    </row>
    <row r="90">
      <c r="A90" t="inlineStr">
        <is>
          <t>Nheyes Si</t>
        </is>
      </c>
      <c r="B90" t="inlineStr">
        <is>
          <t>Quia</t>
        </is>
      </c>
      <c r="C90" t="inlineStr">
        <is>
          <t>East Quia</t>
        </is>
      </c>
      <c r="D90" s="10" t="n">
        <v>-78.43383174286014</v>
      </c>
      <c r="E90" s="10" t="n">
        <v>-38.2441378995879</v>
      </c>
      <c r="F90" s="11" t="n">
        <v>278326</v>
      </c>
      <c r="G90" s="11" t="n">
        <v>4680.936841951034</v>
      </c>
      <c r="H90" s="11" t="n">
        <v>3102.936841951034</v>
      </c>
      <c r="I90" s="9" t="n">
        <v>0.6628879958691596</v>
      </c>
      <c r="J90" t="inlineStr">
        <is>
          <t>no</t>
        </is>
      </c>
      <c r="K90" t="inlineStr">
        <is>
          <t>no</t>
        </is>
      </c>
      <c r="L90" t="n">
        <v>2</v>
      </c>
      <c r="M90" s="11" t="n">
        <v>1578</v>
      </c>
      <c r="N90" t="inlineStr">
        <is>
          <t>Volver 1,105, Hyelen 473</t>
        </is>
      </c>
    </row>
    <row r="91">
      <c r="A91" t="inlineStr">
        <is>
          <t>Nia</t>
        </is>
      </c>
      <c r="B91" t="inlineStr">
        <is>
          <t>New Ayre</t>
        </is>
      </c>
      <c r="C91" t="inlineStr">
        <is>
          <t>South New Ayre</t>
        </is>
      </c>
      <c r="D91" s="10" t="n">
        <v>-28.84365686186873</v>
      </c>
      <c r="E91" s="10" t="n">
        <v>6.800504635415914</v>
      </c>
      <c r="F91" s="11" t="n">
        <v>1701163</v>
      </c>
      <c r="G91" s="11" t="n">
        <v>9463.39221121899</v>
      </c>
      <c r="H91" s="11" t="n">
        <v>2679.39221121899</v>
      </c>
      <c r="I91" s="9" t="n">
        <v>0.2831323220485918</v>
      </c>
      <c r="J91" t="inlineStr">
        <is>
          <t>no</t>
        </is>
      </c>
      <c r="K91" t="inlineStr">
        <is>
          <t>no</t>
        </is>
      </c>
      <c r="L91" t="n">
        <v>6</v>
      </c>
      <c r="M91" s="11" t="n">
        <v>6784</v>
      </c>
      <c r="N91" t="inlineStr">
        <is>
          <t>Umarcia 1,977, Maalle 1,619, United Delet 1,223, Veelmit 971, Mendereide 724, Etirha 270</t>
        </is>
      </c>
    </row>
    <row r="92">
      <c r="A92" t="inlineStr">
        <is>
          <t>Niretui and Anulan</t>
        </is>
      </c>
      <c r="B92" t="inlineStr">
        <is>
          <t>New Ayre</t>
        </is>
      </c>
      <c r="C92" t="inlineStr">
        <is>
          <t>North New Ayre</t>
        </is>
      </c>
      <c r="D92" s="10" t="n">
        <v>-10.34188301462355</v>
      </c>
      <c r="E92" s="10" t="n">
        <v>16.27495229971312</v>
      </c>
      <c r="F92" s="11" t="n">
        <v>3077</v>
      </c>
      <c r="G92" s="11" t="n">
        <v>376.6292393396353</v>
      </c>
      <c r="H92" s="11" t="n">
        <v>364.6292393396353</v>
      </c>
      <c r="I92" s="9" t="n">
        <v>0.9681384270083749</v>
      </c>
      <c r="J92" t="inlineStr">
        <is>
          <t>no</t>
        </is>
      </c>
      <c r="K92" t="inlineStr">
        <is>
          <t>no</t>
        </is>
      </c>
      <c r="L92" t="n">
        <v>1</v>
      </c>
      <c r="M92" s="11" t="n">
        <v>12</v>
      </c>
      <c r="N92" t="inlineStr">
        <is>
          <t>Rethern 12</t>
        </is>
      </c>
    </row>
    <row r="93">
      <c r="A93" t="inlineStr">
        <is>
          <t>Niul Spijan</t>
        </is>
      </c>
      <c r="B93" t="inlineStr">
        <is>
          <t>Ayuma</t>
        </is>
      </c>
      <c r="C93" t="inlineStr">
        <is>
          <t>North Ayuma</t>
        </is>
      </c>
      <c r="D93" s="10" t="n">
        <v>98.59798464590226</v>
      </c>
      <c r="E93" s="10" t="n">
        <v>59.48103899652077</v>
      </c>
      <c r="F93" s="11" t="n">
        <v>22992</v>
      </c>
      <c r="G93" s="11" t="n">
        <v>1805.12519228253</v>
      </c>
      <c r="H93" s="11" t="n">
        <v>1805.12519228253</v>
      </c>
      <c r="I93" s="9" t="n">
        <v>1</v>
      </c>
      <c r="J93" t="inlineStr">
        <is>
          <t>no</t>
        </is>
      </c>
      <c r="K93" t="inlineStr">
        <is>
          <t>yes</t>
        </is>
      </c>
      <c r="L93" t="n">
        <v>0</v>
      </c>
      <c r="M93" s="11" t="n">
        <v>0</v>
      </c>
    </row>
    <row r="94">
      <c r="A94" t="inlineStr">
        <is>
          <t>North Ayre</t>
        </is>
      </c>
      <c r="B94" t="inlineStr">
        <is>
          <t>Massir</t>
        </is>
      </c>
      <c r="C94" t="inlineStr">
        <is>
          <t>West Massir</t>
        </is>
      </c>
      <c r="D94" s="10" t="n">
        <v>15.8211568175423</v>
      </c>
      <c r="E94" s="10" t="n">
        <v>-16.47943286252354</v>
      </c>
      <c r="F94" s="11" t="n">
        <v>70763</v>
      </c>
      <c r="G94" s="11" t="n">
        <v>4052.267061356993</v>
      </c>
      <c r="H94" s="11" t="n">
        <v>4052.267061356993</v>
      </c>
      <c r="I94" s="9" t="n">
        <v>1</v>
      </c>
      <c r="J94" t="inlineStr">
        <is>
          <t>no</t>
        </is>
      </c>
      <c r="K94" t="inlineStr">
        <is>
          <t>yes</t>
        </is>
      </c>
      <c r="L94" t="n">
        <v>0</v>
      </c>
      <c r="M94" s="11" t="n">
        <v>0</v>
      </c>
    </row>
    <row r="95">
      <c r="A95" t="inlineStr">
        <is>
          <t>Ocaun</t>
        </is>
      </c>
      <c r="B95" t="inlineStr">
        <is>
          <t>Mahea</t>
        </is>
      </c>
      <c r="C95" t="inlineStr">
        <is>
          <t>South Mahea</t>
        </is>
      </c>
      <c r="D95" s="10" t="n">
        <v>116.8294851729373</v>
      </c>
      <c r="E95" s="10" t="n">
        <v>-44.80020144632824</v>
      </c>
      <c r="F95" s="11" t="n">
        <v>1412846</v>
      </c>
      <c r="G95" s="11" t="n">
        <v>9068.233008127912</v>
      </c>
      <c r="H95" s="11" t="n">
        <v>3217.233008127912</v>
      </c>
      <c r="I95" s="9" t="n">
        <v>0.3547805846237395</v>
      </c>
      <c r="J95" t="inlineStr">
        <is>
          <t>no</t>
        </is>
      </c>
      <c r="K95" t="inlineStr">
        <is>
          <t>no</t>
        </is>
      </c>
      <c r="L95" t="n">
        <v>7</v>
      </c>
      <c r="M95" s="11" t="n">
        <v>5851</v>
      </c>
      <c r="N95" t="inlineStr">
        <is>
          <t>Byllu 1,281, Amcha 1,251, Dual Cenryia 1,117, Inrea 1,032, Exilium 656, Galca 307, Isnti 207</t>
        </is>
      </c>
    </row>
    <row r="96">
      <c r="A96" t="inlineStr">
        <is>
          <t>Ohtina</t>
        </is>
      </c>
      <c r="B96" t="inlineStr">
        <is>
          <t>New Ayre</t>
        </is>
      </c>
      <c r="C96" t="inlineStr">
        <is>
          <t>North New Ayre</t>
        </is>
      </c>
      <c r="D96" s="10" t="n">
        <v>-52.21428819141698</v>
      </c>
      <c r="E96" s="10" t="n">
        <v>8.341596399716112</v>
      </c>
      <c r="F96" s="11" t="n">
        <v>655957</v>
      </c>
      <c r="G96" s="11" t="n">
        <v>6498.193417763616</v>
      </c>
      <c r="H96" s="11" t="n">
        <v>1182.193417763616</v>
      </c>
      <c r="I96" s="9" t="n">
        <v>0.1819264742923693</v>
      </c>
      <c r="J96" t="inlineStr">
        <is>
          <t>no</t>
        </is>
      </c>
      <c r="K96" t="inlineStr">
        <is>
          <t>no</t>
        </is>
      </c>
      <c r="L96" t="n">
        <v>4</v>
      </c>
      <c r="M96" s="11" t="n">
        <v>5316</v>
      </c>
      <c r="N96" t="inlineStr">
        <is>
          <t>Astye 2,182, Prstreula 1,978, Andsaudare 996, United Delet 160</t>
        </is>
      </c>
    </row>
    <row r="97">
      <c r="A97" t="inlineStr">
        <is>
          <t>Onphello</t>
        </is>
      </c>
      <c r="B97" t="inlineStr">
        <is>
          <t>Quia</t>
        </is>
      </c>
      <c r="C97" t="inlineStr">
        <is>
          <t>East Quia</t>
        </is>
      </c>
      <c r="D97" s="10" t="n">
        <v>-93.98341868058576</v>
      </c>
      <c r="E97" s="10" t="n">
        <v>-22.57198519348032</v>
      </c>
      <c r="F97" s="11" t="n">
        <v>264063</v>
      </c>
      <c r="G97" s="11" t="n">
        <v>5986.839998972903</v>
      </c>
      <c r="H97" s="11" t="n">
        <v>2782.839998972903</v>
      </c>
      <c r="I97" s="9" t="n">
        <v>0.4648261853415699</v>
      </c>
      <c r="J97" t="inlineStr">
        <is>
          <t>no</t>
        </is>
      </c>
      <c r="K97" t="inlineStr">
        <is>
          <t>no</t>
        </is>
      </c>
      <c r="L97" t="n">
        <v>3</v>
      </c>
      <c r="M97" s="11" t="n">
        <v>3204</v>
      </c>
      <c r="N97" t="inlineStr">
        <is>
          <t>Zhanshe 1,991, Finae 647, Anymna 566</t>
        </is>
      </c>
    </row>
    <row r="98">
      <c r="A98" t="inlineStr">
        <is>
          <t>Oscairia</t>
        </is>
      </c>
      <c r="B98" t="inlineStr">
        <is>
          <t>Massir</t>
        </is>
      </c>
      <c r="C98" t="inlineStr">
        <is>
          <t>North Massir</t>
        </is>
      </c>
      <c r="D98" s="10" t="n">
        <v>65.80828529897482</v>
      </c>
      <c r="E98" s="10" t="n">
        <v>-14.91853123230691</v>
      </c>
      <c r="F98" s="11" t="n">
        <v>500508</v>
      </c>
      <c r="G98" s="11" t="n">
        <v>4127.433392672253</v>
      </c>
      <c r="H98" s="11" t="n">
        <v>214.4333926722529</v>
      </c>
      <c r="I98" s="9" t="n">
        <v>0.05195320487859426</v>
      </c>
      <c r="J98" t="inlineStr">
        <is>
          <t>no</t>
        </is>
      </c>
      <c r="K98" t="inlineStr">
        <is>
          <t>no</t>
        </is>
      </c>
      <c r="L98" t="n">
        <v>6</v>
      </c>
      <c r="M98" s="11" t="n">
        <v>3913</v>
      </c>
      <c r="N98" t="inlineStr">
        <is>
          <t>Welenu Fana 936, Western Migoku 892, Ruylku 781, Pruim Fijan 608, Migoku 376, Shinam 320</t>
        </is>
      </c>
    </row>
    <row r="99">
      <c r="A99" t="inlineStr">
        <is>
          <t>Othya</t>
        </is>
      </c>
      <c r="B99" t="inlineStr">
        <is>
          <t>Acrola</t>
        </is>
      </c>
      <c r="C99" t="inlineStr">
        <is>
          <t>South Acrola</t>
        </is>
      </c>
      <c r="D99" s="10" t="n">
        <v>104.6118929139355</v>
      </c>
      <c r="E99" s="10" t="n">
        <v>-2.37420689459698</v>
      </c>
      <c r="F99" s="11" t="n">
        <v>460699</v>
      </c>
      <c r="G99" s="11" t="n">
        <v>5296.065655821009</v>
      </c>
      <c r="H99" s="11" t="n">
        <v>1.065655821009386</v>
      </c>
      <c r="I99" s="9" t="n">
        <v>0.0002012165049045612</v>
      </c>
      <c r="J99" t="inlineStr">
        <is>
          <t>yes</t>
        </is>
      </c>
      <c r="K99" t="inlineStr">
        <is>
          <t>no</t>
        </is>
      </c>
      <c r="L99" t="n">
        <v>6</v>
      </c>
      <c r="M99" s="11" t="n">
        <v>5295</v>
      </c>
      <c r="N99" t="inlineStr">
        <is>
          <t>Candenat 1,777, Pelines 1,000, Yoprioq 867, Deschon 779, Viussi 492, Jathua 380</t>
        </is>
      </c>
    </row>
    <row r="100">
      <c r="A100" t="inlineStr">
        <is>
          <t>Otiiric</t>
        </is>
      </c>
      <c r="B100" t="inlineStr">
        <is>
          <t>Mahea</t>
        </is>
      </c>
      <c r="C100" t="inlineStr">
        <is>
          <t>South Mahea</t>
        </is>
      </c>
      <c r="D100" s="10" t="n">
        <v>96.3135061957006</v>
      </c>
      <c r="E100" s="10" t="n">
        <v>-42.73176109911661</v>
      </c>
      <c r="F100" s="11" t="n">
        <v>207966</v>
      </c>
      <c r="G100" s="11" t="n">
        <v>2720.4156802528</v>
      </c>
      <c r="H100" s="11" t="n">
        <v>2007.4156802528</v>
      </c>
      <c r="I100" s="9" t="n">
        <v>0.7379077009533547</v>
      </c>
      <c r="J100" t="inlineStr">
        <is>
          <t>no</t>
        </is>
      </c>
      <c r="K100" t="inlineStr">
        <is>
          <t>no</t>
        </is>
      </c>
      <c r="L100" t="n">
        <v>1</v>
      </c>
      <c r="M100" s="11" t="n">
        <v>713</v>
      </c>
      <c r="N100" t="inlineStr">
        <is>
          <t>Dual Cenryia 713</t>
        </is>
      </c>
    </row>
    <row r="101">
      <c r="A101" t="inlineStr">
        <is>
          <t>Oyreain</t>
        </is>
      </c>
      <c r="B101" t="inlineStr">
        <is>
          <t>Massir</t>
        </is>
      </c>
      <c r="C101" t="inlineStr">
        <is>
          <t>West Massir</t>
        </is>
      </c>
      <c r="D101" s="10" t="n">
        <v>35.79995449399389</v>
      </c>
      <c r="E101" s="10" t="n">
        <v>-25.76474096476356</v>
      </c>
      <c r="F101" s="11" t="n">
        <v>224514</v>
      </c>
      <c r="G101" s="11" t="n">
        <v>7245.46939804219</v>
      </c>
      <c r="H101" s="11" t="n">
        <v>7245.46939804219</v>
      </c>
      <c r="I101" s="9" t="n">
        <v>1</v>
      </c>
      <c r="J101" t="inlineStr">
        <is>
          <t>no</t>
        </is>
      </c>
      <c r="K101" t="inlineStr">
        <is>
          <t>yes</t>
        </is>
      </c>
      <c r="L101" t="n">
        <v>0</v>
      </c>
      <c r="M101" s="11" t="n">
        <v>0</v>
      </c>
    </row>
    <row r="102">
      <c r="A102" t="inlineStr">
        <is>
          <t>Ozinia</t>
        </is>
      </c>
      <c r="B102" t="inlineStr">
        <is>
          <t>Mahea</t>
        </is>
      </c>
      <c r="C102" t="inlineStr">
        <is>
          <t>North Mahea</t>
        </is>
      </c>
      <c r="D102" s="10" t="n">
        <v>100.9779741134833</v>
      </c>
      <c r="E102" s="10" t="n">
        <v>-18.84108453655585</v>
      </c>
      <c r="F102" s="11" t="n">
        <v>196593</v>
      </c>
      <c r="G102" s="11" t="n">
        <v>3415.794482844566</v>
      </c>
      <c r="H102" s="11" t="n">
        <v>0.7944828445661187</v>
      </c>
      <c r="I102" s="9" t="n">
        <v>0.0002325909385228875</v>
      </c>
      <c r="J102" t="inlineStr">
        <is>
          <t>yes</t>
        </is>
      </c>
      <c r="K102" t="inlineStr">
        <is>
          <t>no</t>
        </is>
      </c>
      <c r="L102" t="n">
        <v>5</v>
      </c>
      <c r="M102" s="11" t="n">
        <v>3415</v>
      </c>
      <c r="N102" t="inlineStr">
        <is>
          <t>Lieri 1,260, Inania 942, Rtesania 865, Sivoso 182, Taoisia 166</t>
        </is>
      </c>
    </row>
    <row r="103">
      <c r="A103" t="inlineStr">
        <is>
          <t>Palina</t>
        </is>
      </c>
      <c r="B103" t="inlineStr">
        <is>
          <t>Ayuma</t>
        </is>
      </c>
      <c r="C103" t="inlineStr">
        <is>
          <t>West Ayuma</t>
        </is>
      </c>
      <c r="D103" s="10" t="n">
        <v>42.4904120007553</v>
      </c>
      <c r="E103" s="10" t="n">
        <v>35.19673935895371</v>
      </c>
      <c r="F103" s="11" t="n">
        <v>43151</v>
      </c>
      <c r="G103" s="11" t="n">
        <v>1309.505623561083</v>
      </c>
      <c r="H103" s="11" t="n">
        <v>0</v>
      </c>
      <c r="I103" s="9" t="n">
        <v>0</v>
      </c>
      <c r="J103" t="inlineStr">
        <is>
          <t>yes</t>
        </is>
      </c>
      <c r="K103" t="inlineStr">
        <is>
          <t>no</t>
        </is>
      </c>
      <c r="L103" t="n">
        <v>4</v>
      </c>
      <c r="M103" s="11" t="n">
        <v>1310</v>
      </c>
      <c r="N103" t="inlineStr">
        <is>
          <t>Siana 403, Merela Sta 336, Verusa 301, Yaxuto 270</t>
        </is>
      </c>
    </row>
    <row r="104">
      <c r="A104" t="inlineStr">
        <is>
          <t>Peka</t>
        </is>
      </c>
      <c r="B104" t="inlineStr">
        <is>
          <t>Atirha</t>
        </is>
      </c>
      <c r="C104" t="inlineStr">
        <is>
          <t>East Atirha</t>
        </is>
      </c>
      <c r="D104" s="10" t="n">
        <v>-8.925718459404079</v>
      </c>
      <c r="E104" s="10" t="n">
        <v>31.61502751999495</v>
      </c>
      <c r="F104" s="11" t="n">
        <v>37653</v>
      </c>
      <c r="G104" s="11" t="n">
        <v>1237.832772094475</v>
      </c>
      <c r="H104" s="11" t="n">
        <v>797.8327720944753</v>
      </c>
      <c r="I104" s="9" t="n">
        <v>0.6445400300272404</v>
      </c>
      <c r="J104" t="inlineStr">
        <is>
          <t>no</t>
        </is>
      </c>
      <c r="K104" t="inlineStr">
        <is>
          <t>no</t>
        </is>
      </c>
      <c r="L104" t="n">
        <v>2</v>
      </c>
      <c r="M104" s="11" t="n">
        <v>440</v>
      </c>
      <c r="N104" t="inlineStr">
        <is>
          <t>Disal Nila 376, Guise 64</t>
        </is>
      </c>
    </row>
    <row r="105">
      <c r="A105" t="inlineStr">
        <is>
          <t>Pelan</t>
        </is>
      </c>
      <c r="B105" t="inlineStr">
        <is>
          <t>Atirha</t>
        </is>
      </c>
      <c r="C105" t="inlineStr">
        <is>
          <t>East Atirha</t>
        </is>
      </c>
      <c r="D105" s="10" t="n">
        <v>-21.75245634758613</v>
      </c>
      <c r="E105" s="10" t="n">
        <v>44.75789886301426</v>
      </c>
      <c r="F105" s="11" t="n">
        <v>82297</v>
      </c>
      <c r="G105" s="11" t="n">
        <v>1750.752444051003</v>
      </c>
      <c r="H105" s="11" t="n">
        <v>787.7524440510033</v>
      </c>
      <c r="I105" s="9" t="n">
        <v>0.4499507892893476</v>
      </c>
      <c r="J105" t="inlineStr">
        <is>
          <t>no</t>
        </is>
      </c>
      <c r="K105" t="inlineStr">
        <is>
          <t>no</t>
        </is>
      </c>
      <c r="L105" t="n">
        <v>2</v>
      </c>
      <c r="M105" s="11" t="n">
        <v>963</v>
      </c>
      <c r="N105" t="inlineStr">
        <is>
          <t>Etirha 785, Gaeiya 178</t>
        </is>
      </c>
    </row>
    <row r="106">
      <c r="A106" t="inlineStr">
        <is>
          <t>Pelines</t>
        </is>
      </c>
      <c r="B106" t="inlineStr">
        <is>
          <t>Acrola</t>
        </is>
      </c>
      <c r="C106" t="inlineStr">
        <is>
          <t>South Acrola</t>
        </is>
      </c>
      <c r="D106" s="10" t="n">
        <v>111.5216700384666</v>
      </c>
      <c r="E106" s="10" t="n">
        <v>-0.0733307672088146</v>
      </c>
      <c r="F106" s="11" t="n">
        <v>748535</v>
      </c>
      <c r="G106" s="11" t="n">
        <v>5439.549764909532</v>
      </c>
      <c r="H106" s="11" t="n">
        <v>980.5497649095323</v>
      </c>
      <c r="I106" s="9" t="n">
        <v>0.1802630378041666</v>
      </c>
      <c r="J106" t="inlineStr">
        <is>
          <t>no</t>
        </is>
      </c>
      <c r="K106" t="inlineStr">
        <is>
          <t>no</t>
        </is>
      </c>
      <c r="L106" t="n">
        <v>5</v>
      </c>
      <c r="M106" s="11" t="n">
        <v>4459</v>
      </c>
      <c r="N106" t="inlineStr">
        <is>
          <t>Reerica 1,315, Deschon 1,063, Othya 1,000, Fire Coast 849, Viussi 232</t>
        </is>
      </c>
    </row>
    <row r="107">
      <c r="A107" t="inlineStr">
        <is>
          <t>Pelugrotoa</t>
        </is>
      </c>
      <c r="B107" t="inlineStr">
        <is>
          <t>Mahea</t>
        </is>
      </c>
      <c r="C107" t="inlineStr">
        <is>
          <t>North Mahea</t>
        </is>
      </c>
      <c r="D107" s="10" t="n">
        <v>116.7807833703357</v>
      </c>
      <c r="E107" s="10" t="n">
        <v>-27.19755904560327</v>
      </c>
      <c r="F107" s="11" t="n">
        <v>2593271</v>
      </c>
      <c r="G107" s="11" t="n">
        <v>13221.92942757006</v>
      </c>
      <c r="H107" s="11" t="n">
        <v>4662.929427570065</v>
      </c>
      <c r="I107" s="9" t="n">
        <v>0.3526663376259618</v>
      </c>
      <c r="J107" t="inlineStr">
        <is>
          <t>no</t>
        </is>
      </c>
      <c r="K107" t="inlineStr">
        <is>
          <t>no</t>
        </is>
      </c>
      <c r="L107" t="n">
        <v>6</v>
      </c>
      <c r="M107" s="11" t="n">
        <v>8559</v>
      </c>
      <c r="N107" t="inlineStr">
        <is>
          <t>Inania 3,105, Lieri 1,744, Byllu 1,295, Isnti 1,004, Taing 856, Seytinemas 555</t>
        </is>
      </c>
    </row>
    <row r="108">
      <c r="A108" t="inlineStr">
        <is>
          <t>Pha Hii</t>
        </is>
      </c>
      <c r="B108" t="inlineStr">
        <is>
          <t>Massir</t>
        </is>
      </c>
      <c r="C108" t="inlineStr">
        <is>
          <t>West Massir</t>
        </is>
      </c>
      <c r="D108" s="10" t="n">
        <v>46.73880000017346</v>
      </c>
      <c r="E108" s="10" t="n">
        <v>-36.0307636364981</v>
      </c>
      <c r="F108" s="11" t="n">
        <v>713</v>
      </c>
      <c r="G108" s="11" t="n">
        <v>143.2682517929843</v>
      </c>
      <c r="H108" s="11" t="n">
        <v>40.26825179298433</v>
      </c>
      <c r="I108" s="9" t="n">
        <v>0.2810689129589576</v>
      </c>
      <c r="J108" t="inlineStr">
        <is>
          <t>no</t>
        </is>
      </c>
      <c r="K108" t="inlineStr">
        <is>
          <t>no</t>
        </is>
      </c>
      <c r="L108" t="n">
        <v>2</v>
      </c>
      <c r="M108" s="11" t="n">
        <v>103</v>
      </c>
      <c r="N108" t="inlineStr">
        <is>
          <t>Dahe 89, Suenan 14</t>
        </is>
      </c>
    </row>
    <row r="109">
      <c r="A109" t="inlineStr">
        <is>
          <t>Phuris</t>
        </is>
      </c>
      <c r="B109" t="inlineStr">
        <is>
          <t>Atirha</t>
        </is>
      </c>
      <c r="C109" t="inlineStr">
        <is>
          <t>West Atirha</t>
        </is>
      </c>
      <c r="D109" s="10" t="n">
        <v>-109.4506167058586</v>
      </c>
      <c r="E109" s="10" t="n">
        <v>38.99177719793052</v>
      </c>
      <c r="F109" s="11" t="n">
        <v>143922</v>
      </c>
      <c r="G109" s="11" t="n">
        <v>9122.883817614635</v>
      </c>
      <c r="H109" s="11" t="n">
        <v>9122.883817614635</v>
      </c>
      <c r="I109" s="9" t="n">
        <v>1</v>
      </c>
      <c r="J109" t="inlineStr">
        <is>
          <t>no</t>
        </is>
      </c>
      <c r="K109" t="inlineStr">
        <is>
          <t>yes</t>
        </is>
      </c>
      <c r="L109" t="n">
        <v>0</v>
      </c>
      <c r="M109" s="11" t="n">
        <v>0</v>
      </c>
    </row>
    <row r="110">
      <c r="A110" t="inlineStr">
        <is>
          <t>Praesyu</t>
        </is>
      </c>
      <c r="B110" t="inlineStr">
        <is>
          <t>Ayuma</t>
        </is>
      </c>
      <c r="C110" t="inlineStr">
        <is>
          <t>South Ayuma</t>
        </is>
      </c>
      <c r="D110" s="10" t="n">
        <v>57.11193878739581</v>
      </c>
      <c r="E110" s="10" t="n">
        <v>26.60292788873713</v>
      </c>
      <c r="F110" s="11" t="n">
        <v>514052</v>
      </c>
      <c r="G110" s="11" t="n">
        <v>5705.092965057267</v>
      </c>
      <c r="H110" s="11" t="n">
        <v>1780.092965057267</v>
      </c>
      <c r="I110" s="9" t="n">
        <v>0.3120182223076883</v>
      </c>
      <c r="J110" t="inlineStr">
        <is>
          <t>no</t>
        </is>
      </c>
      <c r="K110" t="inlineStr">
        <is>
          <t>no</t>
        </is>
      </c>
      <c r="L110" t="n">
        <v>6</v>
      </c>
      <c r="M110" s="11" t="n">
        <v>3925</v>
      </c>
      <c r="N110" t="inlineStr">
        <is>
          <t>Urbiqu 918, Ealdorii 865, Eldjo 854, Lycroa 531, Ilicuhe 382, Acrana 375</t>
        </is>
      </c>
    </row>
    <row r="111">
      <c r="A111" t="inlineStr">
        <is>
          <t>Prstreula</t>
        </is>
      </c>
      <c r="B111" t="inlineStr">
        <is>
          <t>New Ayre</t>
        </is>
      </c>
      <c r="C111" t="inlineStr">
        <is>
          <t>North New Ayre</t>
        </is>
      </c>
      <c r="D111" s="10" t="n">
        <v>-55.87686034714326</v>
      </c>
      <c r="E111" s="10" t="n">
        <v>8.544886411939853</v>
      </c>
      <c r="F111" s="11" t="n">
        <v>322564</v>
      </c>
      <c r="G111" s="11" t="n">
        <v>7424.314579767795</v>
      </c>
      <c r="H111" s="11" t="n">
        <v>4757.314579767795</v>
      </c>
      <c r="I111" s="9" t="n">
        <v>0.6407749198467538</v>
      </c>
      <c r="J111" t="inlineStr">
        <is>
          <t>no</t>
        </is>
      </c>
      <c r="K111" t="inlineStr">
        <is>
          <t>no</t>
        </is>
      </c>
      <c r="L111" t="n">
        <v>2</v>
      </c>
      <c r="M111" s="11" t="n">
        <v>2667</v>
      </c>
      <c r="N111" t="inlineStr">
        <is>
          <t>Ohtina 1,978, Andsaudare 689</t>
        </is>
      </c>
    </row>
    <row r="112">
      <c r="A112" t="inlineStr">
        <is>
          <t>Pruim Fijan</t>
        </is>
      </c>
      <c r="B112" t="inlineStr">
        <is>
          <t>Massir</t>
        </is>
      </c>
      <c r="C112" t="inlineStr">
        <is>
          <t>North Massir</t>
        </is>
      </c>
      <c r="D112" s="10" t="n">
        <v>60.46047696568134</v>
      </c>
      <c r="E112" s="10" t="n">
        <v>-16.47013071702002</v>
      </c>
      <c r="F112" s="11" t="n">
        <v>143532</v>
      </c>
      <c r="G112" s="11" t="n">
        <v>2770.997325079396</v>
      </c>
      <c r="H112" s="11" t="n">
        <v>605.9973250793955</v>
      </c>
      <c r="I112" s="9" t="n">
        <v>0.2186928581975561</v>
      </c>
      <c r="J112" t="inlineStr">
        <is>
          <t>no</t>
        </is>
      </c>
      <c r="K112" t="inlineStr">
        <is>
          <t>no</t>
        </is>
      </c>
      <c r="L112" t="n">
        <v>3</v>
      </c>
      <c r="M112" s="11" t="n">
        <v>2165</v>
      </c>
      <c r="N112" t="inlineStr">
        <is>
          <t>Dahe 1,043, Oscairia 608, Welenu Fana 514</t>
        </is>
      </c>
    </row>
    <row r="113">
      <c r="A113" t="inlineStr">
        <is>
          <t>Prystr Hii</t>
        </is>
      </c>
      <c r="B113" t="inlineStr">
        <is>
          <t>Massir</t>
        </is>
      </c>
      <c r="C113" t="inlineStr">
        <is>
          <t>West Massir</t>
        </is>
      </c>
      <c r="D113" s="10" t="n">
        <v>49.55456703981726</v>
      </c>
      <c r="E113" s="10" t="n">
        <v>-21.14467593074021</v>
      </c>
      <c r="F113" s="11" t="n">
        <v>957</v>
      </c>
      <c r="G113" s="11" t="n">
        <v>146.7452776496824</v>
      </c>
      <c r="H113" s="11" t="n">
        <v>65.74527764968241</v>
      </c>
      <c r="I113" s="9" t="n">
        <v>0.4480231234877131</v>
      </c>
      <c r="J113" t="inlineStr">
        <is>
          <t>no</t>
        </is>
      </c>
      <c r="K113" t="inlineStr">
        <is>
          <t>no</t>
        </is>
      </c>
      <c r="L113" t="n">
        <v>1</v>
      </c>
      <c r="M113" s="11" t="n">
        <v>81</v>
      </c>
      <c r="N113" t="inlineStr">
        <is>
          <t>Dahe 81</t>
        </is>
      </c>
    </row>
    <row r="114">
      <c r="A114" t="inlineStr">
        <is>
          <t>Quidic</t>
        </is>
      </c>
      <c r="B114" t="inlineStr">
        <is>
          <t>Quia</t>
        </is>
      </c>
      <c r="C114" t="inlineStr">
        <is>
          <t>West Quia</t>
        </is>
      </c>
      <c r="D114" s="10" t="n">
        <v>-143.9013354374581</v>
      </c>
      <c r="E114" s="10" t="n">
        <v>-16.04058096420524</v>
      </c>
      <c r="F114" s="11" t="n">
        <v>663342</v>
      </c>
      <c r="G114" s="11" t="n">
        <v>5637.952948923508</v>
      </c>
      <c r="H114" s="11" t="n">
        <v>461.9529489235083</v>
      </c>
      <c r="I114" s="9" t="n">
        <v>0.08193629019406982</v>
      </c>
      <c r="J114" t="inlineStr">
        <is>
          <t>no</t>
        </is>
      </c>
      <c r="K114" t="inlineStr">
        <is>
          <t>no</t>
        </is>
      </c>
      <c r="L114" t="n">
        <v>5</v>
      </c>
      <c r="M114" s="11" t="n">
        <v>5176</v>
      </c>
      <c r="N114" t="inlineStr">
        <is>
          <t>Ztesh 1,582, Yihnurda 1,102, Verste 1,005, Erkizil 907, Ahokini 580</t>
        </is>
      </c>
    </row>
    <row r="115">
      <c r="A115" t="inlineStr">
        <is>
          <t>Raledria</t>
        </is>
      </c>
      <c r="B115" t="inlineStr">
        <is>
          <t>Atirha</t>
        </is>
      </c>
      <c r="C115" t="inlineStr">
        <is>
          <t>Central Atirha</t>
        </is>
      </c>
      <c r="D115" s="10" t="n">
        <v>-49.23197459572235</v>
      </c>
      <c r="E115" s="10" t="n">
        <v>49.47224190068044</v>
      </c>
      <c r="F115" s="11" t="n">
        <v>2357845</v>
      </c>
      <c r="G115" s="11" t="n">
        <v>13067.06657447857</v>
      </c>
      <c r="H115" s="11" t="n">
        <v>2091.066574478575</v>
      </c>
      <c r="I115" s="9" t="n">
        <v>0.1600257075725518</v>
      </c>
      <c r="J115" t="inlineStr">
        <is>
          <t>no</t>
        </is>
      </c>
      <c r="K115" t="inlineStr">
        <is>
          <t>no</t>
        </is>
      </c>
      <c r="L115" t="n">
        <v>6</v>
      </c>
      <c r="M115" s="11" t="n">
        <v>10976</v>
      </c>
      <c r="N115" t="inlineStr">
        <is>
          <t>Arbiya 3,573, Gaeiya 2,030, Genaire 1,734, New Misos 1,617, Curata 1,355, Fincen 667</t>
        </is>
      </c>
    </row>
    <row r="116">
      <c r="A116" t="inlineStr">
        <is>
          <t>Reerica</t>
        </is>
      </c>
      <c r="B116" t="inlineStr">
        <is>
          <t>Acrola</t>
        </is>
      </c>
      <c r="C116" t="inlineStr">
        <is>
          <t>Middle Acrola</t>
        </is>
      </c>
      <c r="D116" s="10" t="n">
        <v>110.4040695125218</v>
      </c>
      <c r="E116" s="10" t="n">
        <v>6.135441133907244</v>
      </c>
      <c r="F116" s="11" t="n">
        <v>267577</v>
      </c>
      <c r="G116" s="11" t="n">
        <v>3481.259433685697</v>
      </c>
      <c r="H116" s="11" t="n">
        <v>976.2594336856969</v>
      </c>
      <c r="I116" s="9" t="n">
        <v>0.2804328296360569</v>
      </c>
      <c r="J116" t="inlineStr">
        <is>
          <t>no</t>
        </is>
      </c>
      <c r="K116" t="inlineStr">
        <is>
          <t>no</t>
        </is>
      </c>
      <c r="L116" t="n">
        <v>3</v>
      </c>
      <c r="M116" s="11" t="n">
        <v>2505</v>
      </c>
      <c r="N116" t="inlineStr">
        <is>
          <t>Pelines 1,315, Eldavpir 678, Viussi 512</t>
        </is>
      </c>
    </row>
    <row r="117">
      <c r="A117" t="inlineStr">
        <is>
          <t>Rethern</t>
        </is>
      </c>
      <c r="B117" t="inlineStr">
        <is>
          <t>New Ayre</t>
        </is>
      </c>
      <c r="C117" t="inlineStr">
        <is>
          <t>North New Ayre</t>
        </is>
      </c>
      <c r="D117" s="10" t="n">
        <v>-10.02489252066913</v>
      </c>
      <c r="E117" s="10" t="n">
        <v>17.12366572774482</v>
      </c>
      <c r="F117" s="11" t="n">
        <v>1991</v>
      </c>
      <c r="G117" s="11" t="n">
        <v>196.9776571491203</v>
      </c>
      <c r="H117" s="11" t="n">
        <v>165.9776571491203</v>
      </c>
      <c r="I117" s="9" t="n">
        <v>0.8426217447772175</v>
      </c>
      <c r="J117" t="inlineStr">
        <is>
          <t>no</t>
        </is>
      </c>
      <c r="K117" t="inlineStr">
        <is>
          <t>no</t>
        </is>
      </c>
      <c r="L117" t="n">
        <v>2</v>
      </c>
      <c r="M117" s="11" t="n">
        <v>31</v>
      </c>
      <c r="N117" t="inlineStr">
        <is>
          <t>Walporein 19, Niretui and Anulan 12</t>
        </is>
      </c>
    </row>
    <row r="118">
      <c r="A118" t="inlineStr">
        <is>
          <t>Rijan bu</t>
        </is>
      </c>
      <c r="B118" t="inlineStr">
        <is>
          <t>Acrola</t>
        </is>
      </c>
      <c r="C118" t="inlineStr">
        <is>
          <t>South Acrola</t>
        </is>
      </c>
      <c r="D118" s="10" t="n">
        <v>118.2776540960829</v>
      </c>
      <c r="E118" s="10" t="n">
        <v>-4.326627658280023</v>
      </c>
      <c r="F118" s="11" t="n">
        <v>22805</v>
      </c>
      <c r="G118" s="11" t="n">
        <v>1047.071823694956</v>
      </c>
      <c r="H118" s="11" t="n">
        <v>539.0718236949563</v>
      </c>
      <c r="I118" s="9" t="n">
        <v>0.5148374843978269</v>
      </c>
      <c r="J118" t="inlineStr">
        <is>
          <t>no</t>
        </is>
      </c>
      <c r="K118" t="inlineStr">
        <is>
          <t>no</t>
        </is>
      </c>
      <c r="L118" t="n">
        <v>2</v>
      </c>
      <c r="M118" s="11" t="n">
        <v>508</v>
      </c>
      <c r="N118" t="inlineStr">
        <is>
          <t>Fire Coast 412, Deschon 96</t>
        </is>
      </c>
    </row>
    <row r="119">
      <c r="A119" t="inlineStr">
        <is>
          <t>Rinew</t>
        </is>
      </c>
      <c r="B119" t="inlineStr">
        <is>
          <t>Acrola</t>
        </is>
      </c>
      <c r="C119" t="inlineStr">
        <is>
          <t>South Acrola</t>
        </is>
      </c>
      <c r="D119" s="10" t="n">
        <v>148.7413017123792</v>
      </c>
      <c r="E119" s="10" t="n">
        <v>45.28153969787797</v>
      </c>
      <c r="F119" s="11" t="n">
        <v>13013</v>
      </c>
      <c r="G119" s="11" t="n">
        <v>1247.516493141923</v>
      </c>
      <c r="H119" s="11" t="n">
        <v>1247.516493141923</v>
      </c>
      <c r="I119" s="9" t="n">
        <v>1</v>
      </c>
      <c r="J119" t="inlineStr">
        <is>
          <t>no</t>
        </is>
      </c>
      <c r="K119" t="inlineStr">
        <is>
          <t>yes</t>
        </is>
      </c>
      <c r="L119" t="n">
        <v>0</v>
      </c>
      <c r="M119" s="11" t="n">
        <v>0</v>
      </c>
    </row>
    <row r="120">
      <c r="A120" t="inlineStr">
        <is>
          <t>Rkmepuia</t>
        </is>
      </c>
      <c r="B120" t="inlineStr">
        <is>
          <t>New Ayre</t>
        </is>
      </c>
      <c r="C120" t="inlineStr">
        <is>
          <t>South New Ayre</t>
        </is>
      </c>
      <c r="D120" s="10" t="n">
        <v>-15.2871012030097</v>
      </c>
      <c r="E120" s="10" t="n">
        <v>-25.53117779935136</v>
      </c>
      <c r="F120" s="11" t="n">
        <v>7590</v>
      </c>
      <c r="G120" s="11" t="n">
        <v>826.6217536693255</v>
      </c>
      <c r="H120" s="11" t="n">
        <v>826.6217536693255</v>
      </c>
      <c r="I120" s="9" t="n">
        <v>1</v>
      </c>
      <c r="J120" t="inlineStr">
        <is>
          <t>no</t>
        </is>
      </c>
      <c r="K120" t="inlineStr">
        <is>
          <t>yes</t>
        </is>
      </c>
      <c r="L120" t="n">
        <v>0</v>
      </c>
      <c r="M120" s="11" t="n">
        <v>0</v>
      </c>
    </row>
    <row r="121">
      <c r="A121" t="inlineStr">
        <is>
          <t>Rtesania</t>
        </is>
      </c>
      <c r="B121" t="inlineStr">
        <is>
          <t>Mahea</t>
        </is>
      </c>
      <c r="C121" t="inlineStr">
        <is>
          <t>North Mahea</t>
        </is>
      </c>
      <c r="D121" s="10" t="n">
        <v>102.9381366706561</v>
      </c>
      <c r="E121" s="10" t="n">
        <v>-16.10467258241474</v>
      </c>
      <c r="F121" s="11" t="n">
        <v>212609</v>
      </c>
      <c r="G121" s="11" t="n">
        <v>3527.688889049135</v>
      </c>
      <c r="H121" s="11" t="n">
        <v>15.68888904913456</v>
      </c>
      <c r="I121" s="9" t="n">
        <v>0.004447356199078938</v>
      </c>
      <c r="J121" t="inlineStr">
        <is>
          <t>yes</t>
        </is>
      </c>
      <c r="K121" t="inlineStr">
        <is>
          <t>no</t>
        </is>
      </c>
      <c r="L121" t="n">
        <v>3</v>
      </c>
      <c r="M121" s="11" t="n">
        <v>3512</v>
      </c>
      <c r="N121" t="inlineStr">
        <is>
          <t>Inania 2,326, Ozinia 865, Taoisia 321</t>
        </is>
      </c>
    </row>
    <row r="122">
      <c r="A122" t="inlineStr">
        <is>
          <t>Ruylku</t>
        </is>
      </c>
      <c r="B122" t="inlineStr">
        <is>
          <t>Massir</t>
        </is>
      </c>
      <c r="C122" t="inlineStr">
        <is>
          <t>North Massir</t>
        </is>
      </c>
      <c r="D122" s="10" t="n">
        <v>65.09221253204531</v>
      </c>
      <c r="E122" s="10" t="n">
        <v>-9.878657831584308</v>
      </c>
      <c r="F122" s="11" t="n">
        <v>409608</v>
      </c>
      <c r="G122" s="11" t="n">
        <v>4606.022643763778</v>
      </c>
      <c r="H122" s="11" t="n">
        <v>1963.022643763778</v>
      </c>
      <c r="I122" s="9" t="n">
        <v>0.4261860602056677</v>
      </c>
      <c r="J122" t="inlineStr">
        <is>
          <t>no</t>
        </is>
      </c>
      <c r="K122" t="inlineStr">
        <is>
          <t>no</t>
        </is>
      </c>
      <c r="L122" t="n">
        <v>3</v>
      </c>
      <c r="M122" s="11" t="n">
        <v>2643</v>
      </c>
      <c r="N122" t="inlineStr">
        <is>
          <t>Shinam 1,156, Oscairia 781, Ucrua 706</t>
        </is>
      </c>
    </row>
    <row r="123">
      <c r="A123" t="inlineStr">
        <is>
          <t>Saa</t>
        </is>
      </c>
      <c r="B123" t="inlineStr">
        <is>
          <t>Acrola</t>
        </is>
      </c>
      <c r="C123" t="inlineStr">
        <is>
          <t>Middle Acrola</t>
        </is>
      </c>
      <c r="D123" s="10" t="n">
        <v>106.7082664968546</v>
      </c>
      <c r="E123" s="10" t="n">
        <v>15.20383517247945</v>
      </c>
      <c r="F123" s="11" t="n">
        <v>243344</v>
      </c>
      <c r="G123" s="11" t="n">
        <v>3588.725646106822</v>
      </c>
      <c r="H123" s="11" t="n">
        <v>1632.725646106822</v>
      </c>
      <c r="I123" s="9" t="n">
        <v>0.4549597286373956</v>
      </c>
      <c r="J123" t="inlineStr">
        <is>
          <t>no</t>
        </is>
      </c>
      <c r="K123" t="inlineStr">
        <is>
          <t>no</t>
        </is>
      </c>
      <c r="L123" t="n">
        <v>4</v>
      </c>
      <c r="M123" s="11" t="n">
        <v>1956</v>
      </c>
      <c r="N123" t="inlineStr">
        <is>
          <t>Areoix Lie 921, Acetoa 476, Umendel 366, Feio Lie 193</t>
        </is>
      </c>
    </row>
    <row r="124">
      <c r="A124" t="inlineStr">
        <is>
          <t>Sadain</t>
        </is>
      </c>
      <c r="B124" t="inlineStr">
        <is>
          <t>Mahea</t>
        </is>
      </c>
      <c r="C124" t="inlineStr">
        <is>
          <t>East Mahea</t>
        </is>
      </c>
      <c r="D124" s="10" t="n">
        <v>134.1287589983099</v>
      </c>
      <c r="E124" s="10" t="n">
        <v>-34.1629570335014</v>
      </c>
      <c r="F124" s="11" t="n">
        <v>117210</v>
      </c>
      <c r="G124" s="11" t="n">
        <v>2871.182376006625</v>
      </c>
      <c r="H124" s="11" t="n">
        <v>1699.182376006625</v>
      </c>
      <c r="I124" s="9" t="n">
        <v>0.5918057975717752</v>
      </c>
      <c r="J124" t="inlineStr">
        <is>
          <t>no</t>
        </is>
      </c>
      <c r="K124" t="inlineStr">
        <is>
          <t>no</t>
        </is>
      </c>
      <c r="L124" t="n">
        <v>2</v>
      </c>
      <c r="M124" s="11" t="n">
        <v>1172</v>
      </c>
      <c r="N124" t="inlineStr">
        <is>
          <t>Sunsokua 906, Vayvele 266</t>
        </is>
      </c>
    </row>
    <row r="125">
      <c r="A125" t="inlineStr">
        <is>
          <t>Sanagara</t>
        </is>
      </c>
      <c r="B125" t="inlineStr">
        <is>
          <t>Massir</t>
        </is>
      </c>
      <c r="C125" t="inlineStr">
        <is>
          <t>West Massir</t>
        </is>
      </c>
      <c r="D125" s="10" t="n">
        <v>44.47474982314198</v>
      </c>
      <c r="E125" s="10" t="n">
        <v>-30.30789565366635</v>
      </c>
      <c r="F125" s="11" t="n">
        <v>125192</v>
      </c>
      <c r="G125" s="11" t="n">
        <v>3430.430508605579</v>
      </c>
      <c r="H125" s="11" t="n">
        <v>2863.430508605579</v>
      </c>
      <c r="I125" s="9" t="n">
        <v>0.8347146229671105</v>
      </c>
      <c r="J125" t="inlineStr">
        <is>
          <t>no</t>
        </is>
      </c>
      <c r="K125" t="inlineStr">
        <is>
          <t>no</t>
        </is>
      </c>
      <c r="L125" t="n">
        <v>1</v>
      </c>
      <c r="M125" s="11" t="n">
        <v>567</v>
      </c>
      <c r="N125" t="inlineStr">
        <is>
          <t>Dahe 567</t>
        </is>
      </c>
    </row>
    <row r="126">
      <c r="A126" t="inlineStr">
        <is>
          <t>Sattle</t>
        </is>
      </c>
      <c r="B126" t="inlineStr">
        <is>
          <t>Acrola</t>
        </is>
      </c>
      <c r="C126" t="inlineStr">
        <is>
          <t>Middle Acrola</t>
        </is>
      </c>
      <c r="D126" s="10" t="n">
        <v>99.79556123301347</v>
      </c>
      <c r="E126" s="10" t="n">
        <v>4.98154360665266</v>
      </c>
      <c r="F126" s="11" t="n">
        <v>232162</v>
      </c>
      <c r="G126" s="11" t="n">
        <v>2771.119852562071</v>
      </c>
      <c r="H126" s="11" t="n">
        <v>0.1198525620711735</v>
      </c>
      <c r="I126" s="9" t="n">
        <v>4.325058764974108e-05</v>
      </c>
      <c r="J126" t="inlineStr">
        <is>
          <t>yes</t>
        </is>
      </c>
      <c r="K126" t="inlineStr">
        <is>
          <t>no</t>
        </is>
      </c>
      <c r="L126" t="n">
        <v>4</v>
      </c>
      <c r="M126" s="11" t="n">
        <v>2771</v>
      </c>
      <c r="N126" t="inlineStr">
        <is>
          <t>Eldavpir 928, Viussi 839, Iquir 516, Candenat 488</t>
        </is>
      </c>
    </row>
    <row r="127">
      <c r="A127" t="inlineStr">
        <is>
          <t>Selaja</t>
        </is>
      </c>
      <c r="B127" t="inlineStr">
        <is>
          <t>Mahea</t>
        </is>
      </c>
      <c r="C127" t="inlineStr">
        <is>
          <t>East Mahea</t>
        </is>
      </c>
      <c r="D127" s="10" t="n">
        <v>145.4373354213735</v>
      </c>
      <c r="E127" s="10" t="n">
        <v>-41.47319763013341</v>
      </c>
      <c r="F127" s="11" t="n">
        <v>297652</v>
      </c>
      <c r="G127" s="11" t="n">
        <v>4315.101920535189</v>
      </c>
      <c r="H127" s="11" t="n">
        <v>3415.101920535189</v>
      </c>
      <c r="I127" s="9" t="n">
        <v>0.7914301871487718</v>
      </c>
      <c r="J127" t="inlineStr">
        <is>
          <t>no</t>
        </is>
      </c>
      <c r="K127" t="inlineStr">
        <is>
          <t>no</t>
        </is>
      </c>
      <c r="L127" t="n">
        <v>2</v>
      </c>
      <c r="M127" s="11" t="n">
        <v>900</v>
      </c>
      <c r="N127" t="inlineStr">
        <is>
          <t>Vayvele 594, Sunsokua 306</t>
        </is>
      </c>
    </row>
    <row r="128">
      <c r="A128" t="inlineStr">
        <is>
          <t>Seytinemas</t>
        </is>
      </c>
      <c r="B128" t="inlineStr">
        <is>
          <t>Mahea</t>
        </is>
      </c>
      <c r="C128" t="inlineStr">
        <is>
          <t>West Mahea</t>
        </is>
      </c>
      <c r="D128" s="10" t="n">
        <v>98.49678061933072</v>
      </c>
      <c r="E128" s="10" t="n">
        <v>-30.06877097871022</v>
      </c>
      <c r="F128" s="11" t="n">
        <v>877127</v>
      </c>
      <c r="G128" s="11" t="n">
        <v>6829.232911480457</v>
      </c>
      <c r="H128" s="11" t="n">
        <v>682.232911480457</v>
      </c>
      <c r="I128" s="9" t="n">
        <v>0.09989890816779318</v>
      </c>
      <c r="J128" t="inlineStr">
        <is>
          <t>no</t>
        </is>
      </c>
      <c r="K128" t="inlineStr">
        <is>
          <t>no</t>
        </is>
      </c>
      <c r="L128" t="n">
        <v>7</v>
      </c>
      <c r="M128" s="11" t="n">
        <v>6147</v>
      </c>
      <c r="N128" t="inlineStr">
        <is>
          <t>Lieri 1,237, Sivoso 1,229, Taing 1,039, Dual Cenryia 791, Chaenia 750, Pelugrotoa 555, Trian 546</t>
        </is>
      </c>
    </row>
    <row r="129">
      <c r="A129" t="inlineStr">
        <is>
          <t>Shinam</t>
        </is>
      </c>
      <c r="B129" t="inlineStr">
        <is>
          <t>Massir</t>
        </is>
      </c>
      <c r="C129" t="inlineStr">
        <is>
          <t>North Massir</t>
        </is>
      </c>
      <c r="D129" s="10" t="n">
        <v>71.00997057569025</v>
      </c>
      <c r="E129" s="10" t="n">
        <v>-8.490277431645948</v>
      </c>
      <c r="F129" s="11" t="n">
        <v>491415</v>
      </c>
      <c r="G129" s="11" t="n">
        <v>5065.959928178279</v>
      </c>
      <c r="H129" s="11" t="n">
        <v>0</v>
      </c>
      <c r="I129" s="9" t="n">
        <v>0</v>
      </c>
      <c r="J129" t="inlineStr">
        <is>
          <t>yes</t>
        </is>
      </c>
      <c r="K129" t="inlineStr">
        <is>
          <t>no</t>
        </is>
      </c>
      <c r="L129" t="n">
        <v>5</v>
      </c>
      <c r="M129" s="11" t="n">
        <v>5066</v>
      </c>
      <c r="N129" t="inlineStr">
        <is>
          <t>Haiza 1,698, Ucrua 1,516, Ruylku 1,156, Migoku 376, Oscairia 320</t>
        </is>
      </c>
    </row>
    <row r="130">
      <c r="A130" t="inlineStr">
        <is>
          <t>Shomjind</t>
        </is>
      </c>
      <c r="B130" t="inlineStr">
        <is>
          <t>Quia</t>
        </is>
      </c>
      <c r="C130" t="inlineStr">
        <is>
          <t>North Quia</t>
        </is>
      </c>
      <c r="D130" s="10" t="n">
        <v>-122.3693514180826</v>
      </c>
      <c r="E130" s="10" t="n">
        <v>-2.590452825919211</v>
      </c>
      <c r="F130" s="11" t="n">
        <v>51187</v>
      </c>
      <c r="G130" s="11" t="n">
        <v>2432.893982003499</v>
      </c>
      <c r="H130" s="11" t="n">
        <v>2432.893982003499</v>
      </c>
      <c r="I130" s="9" t="n">
        <v>1</v>
      </c>
      <c r="J130" t="inlineStr">
        <is>
          <t>no</t>
        </is>
      </c>
      <c r="K130" t="inlineStr">
        <is>
          <t>yes</t>
        </is>
      </c>
      <c r="L130" t="n">
        <v>0</v>
      </c>
      <c r="M130" s="11" t="n">
        <v>0</v>
      </c>
    </row>
    <row r="131">
      <c r="A131" t="inlineStr">
        <is>
          <t>Siana</t>
        </is>
      </c>
      <c r="B131" t="inlineStr">
        <is>
          <t>Ayuma</t>
        </is>
      </c>
      <c r="C131" t="inlineStr">
        <is>
          <t>West Ayuma</t>
        </is>
      </c>
      <c r="D131" s="10" t="n">
        <v>43.36656485322669</v>
      </c>
      <c r="E131" s="10" t="n">
        <v>31.3408158221656</v>
      </c>
      <c r="F131" s="11" t="n">
        <v>304903</v>
      </c>
      <c r="G131" s="11" t="n">
        <v>3666.764052426465</v>
      </c>
      <c r="H131" s="11" t="n">
        <v>624.7640524264648</v>
      </c>
      <c r="I131" s="9" t="n">
        <v>0.1703856707150355</v>
      </c>
      <c r="J131" t="inlineStr">
        <is>
          <t>no</t>
        </is>
      </c>
      <c r="K131" t="inlineStr">
        <is>
          <t>no</t>
        </is>
      </c>
      <c r="L131" t="n">
        <v>6</v>
      </c>
      <c r="M131" s="11" t="n">
        <v>3042</v>
      </c>
      <c r="N131" t="inlineStr">
        <is>
          <t>Lycroa 944, Emara 589, Darewa 536, Merela Sta 439, Palina 403, Verusa 131</t>
        </is>
      </c>
    </row>
    <row r="132">
      <c r="A132" t="inlineStr">
        <is>
          <t>Sivoso</t>
        </is>
      </c>
      <c r="B132" t="inlineStr">
        <is>
          <t>Mahea</t>
        </is>
      </c>
      <c r="C132" t="inlineStr">
        <is>
          <t>West Mahea</t>
        </is>
      </c>
      <c r="D132" s="10" t="n">
        <v>91.5331632517446</v>
      </c>
      <c r="E132" s="10" t="n">
        <v>-22.20589243414318</v>
      </c>
      <c r="F132" s="11" t="n">
        <v>1329615</v>
      </c>
      <c r="G132" s="11" t="n">
        <v>7130.959794664062</v>
      </c>
      <c r="H132" s="11" t="n">
        <v>692.9597946640615</v>
      </c>
      <c r="I132" s="9" t="n">
        <v>0.09717623077647806</v>
      </c>
      <c r="J132" t="inlineStr">
        <is>
          <t>no</t>
        </is>
      </c>
      <c r="K132" t="inlineStr">
        <is>
          <t>no</t>
        </is>
      </c>
      <c r="L132" t="n">
        <v>5</v>
      </c>
      <c r="M132" s="11" t="n">
        <v>6438</v>
      </c>
      <c r="N132" t="inlineStr">
        <is>
          <t>Taoisia 2,466, Trian 1,828, Seytinemas 1,229, Lieri 733, Ozinia 182</t>
        </is>
      </c>
    </row>
    <row r="133">
      <c r="A133" t="inlineStr">
        <is>
          <t>Slyiaduun</t>
        </is>
      </c>
      <c r="B133" t="inlineStr">
        <is>
          <t>Atirha</t>
        </is>
      </c>
      <c r="C133" t="inlineStr">
        <is>
          <t>West Atirha</t>
        </is>
      </c>
      <c r="D133" s="10" t="n">
        <v>-56.11395894958932</v>
      </c>
      <c r="E133" s="10" t="n">
        <v>39.89132415167641</v>
      </c>
      <c r="F133" s="11" t="n">
        <v>37369</v>
      </c>
      <c r="G133" s="11" t="n">
        <v>1290.975192309486</v>
      </c>
      <c r="H133" s="11" t="n">
        <v>767.9751923094859</v>
      </c>
      <c r="I133" s="9" t="n">
        <v>0.5948798992299915</v>
      </c>
      <c r="J133" t="inlineStr">
        <is>
          <t>no</t>
        </is>
      </c>
      <c r="K133" t="inlineStr">
        <is>
          <t>no</t>
        </is>
      </c>
      <c r="L133" t="n">
        <v>3</v>
      </c>
      <c r="M133" s="11" t="n">
        <v>523</v>
      </c>
      <c r="N133" t="inlineStr">
        <is>
          <t>Fincen 245, Tomscilus 244, lasri 34</t>
        </is>
      </c>
    </row>
    <row r="134">
      <c r="A134" t="inlineStr">
        <is>
          <t>Stinebar</t>
        </is>
      </c>
      <c r="B134" t="inlineStr">
        <is>
          <t>Massir</t>
        </is>
      </c>
      <c r="C134" t="inlineStr">
        <is>
          <t>West Massir</t>
        </is>
      </c>
      <c r="D134" s="10" t="n">
        <v>29.6947787786259</v>
      </c>
      <c r="E134" s="10" t="n">
        <v>-39.01690773978088</v>
      </c>
      <c r="F134" s="11" t="n">
        <v>3486</v>
      </c>
      <c r="G134" s="11" t="n">
        <v>418.7212627602271</v>
      </c>
      <c r="H134" s="11" t="n">
        <v>418.7212627602271</v>
      </c>
      <c r="I134" s="9" t="n">
        <v>1</v>
      </c>
      <c r="J134" t="inlineStr">
        <is>
          <t>no</t>
        </is>
      </c>
      <c r="K134" t="inlineStr">
        <is>
          <t>yes</t>
        </is>
      </c>
      <c r="L134" t="n">
        <v>0</v>
      </c>
      <c r="M134" s="11" t="n">
        <v>0</v>
      </c>
    </row>
    <row r="135">
      <c r="A135" t="inlineStr">
        <is>
          <t>Suenan</t>
        </is>
      </c>
      <c r="B135" t="inlineStr">
        <is>
          <t>Massir</t>
        </is>
      </c>
      <c r="C135" t="inlineStr">
        <is>
          <t>West Massir</t>
        </is>
      </c>
      <c r="D135" s="10" t="n">
        <v>49.16525127557238</v>
      </c>
      <c r="E135" s="10" t="n">
        <v>-45.19161759056623</v>
      </c>
      <c r="F135" s="11" t="n">
        <v>298970</v>
      </c>
      <c r="G135" s="11" t="n">
        <v>6308.504624526069</v>
      </c>
      <c r="H135" s="11" t="n">
        <v>3119.504624526069</v>
      </c>
      <c r="I135" s="9" t="n">
        <v>0.4944919295768011</v>
      </c>
      <c r="J135" t="inlineStr">
        <is>
          <t>no</t>
        </is>
      </c>
      <c r="K135" t="inlineStr">
        <is>
          <t>no</t>
        </is>
      </c>
      <c r="L135" t="n">
        <v>5</v>
      </c>
      <c r="M135" s="11" t="n">
        <v>3189</v>
      </c>
      <c r="N135" t="inlineStr">
        <is>
          <t>Dahe 1,619, Kaastini 1,289, Kusierna 210, Vesozata 57, Pha Hii 14</t>
        </is>
      </c>
    </row>
    <row r="136">
      <c r="A136" t="inlineStr">
        <is>
          <t>Sunsokua</t>
        </is>
      </c>
      <c r="B136" t="inlineStr">
        <is>
          <t>Mahea</t>
        </is>
      </c>
      <c r="C136" t="inlineStr">
        <is>
          <t>East Mahea</t>
        </is>
      </c>
      <c r="D136" s="10" t="n">
        <v>137.455673279534</v>
      </c>
      <c r="E136" s="10" t="n">
        <v>-29.78444911165508</v>
      </c>
      <c r="F136" s="11" t="n">
        <v>755295</v>
      </c>
      <c r="G136" s="11" t="n">
        <v>6646.286468739491</v>
      </c>
      <c r="H136" s="11" t="n">
        <v>4735.286468739491</v>
      </c>
      <c r="I136" s="9" t="n">
        <v>0.7124710153574778</v>
      </c>
      <c r="J136" t="inlineStr">
        <is>
          <t>no</t>
        </is>
      </c>
      <c r="K136" t="inlineStr">
        <is>
          <t>no</t>
        </is>
      </c>
      <c r="L136" t="n">
        <v>3</v>
      </c>
      <c r="M136" s="11" t="n">
        <v>1911</v>
      </c>
      <c r="N136" t="inlineStr">
        <is>
          <t>Sadain 906, Vayvele 699, Selaja 306</t>
        </is>
      </c>
    </row>
    <row r="137">
      <c r="A137" t="inlineStr">
        <is>
          <t>Taing</t>
        </is>
      </c>
      <c r="B137" t="inlineStr">
        <is>
          <t>Mahea</t>
        </is>
      </c>
      <c r="C137" t="inlineStr">
        <is>
          <t>South Mahea</t>
        </is>
      </c>
      <c r="D137" s="10" t="n">
        <v>107.0173332777234</v>
      </c>
      <c r="E137" s="10" t="n">
        <v>-34.02219562329864</v>
      </c>
      <c r="F137" s="11" t="n">
        <v>192810</v>
      </c>
      <c r="G137" s="11" t="n">
        <v>2923.916823437573</v>
      </c>
      <c r="H137" s="11" t="n">
        <v>0</v>
      </c>
      <c r="I137" s="9" t="n">
        <v>0</v>
      </c>
      <c r="J137" t="inlineStr">
        <is>
          <t>yes</t>
        </is>
      </c>
      <c r="K137" t="inlineStr">
        <is>
          <t>no</t>
        </is>
      </c>
      <c r="L137" t="n">
        <v>4</v>
      </c>
      <c r="M137" s="11" t="n">
        <v>2924</v>
      </c>
      <c r="N137" t="inlineStr">
        <is>
          <t>Seytinemas 1,039, Pelugrotoa 856, Dual Cenryia 745, Byllu 284</t>
        </is>
      </c>
    </row>
    <row r="138">
      <c r="A138" t="inlineStr">
        <is>
          <t>Taniduna</t>
        </is>
      </c>
      <c r="B138" t="inlineStr">
        <is>
          <t>Acrola</t>
        </is>
      </c>
      <c r="C138" t="inlineStr">
        <is>
          <t>South Acrola</t>
        </is>
      </c>
      <c r="D138" s="10" t="n">
        <v>87.26134242216796</v>
      </c>
      <c r="E138" s="10" t="n">
        <v>-3.506660036941374</v>
      </c>
      <c r="F138" s="11" t="n">
        <v>1743268</v>
      </c>
      <c r="G138" s="11" t="n">
        <v>8065.176376390356</v>
      </c>
      <c r="H138" s="11" t="n">
        <v>21.17637639035638</v>
      </c>
      <c r="I138" s="9" t="n">
        <v>0.002625655708205859</v>
      </c>
      <c r="J138" t="inlineStr">
        <is>
          <t>yes</t>
        </is>
      </c>
      <c r="K138" t="inlineStr">
        <is>
          <t>no</t>
        </is>
      </c>
      <c r="L138" t="n">
        <v>6</v>
      </c>
      <c r="M138" s="11" t="n">
        <v>8044</v>
      </c>
      <c r="N138" t="inlineStr">
        <is>
          <t>Taoisia 2,043, Jau 1,648, Jshain 1,596, Jathua 1,237, Iquir 972, Candenat 548</t>
        </is>
      </c>
    </row>
    <row r="139">
      <c r="A139" t="inlineStr">
        <is>
          <t>Taoisia</t>
        </is>
      </c>
      <c r="B139" t="inlineStr">
        <is>
          <t>Mahea</t>
        </is>
      </c>
      <c r="C139" t="inlineStr">
        <is>
          <t>West Mahea</t>
        </is>
      </c>
      <c r="D139" s="10" t="n">
        <v>91.05260520117068</v>
      </c>
      <c r="E139" s="10" t="n">
        <v>-14.32829835016886</v>
      </c>
      <c r="F139" s="11" t="n">
        <v>954448</v>
      </c>
      <c r="G139" s="11" t="n">
        <v>9438.795190276047</v>
      </c>
      <c r="H139" s="11" t="n">
        <v>2186.795190276047</v>
      </c>
      <c r="I139" s="9" t="n">
        <v>0.2316816019621771</v>
      </c>
      <c r="J139" t="inlineStr">
        <is>
          <t>no</t>
        </is>
      </c>
      <c r="K139" t="inlineStr">
        <is>
          <t>no</t>
        </is>
      </c>
      <c r="L139" t="n">
        <v>7</v>
      </c>
      <c r="M139" s="11" t="n">
        <v>7252</v>
      </c>
      <c r="N139" t="inlineStr">
        <is>
          <t>Sivoso 2,466, Taniduna 2,043, Jathua 1,546, Inania 475, Rtesania 321, Jshain 235, Ozinia 166</t>
        </is>
      </c>
    </row>
    <row r="140">
      <c r="A140" t="inlineStr">
        <is>
          <t>Taval</t>
        </is>
      </c>
      <c r="B140" t="inlineStr">
        <is>
          <t>Massir</t>
        </is>
      </c>
      <c r="C140" t="inlineStr">
        <is>
          <t>North Massir</t>
        </is>
      </c>
      <c r="D140" s="10" t="n">
        <v>64.26372980827492</v>
      </c>
      <c r="E140" s="10" t="n">
        <v>0.4934433480180641</v>
      </c>
      <c r="F140" s="11" t="n">
        <v>385120</v>
      </c>
      <c r="G140" s="11" t="n">
        <v>10962.89139181974</v>
      </c>
      <c r="H140" s="11" t="n">
        <v>9573.891391819743</v>
      </c>
      <c r="I140" s="9" t="n">
        <v>0.8732998485202144</v>
      </c>
      <c r="J140" t="inlineStr">
        <is>
          <t>no</t>
        </is>
      </c>
      <c r="K140" t="inlineStr">
        <is>
          <t>no</t>
        </is>
      </c>
      <c r="L140" t="n">
        <v>1</v>
      </c>
      <c r="M140" s="11" t="n">
        <v>1389</v>
      </c>
      <c r="N140" t="inlineStr">
        <is>
          <t>Ucrua 1,389</t>
        </is>
      </c>
    </row>
    <row r="141">
      <c r="A141" t="inlineStr">
        <is>
          <t>Terressin</t>
        </is>
      </c>
      <c r="B141" t="inlineStr">
        <is>
          <t>Acrola</t>
        </is>
      </c>
      <c r="C141" t="inlineStr">
        <is>
          <t>North Acrola</t>
        </is>
      </c>
      <c r="D141" s="10" t="n">
        <v>92.21254172717586</v>
      </c>
      <c r="E141" s="10" t="n">
        <v>13.52135977718011</v>
      </c>
      <c r="F141" s="11" t="n">
        <v>1109310</v>
      </c>
      <c r="G141" s="11" t="n">
        <v>6902.012863612204</v>
      </c>
      <c r="H141" s="11" t="n">
        <v>12.01286361220446</v>
      </c>
      <c r="I141" s="9" t="n">
        <v>0.001740486992647745</v>
      </c>
      <c r="J141" t="inlineStr">
        <is>
          <t>yes</t>
        </is>
      </c>
      <c r="K141" t="inlineStr">
        <is>
          <t>no</t>
        </is>
      </c>
      <c r="L141" t="n">
        <v>6</v>
      </c>
      <c r="M141" s="11" t="n">
        <v>6890</v>
      </c>
      <c r="N141" t="inlineStr">
        <is>
          <t>Areoix Lie 2,222, Jau 1,402, Iquir 1,091, Feio Lie 1,035, Umendel 575, Eldavpir 565</t>
        </is>
      </c>
    </row>
    <row r="142">
      <c r="A142" t="inlineStr">
        <is>
          <t>Tomscilus</t>
        </is>
      </c>
      <c r="B142" t="inlineStr">
        <is>
          <t>Atirha</t>
        </is>
      </c>
      <c r="C142" t="inlineStr">
        <is>
          <t>West Atirha</t>
        </is>
      </c>
      <c r="D142" s="10" t="n">
        <v>-57.42980033370036</v>
      </c>
      <c r="E142" s="10" t="n">
        <v>39.53519753243997</v>
      </c>
      <c r="F142" s="11" t="n">
        <v>6131</v>
      </c>
      <c r="G142" s="11" t="n">
        <v>417.0283111065496</v>
      </c>
      <c r="H142" s="11" t="n">
        <v>67.02831110654955</v>
      </c>
      <c r="I142" s="9" t="n">
        <v>0.1607284429411892</v>
      </c>
      <c r="J142" t="inlineStr">
        <is>
          <t>no</t>
        </is>
      </c>
      <c r="K142" t="inlineStr">
        <is>
          <t>no</t>
        </is>
      </c>
      <c r="L142" t="n">
        <v>2</v>
      </c>
      <c r="M142" s="11" t="n">
        <v>350</v>
      </c>
      <c r="N142" t="inlineStr">
        <is>
          <t>Slyiaduun 244, lasri 106</t>
        </is>
      </c>
    </row>
    <row r="143">
      <c r="A143" t="inlineStr">
        <is>
          <t>Tonder</t>
        </is>
      </c>
      <c r="B143" t="inlineStr">
        <is>
          <t>Ayuma</t>
        </is>
      </c>
      <c r="C143" t="inlineStr">
        <is>
          <t>South Ayuma</t>
        </is>
      </c>
      <c r="D143" s="10" t="n">
        <v>54.73189195572696</v>
      </c>
      <c r="E143" s="10" t="n">
        <v>32.15491098514643</v>
      </c>
      <c r="F143" s="11" t="n">
        <v>22144</v>
      </c>
      <c r="G143" s="11" t="n">
        <v>998.0019099131798</v>
      </c>
      <c r="H143" s="11" t="n">
        <v>0.001909913179815703</v>
      </c>
      <c r="I143" s="9" t="n">
        <v>1.91373699874167e-06</v>
      </c>
      <c r="J143" t="inlineStr">
        <is>
          <t>yes</t>
        </is>
      </c>
      <c r="K143" t="inlineStr">
        <is>
          <t>no</t>
        </is>
      </c>
      <c r="L143" t="n">
        <v>3</v>
      </c>
      <c r="M143" s="11" t="n">
        <v>998</v>
      </c>
      <c r="N143" t="inlineStr">
        <is>
          <t>Eldjo 431, Darewa 319, Urbiqu 248</t>
        </is>
      </c>
    </row>
    <row r="144">
      <c r="A144" t="inlineStr">
        <is>
          <t>Trevilla</t>
        </is>
      </c>
      <c r="B144" t="inlineStr">
        <is>
          <t>Acrola</t>
        </is>
      </c>
      <c r="C144" t="inlineStr">
        <is>
          <t>South Acrola</t>
        </is>
      </c>
      <c r="D144" s="10" t="n">
        <v>129.7440000003678</v>
      </c>
      <c r="E144" s="10" t="n">
        <v>43.83875270221753</v>
      </c>
      <c r="F144" s="11" t="n">
        <v>1711</v>
      </c>
      <c r="G144" s="11" t="n">
        <v>192.9518592853431</v>
      </c>
      <c r="H144" s="11" t="n">
        <v>192.9518592853431</v>
      </c>
      <c r="I144" s="9" t="n">
        <v>1</v>
      </c>
      <c r="J144" t="inlineStr">
        <is>
          <t>no</t>
        </is>
      </c>
      <c r="K144" t="inlineStr">
        <is>
          <t>yes</t>
        </is>
      </c>
      <c r="L144" t="n">
        <v>0</v>
      </c>
      <c r="M144" s="11" t="n">
        <v>0</v>
      </c>
    </row>
    <row r="145">
      <c r="A145" t="inlineStr">
        <is>
          <t>Trian</t>
        </is>
      </c>
      <c r="B145" t="inlineStr">
        <is>
          <t>Mahea</t>
        </is>
      </c>
      <c r="C145" t="inlineStr">
        <is>
          <t>West Mahea</t>
        </is>
      </c>
      <c r="D145" s="10" t="n">
        <v>87.29209206971925</v>
      </c>
      <c r="E145" s="10" t="n">
        <v>-28.44119751128964</v>
      </c>
      <c r="F145" s="11" t="n">
        <v>394713</v>
      </c>
      <c r="G145" s="11" t="n">
        <v>5642.439470702757</v>
      </c>
      <c r="H145" s="11" t="n">
        <v>3136.439470702757</v>
      </c>
      <c r="I145" s="9" t="n">
        <v>0.5558658603230205</v>
      </c>
      <c r="J145" t="inlineStr">
        <is>
          <t>no</t>
        </is>
      </c>
      <c r="K145" t="inlineStr">
        <is>
          <t>no</t>
        </is>
      </c>
      <c r="L145" t="n">
        <v>3</v>
      </c>
      <c r="M145" s="11" t="n">
        <v>2506</v>
      </c>
      <c r="N145" t="inlineStr">
        <is>
          <t>Sivoso 1,828, Seytinemas 546, Emara 132</t>
        </is>
      </c>
    </row>
    <row r="146">
      <c r="A146" t="inlineStr">
        <is>
          <t>Tvecoca</t>
        </is>
      </c>
      <c r="B146" t="inlineStr">
        <is>
          <t>New Ayre</t>
        </is>
      </c>
      <c r="C146" t="inlineStr">
        <is>
          <t>North New Ayre</t>
        </is>
      </c>
      <c r="D146" s="10" t="n">
        <v>-10.90326315789221</v>
      </c>
      <c r="E146" s="10" t="n">
        <v>15.8763578947331</v>
      </c>
      <c r="F146" s="11" t="n">
        <v>586</v>
      </c>
      <c r="G146" s="11" t="n">
        <v>102.2467015644577</v>
      </c>
      <c r="H146" s="11" t="n">
        <v>102.2467015644577</v>
      </c>
      <c r="I146" s="9" t="n">
        <v>1</v>
      </c>
      <c r="J146" t="inlineStr">
        <is>
          <t>no</t>
        </is>
      </c>
      <c r="K146" t="inlineStr">
        <is>
          <t>yes</t>
        </is>
      </c>
      <c r="L146" t="n">
        <v>0</v>
      </c>
      <c r="M146" s="11" t="n">
        <v>0</v>
      </c>
    </row>
    <row r="147">
      <c r="A147" t="inlineStr">
        <is>
          <t>Ucrua</t>
        </is>
      </c>
      <c r="B147" t="inlineStr">
        <is>
          <t>Massir</t>
        </is>
      </c>
      <c r="C147" t="inlineStr">
        <is>
          <t>North Massir</t>
        </is>
      </c>
      <c r="D147" s="10" t="n">
        <v>67.96997353664142</v>
      </c>
      <c r="E147" s="10" t="n">
        <v>-3.555491092502675</v>
      </c>
      <c r="F147" s="11" t="n">
        <v>625268</v>
      </c>
      <c r="G147" s="11" t="n">
        <v>5074.91456388332</v>
      </c>
      <c r="H147" s="11" t="n">
        <v>1175.91456388332</v>
      </c>
      <c r="I147" s="9" t="n">
        <v>0.231711204017494</v>
      </c>
      <c r="J147" t="inlineStr">
        <is>
          <t>no</t>
        </is>
      </c>
      <c r="K147" t="inlineStr">
        <is>
          <t>no</t>
        </is>
      </c>
      <c r="L147" t="n">
        <v>4</v>
      </c>
      <c r="M147" s="11" t="n">
        <v>3899</v>
      </c>
      <c r="N147" t="inlineStr">
        <is>
          <t>Shinam 1,516, Taval 1,389, Ruylku 706, Haiza 288</t>
        </is>
      </c>
    </row>
    <row r="148">
      <c r="A148" t="inlineStr">
        <is>
          <t>Ukhdari</t>
        </is>
      </c>
      <c r="B148" t="inlineStr">
        <is>
          <t>Ayuma</t>
        </is>
      </c>
      <c r="C148" t="inlineStr">
        <is>
          <t>Central Ayuma</t>
        </is>
      </c>
      <c r="D148" s="10" t="n">
        <v>75.74631415004927</v>
      </c>
      <c r="E148" s="10" t="n">
        <v>23.25795164615618</v>
      </c>
      <c r="F148" s="11" t="n">
        <v>784646</v>
      </c>
      <c r="G148" s="11" t="n">
        <v>7258.130495202602</v>
      </c>
      <c r="H148" s="11" t="n">
        <v>217.1304952026021</v>
      </c>
      <c r="I148" s="9" t="n">
        <v>0.0299154851715767</v>
      </c>
      <c r="J148" t="inlineStr">
        <is>
          <t>no</t>
        </is>
      </c>
      <c r="K148" t="inlineStr">
        <is>
          <t>no</t>
        </is>
      </c>
      <c r="L148" t="n">
        <v>4</v>
      </c>
      <c r="M148" s="11" t="n">
        <v>7041</v>
      </c>
      <c r="N148" t="inlineStr">
        <is>
          <t>Ealdorii 3,450, Areoix Lie 2,983, Hkuqo 461, Jau 147</t>
        </is>
      </c>
    </row>
    <row r="149">
      <c r="A149" t="inlineStr">
        <is>
          <t>Umarcia</t>
        </is>
      </c>
      <c r="B149" t="inlineStr">
        <is>
          <t>New Ayre</t>
        </is>
      </c>
      <c r="C149" t="inlineStr">
        <is>
          <t>South New Ayre</t>
        </is>
      </c>
      <c r="D149" s="10" t="n">
        <v>-31.88089945300213</v>
      </c>
      <c r="E149" s="10" t="n">
        <v>-1.365508649142093</v>
      </c>
      <c r="F149" s="11" t="n">
        <v>434835</v>
      </c>
      <c r="G149" s="11" t="n">
        <v>5329.957092969557</v>
      </c>
      <c r="H149" s="11" t="n">
        <v>1943.957092969557</v>
      </c>
      <c r="I149" s="9" t="n">
        <v>0.364722840927504</v>
      </c>
      <c r="J149" t="inlineStr">
        <is>
          <t>no</t>
        </is>
      </c>
      <c r="K149" t="inlineStr">
        <is>
          <t>no</t>
        </is>
      </c>
      <c r="L149" t="n">
        <v>4</v>
      </c>
      <c r="M149" s="11" t="n">
        <v>3386</v>
      </c>
      <c r="N149" t="inlineStr">
        <is>
          <t>Nia 1,977, Andsaudare 809, Iainoa 460, United Delet 140</t>
        </is>
      </c>
    </row>
    <row r="150">
      <c r="A150" t="inlineStr">
        <is>
          <t>Umendel</t>
        </is>
      </c>
      <c r="B150" t="inlineStr">
        <is>
          <t>Acrola</t>
        </is>
      </c>
      <c r="C150" t="inlineStr">
        <is>
          <t>Middle Acrola</t>
        </is>
      </c>
      <c r="D150" s="10" t="n">
        <v>102.7025761950621</v>
      </c>
      <c r="E150" s="10" t="n">
        <v>11.07440253466611</v>
      </c>
      <c r="F150" s="11" t="n">
        <v>338569</v>
      </c>
      <c r="G150" s="11" t="n">
        <v>3949.788457205857</v>
      </c>
      <c r="H150" s="11" t="n">
        <v>901.7884572058574</v>
      </c>
      <c r="I150" s="9" t="n">
        <v>0.2283131025816499</v>
      </c>
      <c r="J150" t="inlineStr">
        <is>
          <t>no</t>
        </is>
      </c>
      <c r="K150" t="inlineStr">
        <is>
          <t>no</t>
        </is>
      </c>
      <c r="L150" t="n">
        <v>4</v>
      </c>
      <c r="M150" s="11" t="n">
        <v>3048</v>
      </c>
      <c r="N150" t="inlineStr">
        <is>
          <t>Eldavpir 1,286, Feio Lie 821, Terressin 575, Saa 366</t>
        </is>
      </c>
    </row>
    <row r="151">
      <c r="A151" t="inlineStr">
        <is>
          <t>United Delet</t>
        </is>
      </c>
      <c r="B151" t="inlineStr">
        <is>
          <t>New Ayre</t>
        </is>
      </c>
      <c r="C151" t="inlineStr">
        <is>
          <t>North New Ayre</t>
        </is>
      </c>
      <c r="D151" s="10" t="n">
        <v>-39.99114773834287</v>
      </c>
      <c r="E151" s="10" t="n">
        <v>6.011768523123858</v>
      </c>
      <c r="F151" s="11" t="n">
        <v>1258607</v>
      </c>
      <c r="G151" s="11" t="n">
        <v>7365.539994054543</v>
      </c>
      <c r="H151" s="11" t="n">
        <v>272.5399940545431</v>
      </c>
      <c r="I151" s="9" t="n">
        <v>0.03700203844857771</v>
      </c>
      <c r="J151" t="inlineStr">
        <is>
          <t>no</t>
        </is>
      </c>
      <c r="K151" t="inlineStr">
        <is>
          <t>no</t>
        </is>
      </c>
      <c r="L151" t="n">
        <v>6</v>
      </c>
      <c r="M151" s="11" t="n">
        <v>7093</v>
      </c>
      <c r="N151" t="inlineStr">
        <is>
          <t>Andsaudare 2,081, Astye 1,988, Maalle 1,501, Nia 1,223, Ohtina 160, Umarcia 140</t>
        </is>
      </c>
    </row>
    <row r="152">
      <c r="A152" t="inlineStr">
        <is>
          <t>United Mihili</t>
        </is>
      </c>
      <c r="B152" t="inlineStr">
        <is>
          <t>Quia</t>
        </is>
      </c>
      <c r="C152" t="inlineStr">
        <is>
          <t>South Quia</t>
        </is>
      </c>
      <c r="D152" s="10" t="n">
        <v>-137.9088679522888</v>
      </c>
      <c r="E152" s="10" t="n">
        <v>-34.61770293251457</v>
      </c>
      <c r="F152" s="11" t="n">
        <v>2808035</v>
      </c>
      <c r="G152" s="11" t="n">
        <v>12576.33029209489</v>
      </c>
      <c r="H152" s="11" t="n">
        <v>2216.330292094886</v>
      </c>
      <c r="I152" s="9" t="n">
        <v>0.176230286627253</v>
      </c>
      <c r="J152" t="inlineStr">
        <is>
          <t>no</t>
        </is>
      </c>
      <c r="K152" t="inlineStr">
        <is>
          <t>no</t>
        </is>
      </c>
      <c r="L152" t="n">
        <v>5</v>
      </c>
      <c r="M152" s="11" t="n">
        <v>10360</v>
      </c>
      <c r="N152" t="inlineStr">
        <is>
          <t>Yihnurda 3,717, Verste 2,773, Desaki 1,674, Zhanshe 1,493, Far Lands 703</t>
        </is>
      </c>
    </row>
    <row r="153">
      <c r="A153" t="inlineStr">
        <is>
          <t>Urbiqu</t>
        </is>
      </c>
      <c r="B153" t="inlineStr">
        <is>
          <t>Ayuma</t>
        </is>
      </c>
      <c r="C153" t="inlineStr">
        <is>
          <t>North Ayuma</t>
        </is>
      </c>
      <c r="D153" s="10" t="n">
        <v>63.02987635846606</v>
      </c>
      <c r="E153" s="10" t="n">
        <v>33.40233377168709</v>
      </c>
      <c r="F153" s="11" t="n">
        <v>1241712</v>
      </c>
      <c r="G153" s="11" t="n">
        <v>7391.592065080567</v>
      </c>
      <c r="H153" s="11" t="n">
        <v>0</v>
      </c>
      <c r="I153" s="9" t="n">
        <v>0</v>
      </c>
      <c r="J153" t="inlineStr">
        <is>
          <t>yes</t>
        </is>
      </c>
      <c r="K153" t="inlineStr">
        <is>
          <t>no</t>
        </is>
      </c>
      <c r="L153" t="n">
        <v>7</v>
      </c>
      <c r="M153" s="11" t="n">
        <v>7392</v>
      </c>
      <c r="N153" t="inlineStr">
        <is>
          <t>Estijan 1,960, Ikzen 1,901, Ealdorii 1,457, Praesyu 918, Darewa 784, Tonder 248, Eldjo 124</t>
        </is>
      </c>
    </row>
    <row r="154">
      <c r="A154" t="inlineStr">
        <is>
          <t>Uularin</t>
        </is>
      </c>
      <c r="B154" t="inlineStr">
        <is>
          <t>Ayuma</t>
        </is>
      </c>
      <c r="C154" t="inlineStr">
        <is>
          <t>North Ayuma</t>
        </is>
      </c>
      <c r="D154" s="10" t="n">
        <v>50.91647234121407</v>
      </c>
      <c r="E154" s="10" t="n">
        <v>45.12324260373957</v>
      </c>
      <c r="F154" s="11" t="n">
        <v>118177</v>
      </c>
      <c r="G154" s="11" t="n">
        <v>2219.852727994145</v>
      </c>
      <c r="H154" s="11" t="n">
        <v>12.85272799414452</v>
      </c>
      <c r="I154" s="9" t="n">
        <v>0.005789901209238426</v>
      </c>
      <c r="J154" t="inlineStr">
        <is>
          <t>yes</t>
        </is>
      </c>
      <c r="K154" t="inlineStr">
        <is>
          <t>no</t>
        </is>
      </c>
      <c r="L154" t="n">
        <v>4</v>
      </c>
      <c r="M154" s="11" t="n">
        <v>2207</v>
      </c>
      <c r="N154" t="inlineStr">
        <is>
          <t>Fermori 800, Verusa 668, Lydroa 493, Estijan 246</t>
        </is>
      </c>
    </row>
    <row r="155">
      <c r="A155" t="inlineStr">
        <is>
          <t>Vayvele</t>
        </is>
      </c>
      <c r="B155" t="inlineStr">
        <is>
          <t>Mahea</t>
        </is>
      </c>
      <c r="C155" t="inlineStr">
        <is>
          <t>East Mahea</t>
        </is>
      </c>
      <c r="D155" s="10" t="n">
        <v>137.438486214567</v>
      </c>
      <c r="E155" s="10" t="n">
        <v>-39.38579090233009</v>
      </c>
      <c r="F155" s="11" t="n">
        <v>597137</v>
      </c>
      <c r="G155" s="11" t="n">
        <v>7209.874046183164</v>
      </c>
      <c r="H155" s="11" t="n">
        <v>5650.874046183164</v>
      </c>
      <c r="I155" s="9" t="n">
        <v>0.7837687607281685</v>
      </c>
      <c r="J155" t="inlineStr">
        <is>
          <t>no</t>
        </is>
      </c>
      <c r="K155" t="inlineStr">
        <is>
          <t>no</t>
        </is>
      </c>
      <c r="L155" t="n">
        <v>3</v>
      </c>
      <c r="M155" s="11" t="n">
        <v>1559</v>
      </c>
      <c r="N155" t="inlineStr">
        <is>
          <t>Sunsokua 699, Selaja 594, Sadain 266</t>
        </is>
      </c>
    </row>
    <row r="156">
      <c r="A156" t="inlineStr">
        <is>
          <t>Veelmit</t>
        </is>
      </c>
      <c r="B156" t="inlineStr">
        <is>
          <t>New Ayre</t>
        </is>
      </c>
      <c r="C156" t="inlineStr">
        <is>
          <t>North New Ayre</t>
        </is>
      </c>
      <c r="D156" s="10" t="n">
        <v>-23.10606071107469</v>
      </c>
      <c r="E156" s="10" t="n">
        <v>11.33555858996414</v>
      </c>
      <c r="F156" s="11" t="n">
        <v>183064</v>
      </c>
      <c r="G156" s="11" t="n">
        <v>2738.338620075467</v>
      </c>
      <c r="H156" s="11" t="n">
        <v>1250.338620075467</v>
      </c>
      <c r="I156" s="9" t="n">
        <v>0.4566048226866143</v>
      </c>
      <c r="J156" t="inlineStr">
        <is>
          <t>no</t>
        </is>
      </c>
      <c r="K156" t="inlineStr">
        <is>
          <t>no</t>
        </is>
      </c>
      <c r="L156" t="n">
        <v>2</v>
      </c>
      <c r="M156" s="11" t="n">
        <v>1488</v>
      </c>
      <c r="N156" t="inlineStr">
        <is>
          <t>Nia 971, Etirha 517</t>
        </is>
      </c>
    </row>
    <row r="157">
      <c r="A157" t="inlineStr">
        <is>
          <t>Verste</t>
        </is>
      </c>
      <c r="B157" t="inlineStr">
        <is>
          <t>Quia</t>
        </is>
      </c>
      <c r="C157" t="inlineStr">
        <is>
          <t>West Quia</t>
        </is>
      </c>
      <c r="D157" s="10" t="n">
        <v>-149.4980154878662</v>
      </c>
      <c r="E157" s="10" t="n">
        <v>-26.79837894419765</v>
      </c>
      <c r="F157" s="11" t="n">
        <v>1213247</v>
      </c>
      <c r="G157" s="11" t="n">
        <v>11092.95407120863</v>
      </c>
      <c r="H157" s="11" t="n">
        <v>5029.954071208633</v>
      </c>
      <c r="I157" s="9" t="n">
        <v>0.4534368427850702</v>
      </c>
      <c r="J157" t="inlineStr">
        <is>
          <t>no</t>
        </is>
      </c>
      <c r="K157" t="inlineStr">
        <is>
          <t>no</t>
        </is>
      </c>
      <c r="L157" t="n">
        <v>4</v>
      </c>
      <c r="M157" s="11" t="n">
        <v>6063</v>
      </c>
      <c r="N157" t="inlineStr">
        <is>
          <t>United Mihili 2,773, Yihnurda 1,577, Quidic 1,005, Ahokini 708</t>
        </is>
      </c>
    </row>
    <row r="158">
      <c r="A158" t="inlineStr">
        <is>
          <t>Verusa</t>
        </is>
      </c>
      <c r="B158" t="inlineStr">
        <is>
          <t>Ayuma</t>
        </is>
      </c>
      <c r="C158" t="inlineStr">
        <is>
          <t>West Ayuma</t>
        </is>
      </c>
      <c r="D158" s="10" t="n">
        <v>44.83287490322423</v>
      </c>
      <c r="E158" s="10" t="n">
        <v>41.87042316132946</v>
      </c>
      <c r="F158" s="11" t="n">
        <v>733216</v>
      </c>
      <c r="G158" s="11" t="n">
        <v>6091.208530946336</v>
      </c>
      <c r="H158" s="11" t="n">
        <v>1209.208530946336</v>
      </c>
      <c r="I158" s="9" t="n">
        <v>0.1985170142842692</v>
      </c>
      <c r="J158" t="inlineStr">
        <is>
          <t>no</t>
        </is>
      </c>
      <c r="K158" t="inlineStr">
        <is>
          <t>no</t>
        </is>
      </c>
      <c r="L158" t="n">
        <v>7</v>
      </c>
      <c r="M158" s="11" t="n">
        <v>4882</v>
      </c>
      <c r="N158" t="inlineStr">
        <is>
          <t>Darewa 1,357, Yaxuto 1,169, Lydroa 740, Uularin 668, Fermori 516, Palina 301, Siana 131</t>
        </is>
      </c>
    </row>
    <row r="159">
      <c r="A159" t="inlineStr">
        <is>
          <t>Vesozata</t>
        </is>
      </c>
      <c r="B159" t="inlineStr">
        <is>
          <t>Massir</t>
        </is>
      </c>
      <c r="C159" t="inlineStr">
        <is>
          <t>South Massir</t>
        </is>
      </c>
      <c r="D159" s="10" t="n">
        <v>74.45235336377118</v>
      </c>
      <c r="E159" s="10" t="n">
        <v>-45.26344195769255</v>
      </c>
      <c r="F159" s="11" t="n">
        <v>2531661</v>
      </c>
      <c r="G159" s="11" t="n">
        <v>12709.54460772356</v>
      </c>
      <c r="H159" s="11" t="n">
        <v>3303.544607723565</v>
      </c>
      <c r="I159" s="9" t="n">
        <v>0.2599262766437758</v>
      </c>
      <c r="J159" t="inlineStr">
        <is>
          <t>no</t>
        </is>
      </c>
      <c r="K159" t="inlineStr">
        <is>
          <t>no</t>
        </is>
      </c>
      <c r="L159" t="n">
        <v>6</v>
      </c>
      <c r="M159" s="11" t="n">
        <v>9406</v>
      </c>
      <c r="N159" t="inlineStr">
        <is>
          <t>Etretes 3,909, Kusierna 3,296, Kaastini 1,121, Eparia 534, Dahe 489, Suenan 57</t>
        </is>
      </c>
    </row>
    <row r="160">
      <c r="A160" t="inlineStr">
        <is>
          <t>Viussi</t>
        </is>
      </c>
      <c r="B160" t="inlineStr">
        <is>
          <t>Acrola</t>
        </is>
      </c>
      <c r="C160" t="inlineStr">
        <is>
          <t>Middle Acrola</t>
        </is>
      </c>
      <c r="D160" s="10" t="n">
        <v>104.0514160711654</v>
      </c>
      <c r="E160" s="10" t="n">
        <v>3.119500848213419</v>
      </c>
      <c r="F160" s="11" t="n">
        <v>386818</v>
      </c>
      <c r="G160" s="11" t="n">
        <v>4183.462183365727</v>
      </c>
      <c r="H160" s="11" t="n">
        <v>33.46218336572656</v>
      </c>
      <c r="I160" s="9" t="n">
        <v>0.007998681928757197</v>
      </c>
      <c r="J160" t="inlineStr">
        <is>
          <t>yes</t>
        </is>
      </c>
      <c r="K160" t="inlineStr">
        <is>
          <t>no</t>
        </is>
      </c>
      <c r="L160" t="n">
        <v>6</v>
      </c>
      <c r="M160" s="11" t="n">
        <v>4150</v>
      </c>
      <c r="N160" t="inlineStr">
        <is>
          <t>Candenat 1,285, Sattle 839, Eldavpir 790, Reerica 512, Othya 492, Pelines 232</t>
        </is>
      </c>
    </row>
    <row r="161">
      <c r="A161" t="inlineStr">
        <is>
          <t>Volver</t>
        </is>
      </c>
      <c r="B161" t="inlineStr">
        <is>
          <t>Quia</t>
        </is>
      </c>
      <c r="C161" t="inlineStr">
        <is>
          <t>East Quia</t>
        </is>
      </c>
      <c r="D161" s="10" t="n">
        <v>-94.94229375660582</v>
      </c>
      <c r="E161" s="10" t="n">
        <v>-37.34327713341501</v>
      </c>
      <c r="F161" s="11" t="n">
        <v>1535885</v>
      </c>
      <c r="G161" s="11" t="n">
        <v>11173.35431568466</v>
      </c>
      <c r="H161" s="11" t="n">
        <v>606.3543156846645</v>
      </c>
      <c r="I161" s="9" t="n">
        <v>0.05426788577119504</v>
      </c>
      <c r="J161" t="inlineStr">
        <is>
          <t>no</t>
        </is>
      </c>
      <c r="K161" t="inlineStr">
        <is>
          <t>no</t>
        </is>
      </c>
      <c r="L161" t="n">
        <v>6</v>
      </c>
      <c r="M161" s="11" t="n">
        <v>10567</v>
      </c>
      <c r="N161" t="inlineStr">
        <is>
          <t>Mesjan Hyaa 3,333, Zhanshe 3,086, Myla 1,692, Far Lands 1,344, Nheyes Si 1,105, Hyelen 7</t>
        </is>
      </c>
    </row>
    <row r="162">
      <c r="A162" t="inlineStr">
        <is>
          <t>Walporein</t>
        </is>
      </c>
      <c r="B162" t="inlineStr">
        <is>
          <t>New Ayre</t>
        </is>
      </c>
      <c r="C162" t="inlineStr">
        <is>
          <t>North New Ayre</t>
        </is>
      </c>
      <c r="D162" s="10" t="n">
        <v>-10.10463578875505</v>
      </c>
      <c r="E162" s="10" t="n">
        <v>17.79530482823622</v>
      </c>
      <c r="F162" s="11" t="n">
        <v>4959</v>
      </c>
      <c r="G162" s="11" t="n">
        <v>391.4976249031627</v>
      </c>
      <c r="H162" s="11" t="n">
        <v>372.4976249031627</v>
      </c>
      <c r="I162" s="9" t="n">
        <v>0.9514684156648469</v>
      </c>
      <c r="J162" t="inlineStr">
        <is>
          <t>no</t>
        </is>
      </c>
      <c r="K162" t="inlineStr">
        <is>
          <t>no</t>
        </is>
      </c>
      <c r="L162" t="n">
        <v>1</v>
      </c>
      <c r="M162" s="11" t="n">
        <v>19</v>
      </c>
      <c r="N162" t="inlineStr">
        <is>
          <t>Rethern 19</t>
        </is>
      </c>
    </row>
    <row r="163">
      <c r="A163" t="inlineStr">
        <is>
          <t>Welenu Fana</t>
        </is>
      </c>
      <c r="B163" t="inlineStr">
        <is>
          <t>Massir</t>
        </is>
      </c>
      <c r="C163" t="inlineStr">
        <is>
          <t>North Massir</t>
        </is>
      </c>
      <c r="D163" s="10" t="n">
        <v>67.31090470701473</v>
      </c>
      <c r="E163" s="10" t="n">
        <v>-21.54748754471767</v>
      </c>
      <c r="F163" s="11" t="n">
        <v>778072</v>
      </c>
      <c r="G163" s="11" t="n">
        <v>5604.842519226841</v>
      </c>
      <c r="H163" s="11" t="n">
        <v>922.8425192268405</v>
      </c>
      <c r="I163" s="9" t="n">
        <v>0.1646509274901344</v>
      </c>
      <c r="J163" t="inlineStr">
        <is>
          <t>no</t>
        </is>
      </c>
      <c r="K163" t="inlineStr">
        <is>
          <t>no</t>
        </is>
      </c>
      <c r="L163" t="n">
        <v>5</v>
      </c>
      <c r="M163" s="11" t="n">
        <v>4682</v>
      </c>
      <c r="N163" t="inlineStr">
        <is>
          <t>Dahe 1,822, Oscairia 936, Ihner 732, Western Migoku 678, Pruim Fijan 514</t>
        </is>
      </c>
    </row>
    <row r="164">
      <c r="A164" t="inlineStr">
        <is>
          <t>Western Migoku</t>
        </is>
      </c>
      <c r="B164" t="inlineStr">
        <is>
          <t>Massir</t>
        </is>
      </c>
      <c r="C164" t="inlineStr">
        <is>
          <t>North Massir</t>
        </is>
      </c>
      <c r="D164" s="10" t="n">
        <v>70.75535509475939</v>
      </c>
      <c r="E164" s="10" t="n">
        <v>-17.46988341012125</v>
      </c>
      <c r="F164" s="11" t="n">
        <v>211532</v>
      </c>
      <c r="G164" s="11" t="n">
        <v>3097.100282121246</v>
      </c>
      <c r="H164" s="11" t="n">
        <v>12.10028212124598</v>
      </c>
      <c r="I164" s="9" t="n">
        <v>0.003906971366441623</v>
      </c>
      <c r="J164" t="inlineStr">
        <is>
          <t>yes</t>
        </is>
      </c>
      <c r="K164" t="inlineStr">
        <is>
          <t>no</t>
        </is>
      </c>
      <c r="L164" t="n">
        <v>4</v>
      </c>
      <c r="M164" s="11" t="n">
        <v>3085</v>
      </c>
      <c r="N164" t="inlineStr">
        <is>
          <t>Migoku 1,394, Oscairia 892, Welenu Fana 678, Ihner 121</t>
        </is>
      </c>
    </row>
    <row r="165">
      <c r="A165" t="inlineStr">
        <is>
          <t>Wundry</t>
        </is>
      </c>
      <c r="B165" t="inlineStr">
        <is>
          <t>Quia</t>
        </is>
      </c>
      <c r="C165" t="inlineStr">
        <is>
          <t>North Quia</t>
        </is>
      </c>
      <c r="D165" s="10" t="n">
        <v>-128.591982537187</v>
      </c>
      <c r="E165" s="10" t="n">
        <v>-11.09747848373922</v>
      </c>
      <c r="F165" s="11" t="n">
        <v>520997</v>
      </c>
      <c r="G165" s="11" t="n">
        <v>4881.434425613502</v>
      </c>
      <c r="H165" s="11" t="n">
        <v>2553.434425613502</v>
      </c>
      <c r="I165" s="9" t="n">
        <v>0.5230910021479157</v>
      </c>
      <c r="J165" t="inlineStr">
        <is>
          <t>no</t>
        </is>
      </c>
      <c r="K165" t="inlineStr">
        <is>
          <t>no</t>
        </is>
      </c>
      <c r="L165" t="n">
        <v>1</v>
      </c>
      <c r="M165" s="11" t="n">
        <v>2328</v>
      </c>
      <c r="N165" t="inlineStr">
        <is>
          <t>Ztesh 2,328</t>
        </is>
      </c>
    </row>
    <row r="166">
      <c r="A166" t="inlineStr">
        <is>
          <t>Yaxuto</t>
        </is>
      </c>
      <c r="B166" t="inlineStr">
        <is>
          <t>Ayuma</t>
        </is>
      </c>
      <c r="C166" t="inlineStr">
        <is>
          <t>West Ayuma</t>
        </is>
      </c>
      <c r="D166" s="10" t="n">
        <v>40.13686738051328</v>
      </c>
      <c r="E166" s="10" t="n">
        <v>38.52839312877114</v>
      </c>
      <c r="F166" s="11" t="n">
        <v>179784</v>
      </c>
      <c r="G166" s="11" t="n">
        <v>3011.550582069069</v>
      </c>
      <c r="H166" s="11" t="n">
        <v>551.5505820690692</v>
      </c>
      <c r="I166" s="9" t="n">
        <v>0.1831450500459897</v>
      </c>
      <c r="J166" t="inlineStr">
        <is>
          <t>no</t>
        </is>
      </c>
      <c r="K166" t="inlineStr">
        <is>
          <t>no</t>
        </is>
      </c>
      <c r="L166" t="n">
        <v>3</v>
      </c>
      <c r="M166" s="11" t="n">
        <v>2460</v>
      </c>
      <c r="N166" t="inlineStr">
        <is>
          <t>Verusa 1,169, Merela Sta 1,021, Palina 270</t>
        </is>
      </c>
    </row>
    <row r="167">
      <c r="A167" t="inlineStr">
        <is>
          <t>Yihnurda</t>
        </is>
      </c>
      <c r="B167" t="inlineStr">
        <is>
          <t>Quia</t>
        </is>
      </c>
      <c r="C167" t="inlineStr">
        <is>
          <t>North Quia</t>
        </is>
      </c>
      <c r="D167" s="10" t="n">
        <v>-136.7975003019761</v>
      </c>
      <c r="E167" s="10" t="n">
        <v>-23.3308552793725</v>
      </c>
      <c r="F167" s="11" t="n">
        <v>1885916</v>
      </c>
      <c r="G167" s="11" t="n">
        <v>10562.98798859571</v>
      </c>
      <c r="H167" s="11" t="n">
        <v>91.98798859570707</v>
      </c>
      <c r="I167" s="9" t="n">
        <v>0.008708519662714903</v>
      </c>
      <c r="J167" t="inlineStr">
        <is>
          <t>yes</t>
        </is>
      </c>
      <c r="K167" t="inlineStr">
        <is>
          <t>no</t>
        </is>
      </c>
      <c r="L167" t="n">
        <v>6</v>
      </c>
      <c r="M167" s="11" t="n">
        <v>10471</v>
      </c>
      <c r="N167" t="inlineStr">
        <is>
          <t>United Mihili 3,717, Ztesh 2,149, Verste 1,577, Zhanshe 1,489, Quidic 1,102, Anymna 437</t>
        </is>
      </c>
    </row>
    <row r="168">
      <c r="A168" t="inlineStr">
        <is>
          <t>Yoprioq</t>
        </is>
      </c>
      <c r="B168" t="inlineStr">
        <is>
          <t>Acrola</t>
        </is>
      </c>
      <c r="C168" t="inlineStr">
        <is>
          <t>South Acrola</t>
        </is>
      </c>
      <c r="D168" s="10" t="n">
        <v>101.9580951893776</v>
      </c>
      <c r="E168" s="10" t="n">
        <v>-5.660646644758556</v>
      </c>
      <c r="F168" s="11" t="n">
        <v>156522</v>
      </c>
      <c r="G168" s="11" t="n">
        <v>2603.545710591322</v>
      </c>
      <c r="H168" s="11" t="n">
        <v>0.5457105913219493</v>
      </c>
      <c r="I168" s="9" t="n">
        <v>0.000209602846265375</v>
      </c>
      <c r="J168" t="inlineStr">
        <is>
          <t>yes</t>
        </is>
      </c>
      <c r="K168" t="inlineStr">
        <is>
          <t>no</t>
        </is>
      </c>
      <c r="L168" t="n">
        <v>3</v>
      </c>
      <c r="M168" s="11" t="n">
        <v>2603</v>
      </c>
      <c r="N168" t="inlineStr">
        <is>
          <t>Jathua 954, Othya 867, Deschon 782</t>
        </is>
      </c>
    </row>
    <row r="169">
      <c r="A169" t="inlineStr">
        <is>
          <t>Yutnitu</t>
        </is>
      </c>
      <c r="B169" t="inlineStr">
        <is>
          <t>New Ayre</t>
        </is>
      </c>
      <c r="C169" t="inlineStr">
        <is>
          <t>South New Ayre</t>
        </is>
      </c>
      <c r="D169" s="10" t="n">
        <v>12.59566038300099</v>
      </c>
      <c r="E169" s="10" t="n">
        <v>0.7292912062502003</v>
      </c>
      <c r="F169" s="11" t="n">
        <v>4167</v>
      </c>
      <c r="G169" s="11" t="n">
        <v>448.3598302360401</v>
      </c>
      <c r="H169" s="11" t="n">
        <v>448.3598302360401</v>
      </c>
      <c r="I169" s="9" t="n">
        <v>1</v>
      </c>
      <c r="J169" t="inlineStr">
        <is>
          <t>no</t>
        </is>
      </c>
      <c r="K169" t="inlineStr">
        <is>
          <t>yes</t>
        </is>
      </c>
      <c r="L169" t="n">
        <v>0</v>
      </c>
      <c r="M169" s="11" t="n">
        <v>0</v>
      </c>
    </row>
    <row r="170">
      <c r="A170" t="inlineStr">
        <is>
          <t>Zenashan</t>
        </is>
      </c>
      <c r="B170" t="inlineStr">
        <is>
          <t>Ayuma</t>
        </is>
      </c>
      <c r="C170" t="inlineStr">
        <is>
          <t>Central Ayuma</t>
        </is>
      </c>
      <c r="D170" s="10" t="n">
        <v>69.26835519093717</v>
      </c>
      <c r="E170" s="10" t="n">
        <v>16.17186358847854</v>
      </c>
      <c r="F170" s="11" t="n">
        <v>54474</v>
      </c>
      <c r="G170" s="11" t="n">
        <v>1445.534632555584</v>
      </c>
      <c r="H170" s="11" t="n">
        <v>515.5346325555838</v>
      </c>
      <c r="I170" s="9" t="n">
        <v>0.3566394197309281</v>
      </c>
      <c r="J170" t="inlineStr">
        <is>
          <t>no</t>
        </is>
      </c>
      <c r="K170" t="inlineStr">
        <is>
          <t>no</t>
        </is>
      </c>
      <c r="L170" t="n">
        <v>2</v>
      </c>
      <c r="M170" s="11" t="n">
        <v>930</v>
      </c>
      <c r="N170" t="inlineStr">
        <is>
          <t>Ealdorii 616, Acrana 314</t>
        </is>
      </c>
    </row>
    <row r="171">
      <c r="A171" t="inlineStr">
        <is>
          <t>Zhanshe</t>
        </is>
      </c>
      <c r="B171" t="inlineStr">
        <is>
          <t>Quia</t>
        </is>
      </c>
      <c r="C171" t="inlineStr">
        <is>
          <t>East Quia</t>
        </is>
      </c>
      <c r="D171" s="10" t="n">
        <v>-110.6958758187612</v>
      </c>
      <c r="E171" s="10" t="n">
        <v>-29.54344359576072</v>
      </c>
      <c r="F171" s="11" t="n">
        <v>5295591</v>
      </c>
      <c r="G171" s="11" t="n">
        <v>15395.60398326055</v>
      </c>
      <c r="H171" s="11" t="n">
        <v>6.603983260547466</v>
      </c>
      <c r="I171" s="9" t="n">
        <v>0.0004289525287691146</v>
      </c>
      <c r="J171" t="inlineStr">
        <is>
          <t>yes</t>
        </is>
      </c>
      <c r="K171" t="inlineStr">
        <is>
          <t>no</t>
        </is>
      </c>
      <c r="L171" t="n">
        <v>8</v>
      </c>
      <c r="M171" s="11" t="n">
        <v>15389</v>
      </c>
      <c r="N171" t="inlineStr">
        <is>
          <t>Anymna 3,469, Volver 3,086, Far Lands 2,298, Onphello 1,991, United Mihili 1,493, Yihnurda 1,489, Myla 1,111, Finae 452</t>
        </is>
      </c>
    </row>
    <row r="172">
      <c r="A172" t="inlineStr">
        <is>
          <t>Ztesh</t>
        </is>
      </c>
      <c r="B172" t="inlineStr">
        <is>
          <t>Quia</t>
        </is>
      </c>
      <c r="C172" t="inlineStr">
        <is>
          <t>North Quia</t>
        </is>
      </c>
      <c r="D172" s="10" t="n">
        <v>-133.8208005045233</v>
      </c>
      <c r="E172" s="10" t="n">
        <v>-13.88279564461391</v>
      </c>
      <c r="F172" s="11" t="n">
        <v>1695789</v>
      </c>
      <c r="G172" s="11" t="n">
        <v>10391.7775112493</v>
      </c>
      <c r="H172" s="11" t="n">
        <v>2239.777511249298</v>
      </c>
      <c r="I172" s="9" t="n">
        <v>0.2155336282772313</v>
      </c>
      <c r="J172" t="inlineStr">
        <is>
          <t>no</t>
        </is>
      </c>
      <c r="K172" t="inlineStr">
        <is>
          <t>no</t>
        </is>
      </c>
      <c r="L172" t="n">
        <v>5</v>
      </c>
      <c r="M172" s="11" t="n">
        <v>8152</v>
      </c>
      <c r="N172" t="inlineStr">
        <is>
          <t>Wundry 2,328, Yihnurda 2,149, Erkizil 1,726, Quidic 1,582, Anymna 367</t>
        </is>
      </c>
    </row>
    <row r="173">
      <c r="A173" t="inlineStr">
        <is>
          <t>lasri</t>
        </is>
      </c>
      <c r="B173" t="inlineStr">
        <is>
          <t>Atirha</t>
        </is>
      </c>
      <c r="C173" t="inlineStr">
        <is>
          <t>West Atirha</t>
        </is>
      </c>
      <c r="D173" s="10" t="n">
        <v>-59.15502696632021</v>
      </c>
      <c r="E173" s="10" t="n">
        <v>40.1503422241267</v>
      </c>
      <c r="F173" s="11" t="n">
        <v>43107</v>
      </c>
      <c r="G173" s="11" t="n">
        <v>1233.909354539841</v>
      </c>
      <c r="H173" s="11" t="n">
        <v>578.9093545398412</v>
      </c>
      <c r="I173" s="9" t="n">
        <v>0.4691668414781833</v>
      </c>
      <c r="J173" t="inlineStr">
        <is>
          <t>no</t>
        </is>
      </c>
      <c r="K173" t="inlineStr">
        <is>
          <t>no</t>
        </is>
      </c>
      <c r="L173" t="n">
        <v>4</v>
      </c>
      <c r="M173" s="11" t="n">
        <v>655</v>
      </c>
      <c r="N173" t="inlineStr">
        <is>
          <t>New Misos 406, Aetintio 109, Tomscilus 106, Slyiaduun 34</t>
        </is>
      </c>
    </row>
  </sheetData>
  <autoFilter ref="A1:N1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4" customWidth="1" min="4" max="4"/>
    <col width="18" customWidth="1" min="5" max="5"/>
    <col width="15" customWidth="1" min="6" max="6"/>
    <col width="16" customWidth="1" min="7" max="7"/>
    <col width="16" customWidth="1" min="8" max="8"/>
    <col width="11" customWidth="1" min="9" max="9"/>
  </cols>
  <sheetData>
    <row r="1">
      <c r="A1" s="2" t="inlineStr">
        <is>
          <t>Year</t>
        </is>
      </c>
      <c r="B1" s="2" t="inlineStr">
        <is>
          <t>World GDP</t>
        </is>
      </c>
      <c r="C1" s="2" t="inlineStr">
        <is>
          <t>World exports</t>
        </is>
      </c>
      <c r="D1" s="2" t="inlineStr">
        <is>
          <t>Exports / GDP</t>
        </is>
      </c>
      <c r="E1" s="2" t="inlineStr">
        <is>
          <t>Largest exporter</t>
        </is>
      </c>
      <c r="F1" s="2" t="inlineStr">
        <is>
          <t>Its exports</t>
        </is>
      </c>
      <c r="G1" s="2" t="inlineStr">
        <is>
          <t>2nd</t>
        </is>
      </c>
      <c r="H1" s="2" t="inlineStr">
        <is>
          <t>3rd</t>
        </is>
      </c>
      <c r="I1" s="2" t="inlineStr">
        <is>
          <t>Countries</t>
        </is>
      </c>
    </row>
    <row r="2">
      <c r="A2" t="n">
        <v>1725</v>
      </c>
      <c r="B2" s="11" t="n">
        <v>132308165508208.2</v>
      </c>
      <c r="C2" s="11" t="n">
        <v>22492388136395.39</v>
      </c>
      <c r="D2" s="9" t="n">
        <v>0.17</v>
      </c>
      <c r="E2" t="inlineStr">
        <is>
          <t>Raledria</t>
        </is>
      </c>
      <c r="F2" s="11" t="n">
        <v>2958330914957.739</v>
      </c>
      <c r="G2" t="inlineStr">
        <is>
          <t>Dahe</t>
        </is>
      </c>
      <c r="H2" t="inlineStr">
        <is>
          <t>Emara</t>
        </is>
      </c>
      <c r="I2" t="n">
        <v>172</v>
      </c>
    </row>
    <row r="3">
      <c r="A3" t="n">
        <v>1745</v>
      </c>
      <c r="B3" s="11" t="n">
        <v>219137711761940.6</v>
      </c>
      <c r="C3" s="11" t="n">
        <v>46018919470007.52</v>
      </c>
      <c r="D3" s="9" t="n">
        <v>0.21</v>
      </c>
      <c r="E3" t="inlineStr">
        <is>
          <t>Raledria</t>
        </is>
      </c>
      <c r="F3" s="11" t="n">
        <v>5768429360015.822</v>
      </c>
      <c r="G3" t="inlineStr">
        <is>
          <t>Dahe</t>
        </is>
      </c>
      <c r="H3" t="inlineStr">
        <is>
          <t>Areoix Lie</t>
        </is>
      </c>
      <c r="I3" t="n">
        <v>172</v>
      </c>
    </row>
    <row r="4">
      <c r="A4" t="n">
        <v>1765</v>
      </c>
      <c r="B4" s="11" t="n">
        <v>502091344319845.5</v>
      </c>
      <c r="C4" s="11" t="n">
        <v>143096033131156</v>
      </c>
      <c r="D4" s="9" t="n">
        <v>0.285</v>
      </c>
      <c r="E4" t="inlineStr">
        <is>
          <t>Dahe</t>
        </is>
      </c>
      <c r="F4" s="11" t="n">
        <v>17490722740470.39</v>
      </c>
      <c r="G4" t="inlineStr">
        <is>
          <t>Raledria</t>
        </is>
      </c>
      <c r="H4" t="inlineStr">
        <is>
          <t>Pelugrotoa</t>
        </is>
      </c>
      <c r="I4" t="n">
        <v>172</v>
      </c>
    </row>
    <row r="6">
      <c r="A6" t="inlineStr">
        <is>
          <t>Population is DJ's own series; GDP per capita is walked back through his own</t>
        </is>
      </c>
    </row>
    <row r="7">
      <c r="A7" t="inlineStr">
        <is>
          <t>annual growth rates. Only the world openness LEVEL is set externally, from</t>
        </is>
      </c>
    </row>
    <row r="8">
      <c r="A8" t="inlineStr">
        <is>
          <t>Earth's actual globalisation path (1765 AFA is 2015 Earth), because that is a</t>
        </is>
      </c>
    </row>
    <row r="9">
      <c r="A9" t="inlineStr">
        <is>
          <t>fact about shipping technology rather than about any one country.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Country</t>
        </is>
      </c>
      <c r="B1" s="2" t="inlineStr">
        <is>
          <t>1725 exports</t>
        </is>
      </c>
      <c r="C1" s="2" t="inlineStr">
        <is>
          <t>1745 exports</t>
        </is>
      </c>
      <c r="D1" s="2" t="inlineStr">
        <is>
          <t>1765 exports</t>
        </is>
      </c>
      <c r="E1" s="2" t="inlineStr">
        <is>
          <t>1725 trade/GDP</t>
        </is>
      </c>
      <c r="F1" s="2" t="inlineStr">
        <is>
          <t>1745 trade/GDP</t>
        </is>
      </c>
      <c r="G1" s="2" t="inlineStr">
        <is>
          <t>1765 trade/GDP</t>
        </is>
      </c>
    </row>
    <row r="2">
      <c r="A2" t="inlineStr">
        <is>
          <t>Dahe</t>
        </is>
      </c>
      <c r="B2" s="11" t="n">
        <v>2704036933262.302</v>
      </c>
      <c r="C2" s="11" t="n">
        <v>5001009545497.863</v>
      </c>
      <c r="D2" s="11" t="n">
        <v>17490722740470.39</v>
      </c>
      <c r="E2" s="9" t="n">
        <v>0.2880275708710719</v>
      </c>
      <c r="F2" s="9" t="n">
        <v>0.3819077113923003</v>
      </c>
      <c r="G2" s="9" t="n">
        <v>0.494926464945048</v>
      </c>
    </row>
    <row r="3">
      <c r="A3" t="inlineStr">
        <is>
          <t>Raledria</t>
        </is>
      </c>
      <c r="B3" s="11" t="n">
        <v>2958330914957.739</v>
      </c>
      <c r="C3" s="11" t="n">
        <v>5768429360015.822</v>
      </c>
      <c r="D3" s="11" t="n">
        <v>14865822389476.4</v>
      </c>
      <c r="E3" s="9" t="n">
        <v>0.298198901066193</v>
      </c>
      <c r="F3" s="9" t="n">
        <v>0.359046005820585</v>
      </c>
      <c r="G3" s="9" t="n">
        <v>0.463024310076357</v>
      </c>
    </row>
    <row r="4">
      <c r="A4" t="inlineStr">
        <is>
          <t>Pelugrotoa</t>
        </is>
      </c>
      <c r="B4" s="11" t="n">
        <v>1027350663391.735</v>
      </c>
      <c r="C4" s="11" t="n">
        <v>3401220997742.743</v>
      </c>
      <c r="D4" s="11" t="n">
        <v>14264200189902.62</v>
      </c>
      <c r="E4" s="9" t="n">
        <v>0.6243749793184713</v>
      </c>
      <c r="F4" s="9" t="n">
        <v>0.6258814032197563</v>
      </c>
      <c r="G4" s="9" t="n">
        <v>0.8171226298030394</v>
      </c>
    </row>
    <row r="5">
      <c r="A5" t="inlineStr">
        <is>
          <t>Areoix Lie</t>
        </is>
      </c>
      <c r="B5" s="11" t="n">
        <v>1071411468801.636</v>
      </c>
      <c r="C5" s="11" t="n">
        <v>3406421773435.872</v>
      </c>
      <c r="D5" s="11" t="n">
        <v>13980152732345.78</v>
      </c>
      <c r="E5" s="9" t="n">
        <v>0.5671241913570556</v>
      </c>
      <c r="F5" s="9" t="n">
        <v>0.5910759863991789</v>
      </c>
      <c r="G5" s="9" t="n">
        <v>0.7464944714207586</v>
      </c>
    </row>
    <row r="6">
      <c r="A6" t="inlineStr">
        <is>
          <t>Emara</t>
        </is>
      </c>
      <c r="B6" s="11" t="n">
        <v>1581034630785.626</v>
      </c>
      <c r="C6" s="11" t="n">
        <v>2503129053156.731</v>
      </c>
      <c r="D6" s="11" t="n">
        <v>5943831247956.815</v>
      </c>
      <c r="E6" s="9" t="n">
        <v>0.4004236064129358</v>
      </c>
      <c r="F6" s="9" t="n">
        <v>0.5180893501075703</v>
      </c>
      <c r="G6" s="9" t="n">
        <v>0.7209340276998256</v>
      </c>
    </row>
    <row r="7">
      <c r="A7" t="inlineStr">
        <is>
          <t>Etirha</t>
        </is>
      </c>
      <c r="B7" s="11" t="n">
        <v>895283826991.9497</v>
      </c>
      <c r="C7" s="11" t="n">
        <v>1767631250037.837</v>
      </c>
      <c r="D7" s="11" t="n">
        <v>5108578317856.305</v>
      </c>
      <c r="E7" s="9" t="n">
        <v>0.3087891034714282</v>
      </c>
      <c r="F7" s="9" t="n">
        <v>0.3757603003435081</v>
      </c>
      <c r="G7" s="9" t="n">
        <v>0.4999568601361828</v>
      </c>
    </row>
    <row r="8">
      <c r="A8" t="inlineStr">
        <is>
          <t>Estijan</t>
        </is>
      </c>
      <c r="B8" s="11" t="n">
        <v>1405503088937.369</v>
      </c>
      <c r="C8" s="11" t="n">
        <v>1984499580161.491</v>
      </c>
      <c r="D8" s="11" t="n">
        <v>4426194234887.069</v>
      </c>
      <c r="E8" s="9" t="n">
        <v>0.2156190180104144</v>
      </c>
      <c r="F8" s="9" t="n">
        <v>0.2462899690974928</v>
      </c>
      <c r="G8" s="9" t="n">
        <v>0.3403367607567757</v>
      </c>
    </row>
    <row r="9">
      <c r="A9" t="inlineStr">
        <is>
          <t>Merela Sta</t>
        </is>
      </c>
      <c r="B9" s="11" t="n">
        <v>505973646980.6743</v>
      </c>
      <c r="C9" s="11" t="n">
        <v>1067706550647.07</v>
      </c>
      <c r="D9" s="11" t="n">
        <v>3413501440085.853</v>
      </c>
      <c r="E9" s="9" t="n">
        <v>1.459732507253192</v>
      </c>
      <c r="F9" s="9" t="n">
        <v>1.936015095336785</v>
      </c>
      <c r="G9" s="9" t="n">
        <v>2.522269107193839</v>
      </c>
    </row>
    <row r="10">
      <c r="A10" t="inlineStr">
        <is>
          <t>Verusa</t>
        </is>
      </c>
      <c r="B10" s="11" t="n">
        <v>946644817328.2869</v>
      </c>
      <c r="C10" s="11" t="n">
        <v>1620994464621.583</v>
      </c>
      <c r="D10" s="11" t="n">
        <v>3393816123965.699</v>
      </c>
      <c r="E10" s="9" t="n">
        <v>0.3279934017166111</v>
      </c>
      <c r="F10" s="9" t="n">
        <v>0.411836514954427</v>
      </c>
      <c r="G10" s="9" t="n">
        <v>0.5743700728645935</v>
      </c>
    </row>
    <row r="11">
      <c r="A11" t="inlineStr">
        <is>
          <t>Easuhura</t>
        </is>
      </c>
      <c r="B11" s="11" t="n">
        <v>832249950587.4158</v>
      </c>
      <c r="C11" s="11" t="n">
        <v>1231542123332.41</v>
      </c>
      <c r="D11" s="11" t="n">
        <v>2773650140512.156</v>
      </c>
      <c r="E11" s="9" t="n">
        <v>0.5056245363644117</v>
      </c>
      <c r="F11" s="9" t="n">
        <v>0.6656575778085745</v>
      </c>
      <c r="G11" s="9" t="n">
        <v>0.9451307178095418</v>
      </c>
    </row>
    <row r="12">
      <c r="A12" t="inlineStr">
        <is>
          <t>Sanagara</t>
        </is>
      </c>
      <c r="B12" s="11" t="n">
        <v>198641026433.6042</v>
      </c>
      <c r="C12" s="11" t="n">
        <v>709255068396.1392</v>
      </c>
      <c r="D12" s="11" t="n">
        <v>2503135166242.946</v>
      </c>
      <c r="E12" s="9" t="n">
        <v>0.9955939787200133</v>
      </c>
      <c r="F12" s="9" t="n">
        <v>0.8168613494174253</v>
      </c>
      <c r="G12" s="9" t="n">
        <v>1.065636770201223</v>
      </c>
    </row>
    <row r="13">
      <c r="A13" t="inlineStr">
        <is>
          <t>Sunsokua</t>
        </is>
      </c>
      <c r="B13" s="11" t="n">
        <v>329455410151.163</v>
      </c>
      <c r="C13" s="11" t="n">
        <v>811081408072.2458</v>
      </c>
      <c r="D13" s="11" t="n">
        <v>2468855937738.812</v>
      </c>
      <c r="E13" s="9" t="n">
        <v>0.2856171469661946</v>
      </c>
      <c r="F13" s="9" t="n">
        <v>0.3656782743691415</v>
      </c>
      <c r="G13" s="9" t="n">
        <v>0.5380219846110519</v>
      </c>
    </row>
    <row r="14">
      <c r="A14" t="inlineStr">
        <is>
          <t>Lycroa</t>
        </is>
      </c>
      <c r="B14" s="11" t="n">
        <v>962893535756.464</v>
      </c>
      <c r="C14" s="11" t="n">
        <v>1171742213340.226</v>
      </c>
      <c r="D14" s="11" t="n">
        <v>2464360741119.958</v>
      </c>
      <c r="E14" s="9" t="n">
        <v>0.2851323147910959</v>
      </c>
      <c r="F14" s="9" t="n">
        <v>0.3139395517199984</v>
      </c>
      <c r="G14" s="9" t="n">
        <v>0.396785711876709</v>
      </c>
    </row>
    <row r="15">
      <c r="A15" t="inlineStr">
        <is>
          <t>Seytinemas</t>
        </is>
      </c>
      <c r="B15" s="11" t="n">
        <v>172136690267.5683</v>
      </c>
      <c r="C15" s="11" t="n">
        <v>351401572504.5486</v>
      </c>
      <c r="D15" s="11" t="n">
        <v>1835261756557.688</v>
      </c>
      <c r="E15" s="9" t="n">
        <v>0.4353282854090649</v>
      </c>
      <c r="F15" s="9" t="n">
        <v>0.4968283344328273</v>
      </c>
      <c r="G15" s="9" t="n">
        <v>0.5838172714791104</v>
      </c>
    </row>
    <row r="16">
      <c r="A16" t="inlineStr">
        <is>
          <t>Ahokini</t>
        </is>
      </c>
      <c r="B16" s="11" t="n">
        <v>138624011637.2149</v>
      </c>
      <c r="C16" s="11" t="n">
        <v>433110963270.6524</v>
      </c>
      <c r="D16" s="11" t="n">
        <v>1709465131085.779</v>
      </c>
      <c r="E16" s="9" t="n">
        <v>0.630473471365823</v>
      </c>
      <c r="F16" s="9" t="n">
        <v>0.6917815492615635</v>
      </c>
      <c r="G16" s="9" t="n">
        <v>0.8572290914229999</v>
      </c>
    </row>
    <row r="17">
      <c r="A17" t="inlineStr">
        <is>
          <t>Vayvele</t>
        </is>
      </c>
      <c r="B17" s="11" t="n">
        <v>109979979973.8998</v>
      </c>
      <c r="C17" s="11" t="n">
        <v>430361658539.9016</v>
      </c>
      <c r="D17" s="11" t="n">
        <v>1673812774745.336</v>
      </c>
      <c r="E17" s="9" t="n">
        <v>0.5711442341684771</v>
      </c>
      <c r="F17" s="9" t="n">
        <v>0.4408435423078736</v>
      </c>
      <c r="G17" s="9" t="n">
        <v>0.5737028955415148</v>
      </c>
    </row>
    <row r="18">
      <c r="A18" t="inlineStr">
        <is>
          <t>Ashain</t>
        </is>
      </c>
      <c r="B18" s="11" t="n">
        <v>356551928507.3866</v>
      </c>
      <c r="C18" s="11" t="n">
        <v>774735746164.0309</v>
      </c>
      <c r="D18" s="11" t="n">
        <v>1655392519379.935</v>
      </c>
      <c r="E18" s="9" t="n">
        <v>0.2592991837801375</v>
      </c>
      <c r="F18" s="9" t="n">
        <v>0.3412620993175519</v>
      </c>
      <c r="G18" s="9" t="n">
        <v>0.5168526830847362</v>
      </c>
    </row>
    <row r="19">
      <c r="A19" t="inlineStr">
        <is>
          <t>Pha Hii</t>
        </is>
      </c>
      <c r="B19" s="11" t="n">
        <v>167378438459.5425</v>
      </c>
      <c r="C19" s="11" t="n">
        <v>499879623681.8664</v>
      </c>
      <c r="D19" s="11" t="n">
        <v>1623758769830.238</v>
      </c>
      <c r="E19" s="9" t="n">
        <v>5.914470505734907</v>
      </c>
      <c r="F19" s="9" t="n">
        <v>3.079328676300996</v>
      </c>
      <c r="G19" s="9" t="n">
        <v>3.76925745383989</v>
      </c>
    </row>
    <row r="20">
      <c r="A20" t="inlineStr">
        <is>
          <t>Taval</t>
        </is>
      </c>
      <c r="B20" s="11" t="n">
        <v>310791433199.976</v>
      </c>
      <c r="C20" s="11" t="n">
        <v>557973111205.6934</v>
      </c>
      <c r="D20" s="11" t="n">
        <v>1551580603525.192</v>
      </c>
      <c r="E20" s="9" t="n">
        <v>0.3659246408395857</v>
      </c>
      <c r="F20" s="9" t="n">
        <v>0.4986517620724151</v>
      </c>
      <c r="G20" s="9" t="n">
        <v>0.7279539915657257</v>
      </c>
    </row>
    <row r="21">
      <c r="A21" t="inlineStr">
        <is>
          <t>Oyreain</t>
        </is>
      </c>
      <c r="B21" s="11" t="n">
        <v>142509968529.0671</v>
      </c>
      <c r="C21" s="11" t="n">
        <v>423088233344.1453</v>
      </c>
      <c r="D21" s="11" t="n">
        <v>1473294931584.046</v>
      </c>
      <c r="E21" s="9" t="n">
        <v>1.540260402755683</v>
      </c>
      <c r="F21" s="9" t="n">
        <v>1.150008573659127</v>
      </c>
      <c r="G21" s="9" t="n">
        <v>1.420957424078845</v>
      </c>
    </row>
    <row r="22">
      <c r="A22" t="inlineStr">
        <is>
          <t>Siana</t>
        </is>
      </c>
      <c r="B22" s="11" t="n">
        <v>479868206217.0731</v>
      </c>
      <c r="C22" s="11" t="n">
        <v>676845007539.6191</v>
      </c>
      <c r="D22" s="11" t="n">
        <v>1444007662822.924</v>
      </c>
      <c r="E22" s="9" t="n">
        <v>0.3604953272917799</v>
      </c>
      <c r="F22" s="9" t="n">
        <v>0.3999594693988837</v>
      </c>
      <c r="G22" s="9" t="n">
        <v>0.5085122956034442</v>
      </c>
    </row>
    <row r="23">
      <c r="A23" t="inlineStr">
        <is>
          <t>United Delet</t>
        </is>
      </c>
      <c r="B23" s="11" t="n">
        <v>177899731647.5811</v>
      </c>
      <c r="C23" s="11" t="n">
        <v>462275014704.3649</v>
      </c>
      <c r="D23" s="11" t="n">
        <v>1425188724898.995</v>
      </c>
      <c r="E23" s="9" t="n">
        <v>0.2785891854684165</v>
      </c>
      <c r="F23" s="9" t="n">
        <v>0.3062593575307243</v>
      </c>
      <c r="G23" s="9" t="n">
        <v>0.3810912868992198</v>
      </c>
    </row>
    <row r="24">
      <c r="A24" t="inlineStr">
        <is>
          <t>Ukhdari</t>
        </is>
      </c>
      <c r="B24" s="11" t="n">
        <v>194217982571.272</v>
      </c>
      <c r="C24" s="11" t="n">
        <v>487683939043.8543</v>
      </c>
      <c r="D24" s="11" t="n">
        <v>1400782371562.67</v>
      </c>
      <c r="E24" s="9" t="n">
        <v>0.215071758946916</v>
      </c>
      <c r="F24" s="9" t="n">
        <v>0.270349978991147</v>
      </c>
      <c r="G24" s="9" t="n">
        <v>0.3683608018238211</v>
      </c>
    </row>
    <row r="25">
      <c r="A25" t="inlineStr">
        <is>
          <t>Ztesh</t>
        </is>
      </c>
      <c r="B25" s="11" t="n">
        <v>100089491900.2734</v>
      </c>
      <c r="C25" s="11" t="n">
        <v>284816339412.9431</v>
      </c>
      <c r="D25" s="11" t="n">
        <v>1393617288399.566</v>
      </c>
      <c r="E25" s="9" t="n">
        <v>0.1933945906862711</v>
      </c>
      <c r="F25" s="9" t="n">
        <v>0.228462134661226</v>
      </c>
      <c r="G25" s="9" t="n">
        <v>0.2616520648791032</v>
      </c>
    </row>
    <row r="26">
      <c r="A26" t="inlineStr">
        <is>
          <t>Verste</t>
        </is>
      </c>
      <c r="B26" s="11" t="n">
        <v>93269644919.19249</v>
      </c>
      <c r="C26" s="11" t="n">
        <v>383705921450.4979</v>
      </c>
      <c r="D26" s="11" t="n">
        <v>1381794588327.058</v>
      </c>
      <c r="E26" s="9" t="n">
        <v>0.5429911289059303</v>
      </c>
      <c r="F26" s="9" t="n">
        <v>0.4068913019832061</v>
      </c>
      <c r="G26" s="9" t="n">
        <v>0.5521021508239059</v>
      </c>
    </row>
    <row r="27">
      <c r="A27" t="inlineStr">
        <is>
          <t>New Misos</t>
        </is>
      </c>
      <c r="B27" s="11" t="n">
        <v>235338758282.6641</v>
      </c>
      <c r="C27" s="11" t="n">
        <v>503943864723.6508</v>
      </c>
      <c r="D27" s="11" t="n">
        <v>1328529777471.306</v>
      </c>
      <c r="E27" s="9" t="n">
        <v>0.2620791421926132</v>
      </c>
      <c r="F27" s="9" t="n">
        <v>0.3131724539662522</v>
      </c>
      <c r="G27" s="9" t="n">
        <v>0.4182931988211643</v>
      </c>
    </row>
    <row r="28">
      <c r="A28" t="inlineStr">
        <is>
          <t>Trian</t>
        </is>
      </c>
      <c r="B28" s="11" t="n">
        <v>235676355228.4133</v>
      </c>
      <c r="C28" s="11" t="n">
        <v>458361191536.1279</v>
      </c>
      <c r="D28" s="11" t="n">
        <v>1309401876644.318</v>
      </c>
      <c r="E28" s="9" t="n">
        <v>0.4962626548946154</v>
      </c>
      <c r="F28" s="9" t="n">
        <v>0.5644902558260179</v>
      </c>
      <c r="G28" s="9" t="n">
        <v>0.7615764602318713</v>
      </c>
    </row>
    <row r="29">
      <c r="A29" t="inlineStr">
        <is>
          <t>Praesyu</t>
        </is>
      </c>
      <c r="B29" s="11" t="n">
        <v>256627514922.4467</v>
      </c>
      <c r="C29" s="11" t="n">
        <v>493769048735.538</v>
      </c>
      <c r="D29" s="11" t="n">
        <v>1280714031991.014</v>
      </c>
      <c r="E29" s="9" t="n">
        <v>0.3770424849705432</v>
      </c>
      <c r="F29" s="9" t="n">
        <v>0.4358417630265633</v>
      </c>
      <c r="G29" s="9" t="n">
        <v>0.5722673489574257</v>
      </c>
    </row>
    <row r="30">
      <c r="A30" t="inlineStr">
        <is>
          <t>Ealdorii</t>
        </is>
      </c>
      <c r="B30" s="11" t="n">
        <v>300683287142.2795</v>
      </c>
      <c r="C30" s="11" t="n">
        <v>516474633074.7286</v>
      </c>
      <c r="D30" s="11" t="n">
        <v>1239587238597.235</v>
      </c>
      <c r="E30" s="9" t="n">
        <v>0.2321205045984356</v>
      </c>
      <c r="F30" s="9" t="n">
        <v>0.2865768389882399</v>
      </c>
      <c r="G30" s="9" t="n">
        <v>0.430508841682653</v>
      </c>
    </row>
    <row r="31">
      <c r="A31" t="inlineStr">
        <is>
          <t>Inania</t>
        </is>
      </c>
      <c r="B31" s="11" t="n">
        <v>95835686796.44716</v>
      </c>
      <c r="C31" s="11" t="n">
        <v>250718815265.9467</v>
      </c>
      <c r="D31" s="11" t="n">
        <v>1153322618408.07</v>
      </c>
      <c r="E31" s="9" t="n">
        <v>0.2046419866700117</v>
      </c>
      <c r="F31" s="9" t="n">
        <v>0.2580399817653458</v>
      </c>
      <c r="G31" s="9" t="n">
        <v>0.3609225734091924</v>
      </c>
    </row>
    <row r="32">
      <c r="A32" t="inlineStr">
        <is>
          <t>Chaenia</t>
        </is>
      </c>
      <c r="B32" s="11" t="n">
        <v>107122025274.8068</v>
      </c>
      <c r="C32" s="11" t="n">
        <v>380735634499.1381</v>
      </c>
      <c r="D32" s="11" t="n">
        <v>1050951697578.065</v>
      </c>
      <c r="E32" s="9" t="n">
        <v>0.8921261828109499</v>
      </c>
      <c r="F32" s="9" t="n">
        <v>0.8071749454579781</v>
      </c>
      <c r="G32" s="9" t="n">
        <v>1.168610994272167</v>
      </c>
    </row>
    <row r="33">
      <c r="A33" t="inlineStr">
        <is>
          <t>Etretes</t>
        </is>
      </c>
      <c r="B33" s="11" t="n">
        <v>146910372909.2758</v>
      </c>
      <c r="C33" s="11" t="n">
        <v>303437755096.7837</v>
      </c>
      <c r="D33" s="11" t="n">
        <v>1046350205881.149</v>
      </c>
      <c r="E33" s="9" t="n">
        <v>0.2873257621649722</v>
      </c>
      <c r="F33" s="9" t="n">
        <v>0.3435983244091584</v>
      </c>
      <c r="G33" s="9" t="n">
        <v>0.487250157877072</v>
      </c>
    </row>
    <row r="34">
      <c r="A34" t="inlineStr">
        <is>
          <t>Yaxuto</t>
        </is>
      </c>
      <c r="B34" s="11" t="n">
        <v>323990708795.7377</v>
      </c>
      <c r="C34" s="11" t="n">
        <v>561788465479.9473</v>
      </c>
      <c r="D34" s="11" t="n">
        <v>994330106646.9082</v>
      </c>
      <c r="E34" s="9" t="n">
        <v>0.4106069950734466</v>
      </c>
      <c r="F34" s="9" t="n">
        <v>0.5127147712364427</v>
      </c>
      <c r="G34" s="9" t="n">
        <v>0.7559158181198833</v>
      </c>
    </row>
    <row r="35">
      <c r="A35" t="inlineStr">
        <is>
          <t>Suenan</t>
        </is>
      </c>
      <c r="B35" s="11" t="n">
        <v>101127407141.8343</v>
      </c>
      <c r="C35" s="11" t="n">
        <v>291195802193.5447</v>
      </c>
      <c r="D35" s="11" t="n">
        <v>854849499686.9565</v>
      </c>
      <c r="E35" s="9" t="n">
        <v>0.4473703517247085</v>
      </c>
      <c r="F35" s="9" t="n">
        <v>0.4613507387213318</v>
      </c>
      <c r="G35" s="9" t="n">
        <v>0.5996567316273973</v>
      </c>
    </row>
    <row r="36">
      <c r="A36" t="inlineStr">
        <is>
          <t>Desaki</t>
        </is>
      </c>
      <c r="B36" s="11" t="n">
        <v>141885212854.6855</v>
      </c>
      <c r="C36" s="11" t="n">
        <v>344512385716.3285</v>
      </c>
      <c r="D36" s="11" t="n">
        <v>824947159899.1376</v>
      </c>
      <c r="E36" s="9" t="n">
        <v>0.2587321830241809</v>
      </c>
      <c r="F36" s="9" t="n">
        <v>0.2772247954861859</v>
      </c>
      <c r="G36" s="9" t="n">
        <v>0.3931593237116879</v>
      </c>
    </row>
    <row r="37">
      <c r="A37" t="inlineStr">
        <is>
          <t>Quidic</t>
        </is>
      </c>
      <c r="B37" s="11" t="n">
        <v>61359588944.17748</v>
      </c>
      <c r="C37" s="11" t="n">
        <v>190011903512.6322</v>
      </c>
      <c r="D37" s="11" t="n">
        <v>812937778372.8859</v>
      </c>
      <c r="E37" s="9" t="n">
        <v>0.174282254322335</v>
      </c>
      <c r="F37" s="9" t="n">
        <v>0.2100906534988327</v>
      </c>
      <c r="G37" s="9" t="n">
        <v>0.2951119938685802</v>
      </c>
    </row>
    <row r="38">
      <c r="A38" t="inlineStr">
        <is>
          <t>Genaire</t>
        </is>
      </c>
      <c r="B38" s="11" t="n">
        <v>118030297922.3561</v>
      </c>
      <c r="C38" s="11" t="n">
        <v>234372380858.9285</v>
      </c>
      <c r="D38" s="11" t="n">
        <v>733013544280.762</v>
      </c>
      <c r="E38" s="9" t="n">
        <v>0.3279522414848173</v>
      </c>
      <c r="F38" s="9" t="n">
        <v>0.3869194718073093</v>
      </c>
      <c r="G38" s="9" t="n">
        <v>0.5199332896074055</v>
      </c>
    </row>
    <row r="39">
      <c r="A39" t="inlineStr">
        <is>
          <t>Gaeiya</t>
        </is>
      </c>
      <c r="B39" s="11" t="n">
        <v>145465977496.577</v>
      </c>
      <c r="C39" s="11" t="n">
        <v>242580412934.9896</v>
      </c>
      <c r="D39" s="11" t="n">
        <v>657102008185.7509</v>
      </c>
      <c r="E39" s="9" t="n">
        <v>0.4195955713947336</v>
      </c>
      <c r="F39" s="9" t="n">
        <v>0.5363424586622004</v>
      </c>
      <c r="G39" s="9" t="n">
        <v>0.776495790629908</v>
      </c>
    </row>
    <row r="40">
      <c r="A40" t="inlineStr">
        <is>
          <t>Anymna</t>
        </is>
      </c>
      <c r="B40" s="11" t="n">
        <v>31150315868.97035</v>
      </c>
      <c r="C40" s="11" t="n">
        <v>111161572634.0887</v>
      </c>
      <c r="D40" s="11" t="n">
        <v>653499996978.5068</v>
      </c>
      <c r="E40" s="9" t="n">
        <v>0.4446222339797594</v>
      </c>
      <c r="F40" s="9" t="n">
        <v>0.4276707650699902</v>
      </c>
      <c r="G40" s="9" t="n">
        <v>0.5806199509847847</v>
      </c>
    </row>
    <row r="41">
      <c r="A41" t="inlineStr">
        <is>
          <t>Ilicuhe</t>
        </is>
      </c>
      <c r="B41" s="11" t="n">
        <v>165375129260.0317</v>
      </c>
      <c r="C41" s="11" t="n">
        <v>240777218364.7159</v>
      </c>
      <c r="D41" s="11" t="n">
        <v>649637478449.5203</v>
      </c>
      <c r="E41" s="9" t="n">
        <v>0.9880615057673104</v>
      </c>
      <c r="F41" s="9" t="n">
        <v>1.295043168857032</v>
      </c>
      <c r="G41" s="9" t="n">
        <v>1.71880399314585</v>
      </c>
    </row>
    <row r="42">
      <c r="A42" t="inlineStr">
        <is>
          <t>North Ayre</t>
        </is>
      </c>
      <c r="B42" s="11" t="n">
        <v>49139917673.2373</v>
      </c>
      <c r="C42" s="11" t="n">
        <v>103051202732.9816</v>
      </c>
      <c r="D42" s="11" t="n">
        <v>620762884231.866</v>
      </c>
      <c r="E42" s="9" t="n">
        <v>1.36033456214865</v>
      </c>
      <c r="F42" s="9" t="n">
        <v>1.448021527596134</v>
      </c>
      <c r="G42" s="9" t="n">
        <v>1.280381456573032</v>
      </c>
    </row>
    <row r="43">
      <c r="A43" t="inlineStr">
        <is>
          <t>Haiza</t>
        </is>
      </c>
      <c r="B43" s="11" t="n">
        <v>107849825248.5746</v>
      </c>
      <c r="C43" s="11" t="n">
        <v>190994499426.3474</v>
      </c>
      <c r="D43" s="11" t="n">
        <v>585414797190.3258</v>
      </c>
      <c r="E43" s="9" t="n">
        <v>0.5553386677763421</v>
      </c>
      <c r="F43" s="9" t="n">
        <v>0.6263708789126926</v>
      </c>
      <c r="G43" s="9" t="n">
        <v>0.8317604361424524</v>
      </c>
    </row>
    <row r="44">
      <c r="A44" t="inlineStr">
        <is>
          <t>Finae</t>
        </is>
      </c>
      <c r="B44" s="11" t="n">
        <v>27901409163.91994</v>
      </c>
      <c r="C44" s="11" t="n">
        <v>118808369012.2616</v>
      </c>
      <c r="D44" s="11" t="n">
        <v>541533334286.4259</v>
      </c>
      <c r="E44" s="9" t="n">
        <v>0.2295583947307317</v>
      </c>
      <c r="F44" s="9" t="n">
        <v>0.2913963056580484</v>
      </c>
      <c r="G44" s="9" t="n">
        <v>0.407921570242906</v>
      </c>
    </row>
    <row r="45">
      <c r="A45" t="inlineStr">
        <is>
          <t>Disal Nila</t>
        </is>
      </c>
      <c r="B45" s="11" t="n">
        <v>136888231489.6047</v>
      </c>
      <c r="C45" s="11" t="n">
        <v>202757277145.9525</v>
      </c>
      <c r="D45" s="11" t="n">
        <v>499372914820.2548</v>
      </c>
      <c r="E45" s="9" t="n">
        <v>0.5458692570632246</v>
      </c>
      <c r="F45" s="9" t="n">
        <v>0.6289600697456866</v>
      </c>
      <c r="G45" s="9" t="n">
        <v>0.8386291024775748</v>
      </c>
    </row>
    <row r="46">
      <c r="A46" t="inlineStr">
        <is>
          <t>Darewa</t>
        </is>
      </c>
      <c r="B46" s="11" t="n">
        <v>115172776610.9746</v>
      </c>
      <c r="C46" s="11" t="n">
        <v>169943265256.0583</v>
      </c>
      <c r="D46" s="11" t="n">
        <v>480291847062.0987</v>
      </c>
      <c r="E46" s="9" t="n">
        <v>0.3205536240218758</v>
      </c>
      <c r="F46" s="9" t="n">
        <v>0.3766292723575295</v>
      </c>
      <c r="G46" s="9" t="n">
        <v>0.5299624206246819</v>
      </c>
    </row>
    <row r="47">
      <c r="A47" t="inlineStr">
        <is>
          <t>Iareva</t>
        </is>
      </c>
      <c r="B47" s="11" t="n">
        <v>66277676057.64721</v>
      </c>
      <c r="C47" s="11" t="n">
        <v>171192697474.7366</v>
      </c>
      <c r="D47" s="11" t="n">
        <v>469731928720.2711</v>
      </c>
      <c r="E47" s="9" t="n">
        <v>0.4332243604916319</v>
      </c>
      <c r="F47" s="9" t="n">
        <v>0.4552316809623838</v>
      </c>
      <c r="G47" s="9" t="n">
        <v>0.6118344592543254</v>
      </c>
    </row>
    <row r="48">
      <c r="A48" t="inlineStr">
        <is>
          <t>Sadain</t>
        </is>
      </c>
      <c r="B48" s="11" t="n">
        <v>51455120791.88062</v>
      </c>
      <c r="C48" s="11" t="n">
        <v>110786744310.7611</v>
      </c>
      <c r="D48" s="11" t="n">
        <v>463662640417.2455</v>
      </c>
      <c r="E48" s="9" t="n">
        <v>0.3661753977760067</v>
      </c>
      <c r="F48" s="9" t="n">
        <v>0.4968783886334981</v>
      </c>
      <c r="G48" s="9" t="n">
        <v>0.7178943660630224</v>
      </c>
    </row>
    <row r="49">
      <c r="A49" t="inlineStr">
        <is>
          <t>Vesozata</t>
        </is>
      </c>
      <c r="B49" s="11" t="n">
        <v>27289105172.08846</v>
      </c>
      <c r="C49" s="11" t="n">
        <v>94857044974.9173</v>
      </c>
      <c r="D49" s="11" t="n">
        <v>457297865742.567</v>
      </c>
      <c r="E49" s="9" t="n">
        <v>0.1848377202698218</v>
      </c>
      <c r="F49" s="9" t="n">
        <v>0.2127447685092</v>
      </c>
      <c r="G49" s="9" t="n">
        <v>0.3034295875837678</v>
      </c>
    </row>
    <row r="50">
      <c r="A50" t="inlineStr">
        <is>
          <t>Ohtina</t>
        </is>
      </c>
      <c r="B50" s="11" t="n">
        <v>42968310373.38383</v>
      </c>
      <c r="C50" s="11" t="n">
        <v>125318437797.4039</v>
      </c>
      <c r="D50" s="11" t="n">
        <v>448722865862.5467</v>
      </c>
      <c r="E50" s="9" t="n">
        <v>0.2650706435106254</v>
      </c>
      <c r="F50" s="9" t="n">
        <v>0.3062816552107885</v>
      </c>
      <c r="G50" s="9" t="n">
        <v>0.3959668261483624</v>
      </c>
    </row>
    <row r="51">
      <c r="A51" t="inlineStr">
        <is>
          <t>Myla</t>
        </is>
      </c>
      <c r="B51" s="11" t="n">
        <v>30568684978.19662</v>
      </c>
      <c r="C51" s="11" t="n">
        <v>51665608415.52954</v>
      </c>
      <c r="D51" s="11" t="n">
        <v>445029593993.9034</v>
      </c>
      <c r="E51" s="9" t="n">
        <v>0.2096920491824439</v>
      </c>
      <c r="F51" s="9" t="n">
        <v>0.270325187457099</v>
      </c>
      <c r="G51" s="9" t="n">
        <v>0.3617610984748935</v>
      </c>
    </row>
    <row r="52">
      <c r="A52" t="inlineStr">
        <is>
          <t>Selaja</t>
        </is>
      </c>
      <c r="B52" s="11" t="n">
        <v>24972686042.40141</v>
      </c>
      <c r="C52" s="11" t="n">
        <v>120878904946.3865</v>
      </c>
      <c r="D52" s="11" t="n">
        <v>424645020433.4361</v>
      </c>
      <c r="E52" s="9" t="n">
        <v>0.2751143298210463</v>
      </c>
      <c r="F52" s="9" t="n">
        <v>0.3395675373140901</v>
      </c>
      <c r="G52" s="9" t="n">
        <v>0.4802591357184797</v>
      </c>
    </row>
    <row r="53">
      <c r="A53" t="inlineStr">
        <is>
          <t>Dual Cenryia</t>
        </is>
      </c>
      <c r="B53" s="11" t="n">
        <v>10978775733.39778</v>
      </c>
      <c r="C53" s="11" t="n">
        <v>81944897884.18433</v>
      </c>
      <c r="D53" s="11" t="n">
        <v>386889664600.8647</v>
      </c>
      <c r="E53" s="9" t="n">
        <v>0.2422896340518804</v>
      </c>
      <c r="F53" s="9" t="n">
        <v>0.2547373704630899</v>
      </c>
      <c r="G53" s="9" t="n">
        <v>0.3367904689596035</v>
      </c>
    </row>
    <row r="54">
      <c r="A54" t="inlineStr">
        <is>
          <t>Laselteh</t>
        </is>
      </c>
      <c r="B54" s="11" t="n">
        <v>118648506584.5788</v>
      </c>
      <c r="C54" s="11" t="n">
        <v>192020348177.1261</v>
      </c>
      <c r="D54" s="11" t="n">
        <v>379483751774.1932</v>
      </c>
      <c r="E54" s="9" t="n">
        <v>0.4012821755757127</v>
      </c>
      <c r="F54" s="9" t="n">
        <v>0.4582297980869777</v>
      </c>
      <c r="G54" s="9" t="n">
        <v>0.6096356854706627</v>
      </c>
    </row>
    <row r="55">
      <c r="A55" t="inlineStr">
        <is>
          <t>Wundry</t>
        </is>
      </c>
      <c r="B55" s="11" t="n">
        <v>17575205339.06393</v>
      </c>
      <c r="C55" s="11" t="n">
        <v>79339902169.56332</v>
      </c>
      <c r="D55" s="11" t="n">
        <v>369963231645.2727</v>
      </c>
      <c r="E55" s="9" t="n">
        <v>0.2155666469978353</v>
      </c>
      <c r="F55" s="9" t="n">
        <v>0.2505951394454085</v>
      </c>
      <c r="G55" s="9" t="n">
        <v>0.3384324104399196</v>
      </c>
    </row>
    <row r="56">
      <c r="A56" t="inlineStr">
        <is>
          <t>Erkizil</t>
        </is>
      </c>
      <c r="B56" s="11" t="n">
        <v>27147532914.15947</v>
      </c>
      <c r="C56" s="11" t="n">
        <v>76379036809.30162</v>
      </c>
      <c r="D56" s="11" t="n">
        <v>360378063833.0597</v>
      </c>
      <c r="E56" s="9" t="n">
        <v>0.461370128720103</v>
      </c>
      <c r="F56" s="9" t="n">
        <v>0.5147853845630128</v>
      </c>
      <c r="G56" s="9" t="n">
        <v>0.5981532234023865</v>
      </c>
    </row>
    <row r="57">
      <c r="A57" t="inlineStr">
        <is>
          <t>Acrana</t>
        </is>
      </c>
      <c r="B57" s="11" t="n">
        <v>88375904083.94604</v>
      </c>
      <c r="C57" s="11" t="n">
        <v>120410746871.9117</v>
      </c>
      <c r="D57" s="11" t="n">
        <v>345073985152.2864</v>
      </c>
      <c r="E57" s="9" t="n">
        <v>0.3893382150024284</v>
      </c>
      <c r="F57" s="9" t="n">
        <v>0.441924661905331</v>
      </c>
      <c r="G57" s="9" t="n">
        <v>0.6356142702437451</v>
      </c>
    </row>
    <row r="58">
      <c r="A58" t="inlineStr">
        <is>
          <t>Terressin</t>
        </is>
      </c>
      <c r="B58" s="11" t="n">
        <v>17840966966.52608</v>
      </c>
      <c r="C58" s="11" t="n">
        <v>76232740762.57333</v>
      </c>
      <c r="D58" s="11" t="n">
        <v>325661079942.0814</v>
      </c>
      <c r="E58" s="9" t="n">
        <v>0.1544493321064537</v>
      </c>
      <c r="F58" s="9" t="n">
        <v>0.1710124658575468</v>
      </c>
      <c r="G58" s="9" t="n">
        <v>0.2398028826271192</v>
      </c>
    </row>
    <row r="59">
      <c r="A59" t="inlineStr">
        <is>
          <t>Prystr Hii</t>
        </is>
      </c>
      <c r="B59" s="11" t="n">
        <v>58956388292.82503</v>
      </c>
      <c r="C59" s="11" t="n">
        <v>140886620952.4242</v>
      </c>
      <c r="D59" s="11" t="n">
        <v>320696919011.431</v>
      </c>
      <c r="E59" s="9" t="n">
        <v>1.018835837441907</v>
      </c>
      <c r="F59" s="9" t="n">
        <v>1.14934748775777</v>
      </c>
      <c r="G59" s="9" t="n">
        <v>1.623460775685162</v>
      </c>
    </row>
    <row r="60">
      <c r="A60" t="inlineStr">
        <is>
          <t>Fermori</t>
        </is>
      </c>
      <c r="B60" s="11" t="n">
        <v>47530450159.17967</v>
      </c>
      <c r="C60" s="11" t="n">
        <v>98982725145.02348</v>
      </c>
      <c r="D60" s="11" t="n">
        <v>288137140012.8058</v>
      </c>
      <c r="E60" s="9" t="n">
        <v>0.3689923218613217</v>
      </c>
      <c r="F60" s="9" t="n">
        <v>0.4374261075362938</v>
      </c>
      <c r="G60" s="9" t="n">
        <v>0.6101808669439125</v>
      </c>
    </row>
    <row r="61">
      <c r="A61" t="inlineStr">
        <is>
          <t>Pelines</t>
        </is>
      </c>
      <c r="B61" s="11" t="n">
        <v>17400970413.30521</v>
      </c>
      <c r="C61" s="11" t="n">
        <v>59799234143.07492</v>
      </c>
      <c r="D61" s="11" t="n">
        <v>282756315766.448</v>
      </c>
      <c r="E61" s="9" t="n">
        <v>0.2282072944415398</v>
      </c>
      <c r="F61" s="9" t="n">
        <v>0.2654492464065047</v>
      </c>
      <c r="G61" s="9" t="n">
        <v>0.352535601752111</v>
      </c>
    </row>
    <row r="62">
      <c r="A62" t="inlineStr">
        <is>
          <t>Astye</t>
        </is>
      </c>
      <c r="B62" s="11" t="n">
        <v>39564902169.42253</v>
      </c>
      <c r="C62" s="11" t="n">
        <v>63586821327.82578</v>
      </c>
      <c r="D62" s="11" t="n">
        <v>257834554769.1767</v>
      </c>
      <c r="E62" s="9" t="n">
        <v>0.2315930614806615</v>
      </c>
      <c r="F62" s="9" t="n">
        <v>0.2954505176350551</v>
      </c>
      <c r="G62" s="9" t="n">
        <v>0.4055858473815344</v>
      </c>
    </row>
    <row r="63">
      <c r="A63" t="inlineStr">
        <is>
          <t>Arbiya</t>
        </is>
      </c>
      <c r="B63" s="11" t="n">
        <v>70233471402.99194</v>
      </c>
      <c r="C63" s="11" t="n">
        <v>97807474249.67949</v>
      </c>
      <c r="D63" s="11" t="n">
        <v>253790316348.9243</v>
      </c>
      <c r="E63" s="9" t="n">
        <v>0.2665433170996084</v>
      </c>
      <c r="F63" s="9" t="n">
        <v>0.3595149266691026</v>
      </c>
      <c r="G63" s="9" t="n">
        <v>0.5508512249727499</v>
      </c>
    </row>
    <row r="64">
      <c r="A64" t="inlineStr">
        <is>
          <t>Guise</t>
        </is>
      </c>
      <c r="B64" s="11" t="n">
        <v>16795289407.11376</v>
      </c>
      <c r="C64" s="11" t="n">
        <v>48290102984.3341</v>
      </c>
      <c r="D64" s="11" t="n">
        <v>238160451035.8313</v>
      </c>
      <c r="E64" s="9" t="n">
        <v>5.209105946494527</v>
      </c>
      <c r="F64" s="9" t="n">
        <v>4.392845104723578</v>
      </c>
      <c r="G64" s="9" t="n">
        <v>4.150654111273482</v>
      </c>
    </row>
    <row r="65">
      <c r="A65" t="inlineStr">
        <is>
          <t>Volver</t>
        </is>
      </c>
      <c r="B65" s="11" t="n">
        <v>20822734289.06358</v>
      </c>
      <c r="C65" s="11" t="n">
        <v>62084432826.56776</v>
      </c>
      <c r="D65" s="11" t="n">
        <v>235933091351.4484</v>
      </c>
      <c r="E65" s="9" t="n">
        <v>0.2535027866269248</v>
      </c>
      <c r="F65" s="9" t="n">
        <v>0.2788709344136902</v>
      </c>
      <c r="G65" s="9" t="n">
        <v>0.4041102552001501</v>
      </c>
    </row>
    <row r="66">
      <c r="A66" t="inlineStr">
        <is>
          <t>Maalle</t>
        </is>
      </c>
      <c r="B66" s="11" t="n">
        <v>24513899120.07965</v>
      </c>
      <c r="C66" s="11" t="n">
        <v>57076814554.29006</v>
      </c>
      <c r="D66" s="11" t="n">
        <v>226719583684.3051</v>
      </c>
      <c r="E66" s="9" t="n">
        <v>0.4920400748577597</v>
      </c>
      <c r="F66" s="9" t="n">
        <v>0.5219414450794057</v>
      </c>
      <c r="G66" s="9" t="n">
        <v>0.6762606009868548</v>
      </c>
    </row>
    <row r="67">
      <c r="A67" t="inlineStr">
        <is>
          <t>Eldjo</t>
        </is>
      </c>
      <c r="B67" s="11" t="n">
        <v>66199312413.67072</v>
      </c>
      <c r="C67" s="11" t="n">
        <v>89027784200.437</v>
      </c>
      <c r="D67" s="11" t="n">
        <v>224313582914.1237</v>
      </c>
      <c r="E67" s="9" t="n">
        <v>0.5180175135840398</v>
      </c>
      <c r="F67" s="9" t="n">
        <v>0.5797221258419543</v>
      </c>
      <c r="G67" s="9" t="n">
        <v>0.7541174191228637</v>
      </c>
    </row>
    <row r="68">
      <c r="A68" t="inlineStr">
        <is>
          <t>Inrea</t>
        </is>
      </c>
      <c r="B68" s="11" t="n">
        <v>39520813585.15408</v>
      </c>
      <c r="C68" s="11" t="n">
        <v>77345351329.07352</v>
      </c>
      <c r="D68" s="11" t="n">
        <v>221769509351.14</v>
      </c>
      <c r="E68" s="9" t="n">
        <v>1.140001553745471</v>
      </c>
      <c r="F68" s="9" t="n">
        <v>1.456518296339755</v>
      </c>
      <c r="G68" s="9" t="n">
        <v>1.969911895137385</v>
      </c>
    </row>
    <row r="69">
      <c r="A69" t="inlineStr">
        <is>
          <t>Isari</t>
        </is>
      </c>
      <c r="B69" s="11" t="n">
        <v>17734286410.06733</v>
      </c>
      <c r="C69" s="11" t="n">
        <v>51440791668.10503</v>
      </c>
      <c r="D69" s="11" t="n">
        <v>219269755494.1211</v>
      </c>
      <c r="E69" s="9" t="n">
        <v>0.4021081725207585</v>
      </c>
      <c r="F69" s="9" t="n">
        <v>0.4467545378724802</v>
      </c>
      <c r="G69" s="9" t="n">
        <v>0.5939861580600969</v>
      </c>
    </row>
    <row r="70">
      <c r="A70" t="inlineStr">
        <is>
          <t>Mesjan Hyaa</t>
        </is>
      </c>
      <c r="B70" s="11" t="n">
        <v>6366592468.093647</v>
      </c>
      <c r="C70" s="11" t="n">
        <v>38044924699.25589</v>
      </c>
      <c r="D70" s="11" t="n">
        <v>193248878317.9312</v>
      </c>
      <c r="E70" s="9" t="n">
        <v>0.6195549437914192</v>
      </c>
      <c r="F70" s="9" t="n">
        <v>0.6580134331869327</v>
      </c>
      <c r="G70" s="9" t="n">
        <v>0.9096208392104556</v>
      </c>
    </row>
    <row r="71">
      <c r="A71" t="inlineStr">
        <is>
          <t>Palina</t>
        </is>
      </c>
      <c r="B71" s="11" t="n">
        <v>42192018242.78486</v>
      </c>
      <c r="C71" s="11" t="n">
        <v>76274301969.43141</v>
      </c>
      <c r="D71" s="11" t="n">
        <v>189660932738.2366</v>
      </c>
      <c r="E71" s="9" t="n">
        <v>0.616919295989095</v>
      </c>
      <c r="F71" s="9" t="n">
        <v>0.7659682102122454</v>
      </c>
      <c r="G71" s="9" t="n">
        <v>1.049437319033856</v>
      </c>
    </row>
    <row r="72">
      <c r="A72" t="inlineStr">
        <is>
          <t>Heiso</t>
        </is>
      </c>
      <c r="B72" s="11" t="n">
        <v>30853649927.26364</v>
      </c>
      <c r="C72" s="11" t="n">
        <v>49834132698.01286</v>
      </c>
      <c r="D72" s="11" t="n">
        <v>181740905323.2603</v>
      </c>
      <c r="E72" s="9" t="n">
        <v>0.3127123589078309</v>
      </c>
      <c r="F72" s="9" t="n">
        <v>0.3485318874518326</v>
      </c>
      <c r="G72" s="9" t="n">
        <v>0.4816675089714489</v>
      </c>
    </row>
    <row r="73">
      <c r="A73" t="inlineStr">
        <is>
          <t>Lydroa</t>
        </is>
      </c>
      <c r="B73" s="11" t="n">
        <v>55193784421.16876</v>
      </c>
      <c r="C73" s="11" t="n">
        <v>73187300935.00687</v>
      </c>
      <c r="D73" s="11" t="n">
        <v>180603496632.574</v>
      </c>
      <c r="E73" s="9" t="n">
        <v>0.238639523236944</v>
      </c>
      <c r="F73" s="9" t="n">
        <v>0.2703657862306272</v>
      </c>
      <c r="G73" s="9" t="n">
        <v>0.36164541072652</v>
      </c>
    </row>
    <row r="74">
      <c r="A74" t="inlineStr">
        <is>
          <t>Iainoa</t>
        </is>
      </c>
      <c r="B74" s="11" t="n">
        <v>22130844221.94405</v>
      </c>
      <c r="C74" s="11" t="n">
        <v>48564242440.41962</v>
      </c>
      <c r="D74" s="11" t="n">
        <v>171003135826.7684</v>
      </c>
      <c r="E74" s="9" t="n">
        <v>0.4280234480939732</v>
      </c>
      <c r="F74" s="9" t="n">
        <v>0.4764561876451888</v>
      </c>
      <c r="G74" s="9" t="n">
        <v>0.6734249694771214</v>
      </c>
    </row>
    <row r="75">
      <c r="A75" t="inlineStr">
        <is>
          <t>Pelan</t>
        </is>
      </c>
      <c r="B75" s="11" t="n">
        <v>18862561388.09769</v>
      </c>
      <c r="C75" s="11" t="n">
        <v>35340032000.47491</v>
      </c>
      <c r="D75" s="11" t="n">
        <v>169141018447.3976</v>
      </c>
      <c r="E75" s="9" t="n">
        <v>0.4177066579388393</v>
      </c>
      <c r="F75" s="9" t="n">
        <v>0.4776403229963034</v>
      </c>
      <c r="G75" s="9" t="n">
        <v>0.6274309474691204</v>
      </c>
    </row>
    <row r="76">
      <c r="A76" t="inlineStr">
        <is>
          <t>Rijan bu</t>
        </is>
      </c>
      <c r="B76" s="11" t="n">
        <v>10366378190.70764</v>
      </c>
      <c r="C76" s="11" t="n">
        <v>26339013881.44223</v>
      </c>
      <c r="D76" s="11" t="n">
        <v>167380666347.5182</v>
      </c>
      <c r="E76" s="9" t="n">
        <v>0.6336764806342574</v>
      </c>
      <c r="F76" s="9" t="n">
        <v>0.6658264014776567</v>
      </c>
      <c r="G76" s="9" t="n">
        <v>0.8769911058499654</v>
      </c>
    </row>
    <row r="77">
      <c r="A77" t="inlineStr">
        <is>
          <t>Fincen</t>
        </is>
      </c>
      <c r="B77" s="11" t="n">
        <v>16857513672.44002</v>
      </c>
      <c r="C77" s="11" t="n">
        <v>42561681861.86447</v>
      </c>
      <c r="D77" s="11" t="n">
        <v>166777040701.4398</v>
      </c>
      <c r="E77" s="9" t="n">
        <v>0.4681009580660588</v>
      </c>
      <c r="F77" s="9" t="n">
        <v>0.5370860541949948</v>
      </c>
      <c r="G77" s="9" t="n">
        <v>0.7208078072195241</v>
      </c>
    </row>
    <row r="78">
      <c r="A78" t="inlineStr">
        <is>
          <t>Otiiric</t>
        </is>
      </c>
      <c r="B78" s="11" t="n">
        <v>10516274742.35227</v>
      </c>
      <c r="C78" s="11" t="n">
        <v>43381077926.23022</v>
      </c>
      <c r="D78" s="11" t="n">
        <v>163279871946.985</v>
      </c>
      <c r="E78" s="9" t="n">
        <v>0.3315103155711925</v>
      </c>
      <c r="F78" s="9" t="n">
        <v>0.3863993379550088</v>
      </c>
      <c r="G78" s="9" t="n">
        <v>0.5144749302895001</v>
      </c>
    </row>
    <row r="79">
      <c r="A79" t="inlineStr">
        <is>
          <t>Curata</t>
        </is>
      </c>
      <c r="B79" s="11" t="n">
        <v>17595947029.89764</v>
      </c>
      <c r="C79" s="11" t="n">
        <v>38755243654.1233</v>
      </c>
      <c r="D79" s="11" t="n">
        <v>159667575023.4182</v>
      </c>
      <c r="E79" s="9" t="n">
        <v>0.5637010772304323</v>
      </c>
      <c r="F79" s="9" t="n">
        <v>0.6041764797153953</v>
      </c>
      <c r="G79" s="9" t="n">
        <v>0.7938523810757946</v>
      </c>
    </row>
    <row r="80">
      <c r="A80" t="inlineStr">
        <is>
          <t>Reerica</t>
        </is>
      </c>
      <c r="B80" s="11" t="n">
        <v>17506266996.24377</v>
      </c>
      <c r="C80" s="11" t="n">
        <v>41927219409.65686</v>
      </c>
      <c r="D80" s="11" t="n">
        <v>159013721811.4028</v>
      </c>
      <c r="E80" s="9" t="n">
        <v>0.3931917292920173</v>
      </c>
      <c r="F80" s="9" t="n">
        <v>0.4410551710097853</v>
      </c>
      <c r="G80" s="9" t="n">
        <v>0.5684486068787837</v>
      </c>
    </row>
    <row r="81">
      <c r="A81" t="inlineStr">
        <is>
          <t>Sivoso</t>
        </is>
      </c>
      <c r="B81" s="11" t="n">
        <v>23825226612.64648</v>
      </c>
      <c r="C81" s="11" t="n">
        <v>48724730851.21689</v>
      </c>
      <c r="D81" s="11" t="n">
        <v>157560433575.804</v>
      </c>
      <c r="E81" s="9" t="n">
        <v>0.2483995882268803</v>
      </c>
      <c r="F81" s="9" t="n">
        <v>0.3034196451566466</v>
      </c>
      <c r="G81" s="9" t="n">
        <v>0.4480210056447163</v>
      </c>
    </row>
    <row r="82">
      <c r="A82" t="inlineStr">
        <is>
          <t>Mendereide</t>
        </is>
      </c>
      <c r="B82" s="11" t="n">
        <v>21261762843.99996</v>
      </c>
      <c r="C82" s="11" t="n">
        <v>49337839389.59028</v>
      </c>
      <c r="D82" s="11" t="n">
        <v>153090322797.1863</v>
      </c>
      <c r="E82" s="9" t="n">
        <v>0.3406266998269946</v>
      </c>
      <c r="F82" s="9" t="n">
        <v>0.395074233630255</v>
      </c>
      <c r="G82" s="9" t="n">
        <v>0.5360041274832016</v>
      </c>
    </row>
    <row r="83">
      <c r="A83" t="inlineStr">
        <is>
          <t>Nia</t>
        </is>
      </c>
      <c r="B83" s="11" t="n">
        <v>29765502992.90741</v>
      </c>
      <c r="C83" s="11" t="n">
        <v>52325690949.03645</v>
      </c>
      <c r="D83" s="11" t="n">
        <v>146378632238.2149</v>
      </c>
      <c r="E83" s="9" t="n">
        <v>0.3316864098518708</v>
      </c>
      <c r="F83" s="9" t="n">
        <v>0.3758410514972291</v>
      </c>
      <c r="G83" s="9" t="n">
        <v>0.5658255608031149</v>
      </c>
    </row>
    <row r="84">
      <c r="A84" t="inlineStr">
        <is>
          <t>Acetoa</t>
        </is>
      </c>
      <c r="B84" s="11" t="n">
        <v>10836747655.32521</v>
      </c>
      <c r="C84" s="11" t="n">
        <v>29571405943.93557</v>
      </c>
      <c r="D84" s="11" t="n">
        <v>141617917537.2266</v>
      </c>
      <c r="E84" s="9" t="n">
        <v>0.2346700147792507</v>
      </c>
      <c r="F84" s="9" t="n">
        <v>0.2717326697653227</v>
      </c>
      <c r="G84" s="9" t="n">
        <v>0.3810913840775599</v>
      </c>
    </row>
    <row r="85">
      <c r="A85" t="inlineStr">
        <is>
          <t>Umarcia</t>
        </is>
      </c>
      <c r="B85" s="11" t="n">
        <v>6070817426.200499</v>
      </c>
      <c r="C85" s="11" t="n">
        <v>14043010864.75462</v>
      </c>
      <c r="D85" s="11" t="n">
        <v>136031126525.1496</v>
      </c>
      <c r="E85" s="9" t="n">
        <v>0.3314236375993697</v>
      </c>
      <c r="F85" s="9" t="n">
        <v>0.3711471516849255</v>
      </c>
      <c r="G85" s="9" t="n">
        <v>0.4619979922520555</v>
      </c>
    </row>
    <row r="86">
      <c r="A86" t="inlineStr">
        <is>
          <t>Kusierna</t>
        </is>
      </c>
      <c r="B86" s="11" t="n">
        <v>14439484574.79638</v>
      </c>
      <c r="C86" s="11" t="n">
        <v>33398645737.06231</v>
      </c>
      <c r="D86" s="11" t="n">
        <v>131839840154.8268</v>
      </c>
      <c r="E86" s="9" t="n">
        <v>0.3382914572471341</v>
      </c>
      <c r="F86" s="9" t="n">
        <v>0.3887694281277426</v>
      </c>
      <c r="G86" s="9" t="n">
        <v>0.5273295377138919</v>
      </c>
    </row>
    <row r="87">
      <c r="A87" t="inlineStr">
        <is>
          <t>Hkuqo</t>
        </is>
      </c>
      <c r="B87" s="11" t="n">
        <v>17556704248.03196</v>
      </c>
      <c r="C87" s="11" t="n">
        <v>45039604618.12914</v>
      </c>
      <c r="D87" s="11" t="n">
        <v>130393274764.3094</v>
      </c>
      <c r="E87" s="9" t="n">
        <v>0.3142887820737673</v>
      </c>
      <c r="F87" s="9" t="n">
        <v>0.3631138765279288</v>
      </c>
      <c r="G87" s="9" t="n">
        <v>0.5059708378142844</v>
      </c>
    </row>
    <row r="88">
      <c r="A88" t="inlineStr">
        <is>
          <t>Prstreula</t>
        </is>
      </c>
      <c r="B88" s="11" t="n">
        <v>11866649798.95813</v>
      </c>
      <c r="C88" s="11" t="n">
        <v>31671793938.38054</v>
      </c>
      <c r="D88" s="11" t="n">
        <v>114048022063.8748</v>
      </c>
      <c r="E88" s="9" t="n">
        <v>0.3324958686607589</v>
      </c>
      <c r="F88" s="9" t="n">
        <v>0.4058617349868676</v>
      </c>
      <c r="G88" s="9" t="n">
        <v>0.5733294057038674</v>
      </c>
    </row>
    <row r="89">
      <c r="A89" t="inlineStr">
        <is>
          <t>Walporein</t>
        </is>
      </c>
      <c r="B89" s="11" t="n">
        <v>3691304708.244381</v>
      </c>
      <c r="C89" s="11" t="n">
        <v>15284562001.43306</v>
      </c>
      <c r="D89" s="11" t="n">
        <v>112074685693.0455</v>
      </c>
      <c r="E89" s="9" t="n">
        <v>2.252211998942097</v>
      </c>
      <c r="F89" s="9" t="n">
        <v>1.652066475764168</v>
      </c>
      <c r="G89" s="9" t="n">
        <v>1.5334784929702</v>
      </c>
    </row>
    <row r="90">
      <c r="A90" t="inlineStr">
        <is>
          <t>Grazail</t>
        </is>
      </c>
      <c r="B90" s="11" t="n">
        <v>25603349722.12702</v>
      </c>
      <c r="C90" s="11" t="n">
        <v>45721288148.80321</v>
      </c>
      <c r="D90" s="11" t="n">
        <v>111031453882.0607</v>
      </c>
      <c r="E90" s="9" t="n">
        <v>0.5369119012700271</v>
      </c>
      <c r="F90" s="9" t="n">
        <v>0.6102611209438087</v>
      </c>
      <c r="G90" s="9" t="n">
        <v>0.7960851094583067</v>
      </c>
    </row>
    <row r="91">
      <c r="A91" t="inlineStr">
        <is>
          <t>Isnti</t>
        </is>
      </c>
      <c r="B91" s="11" t="n">
        <v>12417730513.61017</v>
      </c>
      <c r="C91" s="11" t="n">
        <v>33897776665.2047</v>
      </c>
      <c r="D91" s="11" t="n">
        <v>110143881828.9114</v>
      </c>
      <c r="E91" s="9" t="n">
        <v>0.2656143173779223</v>
      </c>
      <c r="F91" s="9" t="n">
        <v>0.3301320376145254</v>
      </c>
      <c r="G91" s="9" t="n">
        <v>0.4962458403516576</v>
      </c>
    </row>
    <row r="92">
      <c r="A92" t="inlineStr">
        <is>
          <t>Canldives</t>
        </is>
      </c>
      <c r="B92" s="11" t="n">
        <v>6115535717.785599</v>
      </c>
      <c r="C92" s="11" t="n">
        <v>16420805715.98154</v>
      </c>
      <c r="D92" s="11" t="n">
        <v>109725697632.5286</v>
      </c>
      <c r="E92" s="9" t="n">
        <v>4.897726232105402</v>
      </c>
      <c r="F92" s="9" t="n">
        <v>4.124679221216923</v>
      </c>
      <c r="G92" s="9" t="n">
        <v>4.13191571676281</v>
      </c>
    </row>
    <row r="93">
      <c r="A93" t="inlineStr">
        <is>
          <t>Phuris</t>
        </is>
      </c>
      <c r="B93" s="11" t="n">
        <v>5929930595.942535</v>
      </c>
      <c r="C93" s="11" t="n">
        <v>22599230243.00507</v>
      </c>
      <c r="D93" s="11" t="n">
        <v>101537775139.9137</v>
      </c>
      <c r="E93" s="9" t="n">
        <v>0.3612341135755123</v>
      </c>
      <c r="F93" s="9" t="n">
        <v>0.413228830222337</v>
      </c>
      <c r="G93" s="9" t="n">
        <v>0.5374336363825596</v>
      </c>
    </row>
    <row r="94">
      <c r="A94" t="inlineStr">
        <is>
          <t>Peka</t>
        </is>
      </c>
      <c r="B94" s="11" t="n">
        <v>12530254332.21003</v>
      </c>
      <c r="C94" s="11" t="n">
        <v>32433822255.38913</v>
      </c>
      <c r="D94" s="11" t="n">
        <v>96936867024.07068</v>
      </c>
      <c r="E94" s="9" t="n">
        <v>0.78964377774024</v>
      </c>
      <c r="F94" s="9" t="n">
        <v>0.8935373784169918</v>
      </c>
      <c r="G94" s="9" t="n">
        <v>1.226094206672123</v>
      </c>
    </row>
    <row r="95">
      <c r="A95" t="inlineStr">
        <is>
          <t>Ihner</t>
        </is>
      </c>
      <c r="B95" s="11" t="n">
        <v>1452894180.100739</v>
      </c>
      <c r="C95" s="11" t="n">
        <v>10585882727.41459</v>
      </c>
      <c r="D95" s="11" t="n">
        <v>96305097881.87953</v>
      </c>
      <c r="E95" s="9" t="n">
        <v>0.8475359873656243</v>
      </c>
      <c r="F95" s="9" t="n">
        <v>0.9185513170377896</v>
      </c>
      <c r="G95" s="9" t="n">
        <v>0.9491581929901119</v>
      </c>
    </row>
    <row r="96">
      <c r="A96" t="inlineStr">
        <is>
          <t>Oscairia</t>
        </is>
      </c>
      <c r="B96" s="11" t="n">
        <v>3523344792.346037</v>
      </c>
      <c r="C96" s="11" t="n">
        <v>10761003391.00259</v>
      </c>
      <c r="D96" s="11" t="n">
        <v>94357115162.00969</v>
      </c>
      <c r="E96" s="9" t="n">
        <v>0.6721955570941168</v>
      </c>
      <c r="F96" s="9" t="n">
        <v>0.6826773731747346</v>
      </c>
      <c r="G96" s="9" t="n">
        <v>0.6374194165108431</v>
      </c>
    </row>
    <row r="97">
      <c r="A97" t="inlineStr">
        <is>
          <t>Ucrua</t>
        </is>
      </c>
      <c r="B97" s="11" t="n">
        <v>6372286928.867092</v>
      </c>
      <c r="C97" s="11" t="n">
        <v>17294933208.00708</v>
      </c>
      <c r="D97" s="11" t="n">
        <v>93921967686.88655</v>
      </c>
      <c r="E97" s="9" t="n">
        <v>0.3565715079625395</v>
      </c>
      <c r="F97" s="9" t="n">
        <v>0.381107194390614</v>
      </c>
      <c r="G97" s="9" t="n">
        <v>0.4864545213460031</v>
      </c>
    </row>
    <row r="98">
      <c r="A98" t="inlineStr">
        <is>
          <t>Onphello</t>
        </is>
      </c>
      <c r="B98" s="11" t="n">
        <v>8567485153.830194</v>
      </c>
      <c r="C98" s="11" t="n">
        <v>22767942825.13802</v>
      </c>
      <c r="D98" s="11" t="n">
        <v>89376409144.28381</v>
      </c>
      <c r="E98" s="9" t="n">
        <v>0.2910642201953995</v>
      </c>
      <c r="F98" s="9" t="n">
        <v>0.3725238676930652</v>
      </c>
      <c r="G98" s="9" t="n">
        <v>0.5575714521757997</v>
      </c>
    </row>
    <row r="99">
      <c r="A99" t="inlineStr">
        <is>
          <t>Fire Coast</t>
        </is>
      </c>
      <c r="B99" s="11" t="n">
        <v>5673484216.852346</v>
      </c>
      <c r="C99" s="11" t="n">
        <v>17468503549.53594</v>
      </c>
      <c r="D99" s="11" t="n">
        <v>87333374894.40456</v>
      </c>
      <c r="E99" s="9" t="n">
        <v>0.6653224970465611</v>
      </c>
      <c r="F99" s="9" t="n">
        <v>0.6391168368598189</v>
      </c>
      <c r="G99" s="9" t="n">
        <v>0.7589157700693129</v>
      </c>
    </row>
    <row r="100">
      <c r="A100" t="inlineStr">
        <is>
          <t>Andsaudare</t>
        </is>
      </c>
      <c r="B100" s="11" t="n">
        <v>12161159679.16642</v>
      </c>
      <c r="C100" s="11" t="n">
        <v>21132247278.37095</v>
      </c>
      <c r="D100" s="11" t="n">
        <v>86050845181.71809</v>
      </c>
      <c r="E100" s="9" t="n">
        <v>0.6843843999706239</v>
      </c>
      <c r="F100" s="9" t="n">
        <v>0.7741305179840891</v>
      </c>
      <c r="G100" s="9" t="n">
        <v>0.9894300936752514</v>
      </c>
    </row>
    <row r="101">
      <c r="A101" t="inlineStr">
        <is>
          <t>Tomscilus</t>
        </is>
      </c>
      <c r="B101" s="11" t="n">
        <v>1044123887.098163</v>
      </c>
      <c r="C101" s="11" t="n">
        <v>14648321098.2107</v>
      </c>
      <c r="D101" s="11" t="n">
        <v>85411058373.26195</v>
      </c>
      <c r="E101" s="9" t="n">
        <v>0.6870359326155508</v>
      </c>
      <c r="F101" s="9" t="n">
        <v>0.7889687717594209</v>
      </c>
      <c r="G101" s="9" t="n">
        <v>1.127766532195328</v>
      </c>
    </row>
    <row r="102">
      <c r="A102" t="inlineStr">
        <is>
          <t>Koruch</t>
        </is>
      </c>
      <c r="B102" s="11" t="n">
        <v>19138658698.14215</v>
      </c>
      <c r="C102" s="11" t="n">
        <v>38737616060.17496</v>
      </c>
      <c r="D102" s="11" t="n">
        <v>83786770848.76463</v>
      </c>
      <c r="E102" s="9" t="n">
        <v>0.6883091123137686</v>
      </c>
      <c r="F102" s="9" t="n">
        <v>0.8265492876335884</v>
      </c>
      <c r="G102" s="9" t="n">
        <v>1.295091229762573</v>
      </c>
    </row>
    <row r="103">
      <c r="A103" t="inlineStr">
        <is>
          <t>Deschon</t>
        </is>
      </c>
      <c r="B103" s="11" t="n">
        <v>3976711656.90731</v>
      </c>
      <c r="C103" s="11" t="n">
        <v>18601882715.55393</v>
      </c>
      <c r="D103" s="11" t="n">
        <v>83131159155.61626</v>
      </c>
      <c r="E103" s="9" t="n">
        <v>0.2771311520778871</v>
      </c>
      <c r="F103" s="9" t="n">
        <v>0.3152009548319276</v>
      </c>
      <c r="G103" s="9" t="n">
        <v>0.4218438223586131</v>
      </c>
    </row>
    <row r="104">
      <c r="A104" t="inlineStr">
        <is>
          <t>Nheyes Si</t>
        </is>
      </c>
      <c r="B104" s="11" t="n">
        <v>12018123734.55781</v>
      </c>
      <c r="C104" s="11" t="n">
        <v>20059245651.28367</v>
      </c>
      <c r="D104" s="11" t="n">
        <v>82829145152.83667</v>
      </c>
      <c r="E104" s="9" t="n">
        <v>0.308854691572472</v>
      </c>
      <c r="F104" s="9" t="n">
        <v>0.3610341996484746</v>
      </c>
      <c r="G104" s="9" t="n">
        <v>0.4865927457370334</v>
      </c>
    </row>
    <row r="105">
      <c r="A105" t="inlineStr">
        <is>
          <t>Ruylku</t>
        </is>
      </c>
      <c r="B105" s="11" t="n">
        <v>7097351380.477322</v>
      </c>
      <c r="C105" s="11" t="n">
        <v>20446902049.0226</v>
      </c>
      <c r="D105" s="11" t="n">
        <v>78251966713.0714</v>
      </c>
      <c r="E105" s="9" t="n">
        <v>0.3862620930810836</v>
      </c>
      <c r="F105" s="9" t="n">
        <v>0.4397308965802423</v>
      </c>
      <c r="G105" s="9" t="n">
        <v>0.6072522032117331</v>
      </c>
    </row>
    <row r="106">
      <c r="A106" t="inlineStr">
        <is>
          <t>United Mihili</t>
        </is>
      </c>
      <c r="B106" s="11" t="n">
        <v>6527068889.256248</v>
      </c>
      <c r="C106" s="11" t="n">
        <v>21764516152.52462</v>
      </c>
      <c r="D106" s="11" t="n">
        <v>77260961432.12061</v>
      </c>
      <c r="E106" s="9" t="n">
        <v>0.2155498421538827</v>
      </c>
      <c r="F106" s="9" t="n">
        <v>0.2724644765426762</v>
      </c>
      <c r="G106" s="9" t="n">
        <v>0.3791678542941232</v>
      </c>
    </row>
    <row r="107">
      <c r="A107" t="inlineStr">
        <is>
          <t>Jshain</t>
        </is>
      </c>
      <c r="B107" s="11" t="n">
        <v>7700626932.557289</v>
      </c>
      <c r="C107" s="11" t="n">
        <v>24417473475.17027</v>
      </c>
      <c r="D107" s="11" t="n">
        <v>77223212429.55208</v>
      </c>
      <c r="E107" s="9" t="n">
        <v>0.371715295830539</v>
      </c>
      <c r="F107" s="9" t="n">
        <v>0.4148385629184423</v>
      </c>
      <c r="G107" s="9" t="n">
        <v>0.5649765371280685</v>
      </c>
    </row>
    <row r="108">
      <c r="A108" t="inlineStr">
        <is>
          <t>Exilium</t>
        </is>
      </c>
      <c r="B108" s="11" t="n">
        <v>6353946975.911194</v>
      </c>
      <c r="C108" s="11" t="n">
        <v>19720895377.19078</v>
      </c>
      <c r="D108" s="11" t="n">
        <v>75758348318.87416</v>
      </c>
      <c r="E108" s="9" t="n">
        <v>0.2984330932076829</v>
      </c>
      <c r="F108" s="9" t="n">
        <v>0.3463694674570071</v>
      </c>
      <c r="G108" s="9" t="n">
        <v>0.4729592713726491</v>
      </c>
    </row>
    <row r="109">
      <c r="A109" t="inlineStr">
        <is>
          <t>Uularin</t>
        </is>
      </c>
      <c r="B109" s="11" t="n">
        <v>15358615959.89106</v>
      </c>
      <c r="C109" s="11" t="n">
        <v>36031260261.10101</v>
      </c>
      <c r="D109" s="11" t="n">
        <v>74683553701.28677</v>
      </c>
      <c r="E109" s="9" t="n">
        <v>0.307227664606041</v>
      </c>
      <c r="F109" s="9" t="n">
        <v>0.3689628551686689</v>
      </c>
      <c r="G109" s="9" t="n">
        <v>0.5088622210227841</v>
      </c>
    </row>
    <row r="110">
      <c r="A110" t="inlineStr">
        <is>
          <t>lasri</t>
        </is>
      </c>
      <c r="B110" s="11" t="n">
        <v>5328426416.570689</v>
      </c>
      <c r="C110" s="11" t="n">
        <v>13456937627.32962</v>
      </c>
      <c r="D110" s="11" t="n">
        <v>70659363112.65694</v>
      </c>
      <c r="E110" s="9" t="n">
        <v>0.5787466316995075</v>
      </c>
      <c r="F110" s="9" t="n">
        <v>0.6738514333109779</v>
      </c>
      <c r="G110" s="9" t="n">
        <v>0.934655824324951</v>
      </c>
    </row>
    <row r="111">
      <c r="A111" t="inlineStr">
        <is>
          <t>Zenashan</t>
        </is>
      </c>
      <c r="B111" s="11" t="n">
        <v>7409010263.991779</v>
      </c>
      <c r="C111" s="11" t="n">
        <v>13417034062.31576</v>
      </c>
      <c r="D111" s="11" t="n">
        <v>69780302068.22635</v>
      </c>
      <c r="E111" s="9" t="n">
        <v>0.4877167330778917</v>
      </c>
      <c r="F111" s="9" t="n">
        <v>0.5282400278603444</v>
      </c>
      <c r="G111" s="9" t="n">
        <v>0.6488218461806655</v>
      </c>
    </row>
    <row r="112">
      <c r="A112" t="inlineStr">
        <is>
          <t>Feio Lie</t>
        </is>
      </c>
      <c r="B112" s="11" t="n">
        <v>6644549765.60162</v>
      </c>
      <c r="C112" s="11" t="n">
        <v>12930026463.45813</v>
      </c>
      <c r="D112" s="11" t="n">
        <v>68950591836.75485</v>
      </c>
      <c r="E112" s="9" t="n">
        <v>0.2731185169838844</v>
      </c>
      <c r="F112" s="9" t="n">
        <v>0.3043521574772648</v>
      </c>
      <c r="G112" s="9" t="n">
        <v>0.4043611522784513</v>
      </c>
    </row>
    <row r="113">
      <c r="A113" t="inlineStr">
        <is>
          <t>Kaastini</t>
        </is>
      </c>
      <c r="B113" s="11" t="n">
        <v>3809180321.323055</v>
      </c>
      <c r="C113" s="11" t="n">
        <v>11763516251.64187</v>
      </c>
      <c r="D113" s="11" t="n">
        <v>67080719180.51061</v>
      </c>
      <c r="E113" s="9" t="n">
        <v>0.2874930820876084</v>
      </c>
      <c r="F113" s="9" t="n">
        <v>0.3412405178379468</v>
      </c>
      <c r="G113" s="9" t="n">
        <v>0.4943881399060114</v>
      </c>
    </row>
    <row r="114">
      <c r="A114" t="inlineStr">
        <is>
          <t>Taing</t>
        </is>
      </c>
      <c r="B114" s="11" t="n">
        <v>3008517155.553364</v>
      </c>
      <c r="C114" s="11" t="n">
        <v>18721961393.89845</v>
      </c>
      <c r="D114" s="11" t="n">
        <v>64579170769.47852</v>
      </c>
      <c r="E114" s="9" t="n">
        <v>0.4065871592714601</v>
      </c>
      <c r="F114" s="9" t="n">
        <v>0.4463533994229775</v>
      </c>
      <c r="G114" s="9" t="n">
        <v>0.5818692326931817</v>
      </c>
    </row>
    <row r="115">
      <c r="A115" t="inlineStr">
        <is>
          <t>Baluyde</t>
        </is>
      </c>
      <c r="B115" s="11" t="n">
        <v>2168915504.769558</v>
      </c>
      <c r="C115" s="11" t="n">
        <v>5423478366.836283</v>
      </c>
      <c r="D115" s="11" t="n">
        <v>64306687570.10715</v>
      </c>
      <c r="E115" s="9" t="n">
        <v>0.699286599663383</v>
      </c>
      <c r="F115" s="9" t="n">
        <v>0.8463057908721463</v>
      </c>
      <c r="G115" s="9" t="n">
        <v>1.035882061051183</v>
      </c>
    </row>
    <row r="116">
      <c r="A116" t="inlineStr">
        <is>
          <t>Aplasia</t>
        </is>
      </c>
      <c r="B116" s="11" t="n">
        <v>10015246648.13839</v>
      </c>
      <c r="C116" s="11" t="n">
        <v>15771131640.17119</v>
      </c>
      <c r="D116" s="11" t="n">
        <v>60406034448.05579</v>
      </c>
      <c r="E116" s="9" t="n">
        <v>1.353354658010596</v>
      </c>
      <c r="F116" s="9" t="n">
        <v>1.557316463836542</v>
      </c>
      <c r="G116" s="9" t="n">
        <v>2.012324033658127</v>
      </c>
    </row>
    <row r="117">
      <c r="A117" t="inlineStr">
        <is>
          <t>Eldavpir</t>
        </is>
      </c>
      <c r="B117" s="11" t="n">
        <v>5108691262.160512</v>
      </c>
      <c r="C117" s="11" t="n">
        <v>13697552909.15876</v>
      </c>
      <c r="D117" s="11" t="n">
        <v>60310245137.16637</v>
      </c>
      <c r="E117" s="9" t="n">
        <v>0.2662044173801741</v>
      </c>
      <c r="F117" s="9" t="n">
        <v>0.3313079247310853</v>
      </c>
      <c r="G117" s="9" t="n">
        <v>0.4559906278700166</v>
      </c>
    </row>
    <row r="118">
      <c r="A118" t="inlineStr">
        <is>
          <t>Crila Republic</t>
        </is>
      </c>
      <c r="B118" s="11" t="n">
        <v>3253969873.332109</v>
      </c>
      <c r="C118" s="11" t="n">
        <v>12565565031.90497</v>
      </c>
      <c r="D118" s="11" t="n">
        <v>58691960709.32249</v>
      </c>
      <c r="E118" s="9" t="n">
        <v>1.07720361452879</v>
      </c>
      <c r="F118" s="9" t="n">
        <v>1.07947962314718</v>
      </c>
      <c r="G118" s="9" t="n">
        <v>1.324717312750122</v>
      </c>
    </row>
    <row r="119">
      <c r="A119" t="inlineStr">
        <is>
          <t>Taoisia</t>
        </is>
      </c>
      <c r="B119" s="11" t="n">
        <v>8808712285.151197</v>
      </c>
      <c r="C119" s="11" t="n">
        <v>18890362454.94161</v>
      </c>
      <c r="D119" s="11" t="n">
        <v>57049958083.83179</v>
      </c>
      <c r="E119" s="9" t="n">
        <v>0.4853633853248351</v>
      </c>
      <c r="F119" s="9" t="n">
        <v>0.4949535352538371</v>
      </c>
      <c r="G119" s="9" t="n">
        <v>0.6439438167079109</v>
      </c>
    </row>
    <row r="120">
      <c r="A120" t="inlineStr">
        <is>
          <t>Stinebar</t>
        </is>
      </c>
      <c r="B120" s="11" t="n">
        <v>11299859992.38242</v>
      </c>
      <c r="C120" s="11" t="n">
        <v>18454056385.47387</v>
      </c>
      <c r="D120" s="11" t="n">
        <v>54700728064.93674</v>
      </c>
      <c r="E120" s="9" t="n">
        <v>1.015765302447447</v>
      </c>
      <c r="F120" s="9" t="n">
        <v>1.170399886804551</v>
      </c>
      <c r="G120" s="9" t="n">
        <v>1.648868576199888</v>
      </c>
    </row>
    <row r="121">
      <c r="A121" t="inlineStr">
        <is>
          <t>Iquir</t>
        </is>
      </c>
      <c r="B121" s="11" t="n">
        <v>5191708057.085241</v>
      </c>
      <c r="C121" s="11" t="n">
        <v>13988701435.38662</v>
      </c>
      <c r="D121" s="11" t="n">
        <v>52643707912.7514</v>
      </c>
      <c r="E121" s="9" t="n">
        <v>0.1962261109398424</v>
      </c>
      <c r="F121" s="9" t="n">
        <v>0.2015293772596363</v>
      </c>
      <c r="G121" s="9" t="n">
        <v>0.3074103130116199</v>
      </c>
    </row>
    <row r="122">
      <c r="A122" t="inlineStr">
        <is>
          <t>Ocaun</t>
        </is>
      </c>
      <c r="B122" s="11" t="n">
        <v>35623630958.37686</v>
      </c>
      <c r="C122" s="11" t="n">
        <v>74202352383.61369</v>
      </c>
      <c r="D122" s="11" t="n">
        <v>49997404901.03467</v>
      </c>
      <c r="E122" s="9" t="n">
        <v>0.190869710269665</v>
      </c>
      <c r="F122" s="9" t="n">
        <v>0.2433914332716597</v>
      </c>
      <c r="G122" s="9" t="n">
        <v>0.3995845238999162</v>
      </c>
    </row>
    <row r="123">
      <c r="A123" t="inlineStr">
        <is>
          <t>Galca</t>
        </is>
      </c>
      <c r="B123" s="11" t="n">
        <v>13306190526.17644</v>
      </c>
      <c r="C123" s="11" t="n">
        <v>14680788925.74145</v>
      </c>
      <c r="D123" s="11" t="n">
        <v>48549461433.86089</v>
      </c>
      <c r="E123" s="9" t="n">
        <v>0.3043927342547753</v>
      </c>
      <c r="F123" s="9" t="n">
        <v>0.4022256926431047</v>
      </c>
      <c r="G123" s="9" t="n">
        <v>0.5537627071295622</v>
      </c>
    </row>
    <row r="124">
      <c r="A124" t="inlineStr">
        <is>
          <t>Yutnitu</t>
        </is>
      </c>
      <c r="B124" s="11" t="n">
        <v>4978442971.458961</v>
      </c>
      <c r="C124" s="11" t="n">
        <v>19545272610.98139</v>
      </c>
      <c r="D124" s="11" t="n">
        <v>48302215729.64612</v>
      </c>
      <c r="E124" s="9" t="n">
        <v>1.048475334201492</v>
      </c>
      <c r="F124" s="9" t="n">
        <v>1.178708505314795</v>
      </c>
      <c r="G124" s="9" t="n">
        <v>1.490649088864076</v>
      </c>
    </row>
    <row r="125">
      <c r="A125" t="inlineStr">
        <is>
          <t>New Kizura</t>
        </is>
      </c>
      <c r="B125" s="11" t="n">
        <v>8072201527.959217</v>
      </c>
      <c r="C125" s="11" t="n">
        <v>14251017310.72723</v>
      </c>
      <c r="D125" s="11" t="n">
        <v>39857286898.01781</v>
      </c>
      <c r="E125" s="9" t="n">
        <v>1.139063952540967</v>
      </c>
      <c r="F125" s="9" t="n">
        <v>1.29484606152097</v>
      </c>
      <c r="G125" s="9" t="n">
        <v>1.751542472727435</v>
      </c>
    </row>
    <row r="126">
      <c r="A126" t="inlineStr">
        <is>
          <t>Aetintio</t>
        </is>
      </c>
      <c r="B126" s="11" t="n">
        <v>5652740666.54282</v>
      </c>
      <c r="C126" s="11" t="n">
        <v>9264049584.478256</v>
      </c>
      <c r="D126" s="11" t="n">
        <v>37239057146.87227</v>
      </c>
      <c r="E126" s="9" t="n">
        <v>0.6482474689800348</v>
      </c>
      <c r="F126" s="9" t="n">
        <v>0.6996364922335498</v>
      </c>
      <c r="G126" s="9" t="n">
        <v>0.9191380962089791</v>
      </c>
    </row>
    <row r="127">
      <c r="A127" t="inlineStr">
        <is>
          <t>Othya</t>
        </is>
      </c>
      <c r="B127" s="11" t="n">
        <v>3289463115.901466</v>
      </c>
      <c r="C127" s="11" t="n">
        <v>7486766844.71527</v>
      </c>
      <c r="D127" s="11" t="n">
        <v>37030820319.54109</v>
      </c>
      <c r="E127" s="9" t="n">
        <v>0.226634276321995</v>
      </c>
      <c r="F127" s="9" t="n">
        <v>0.2773401190395234</v>
      </c>
      <c r="G127" s="9" t="n">
        <v>0.3548693584550839</v>
      </c>
    </row>
    <row r="128">
      <c r="A128" t="inlineStr">
        <is>
          <t>Slyiaduun</t>
        </is>
      </c>
      <c r="B128" s="11" t="n">
        <v>11353788524.14611</v>
      </c>
      <c r="C128" s="11" t="n">
        <v>16096376978.52532</v>
      </c>
      <c r="D128" s="11" t="n">
        <v>36867364578.04568</v>
      </c>
      <c r="E128" s="9" t="n">
        <v>0.6123259991688126</v>
      </c>
      <c r="F128" s="9" t="n">
        <v>0.6781394913293428</v>
      </c>
      <c r="G128" s="9" t="n">
        <v>0.9845488143642732</v>
      </c>
    </row>
    <row r="129">
      <c r="A129" t="inlineStr">
        <is>
          <t>Lieri</t>
        </is>
      </c>
      <c r="B129" s="11" t="n">
        <v>4370059655.318235</v>
      </c>
      <c r="C129" s="11" t="n">
        <v>8803296409.660812</v>
      </c>
      <c r="D129" s="11" t="n">
        <v>36822398264.31615</v>
      </c>
      <c r="E129" s="9" t="n">
        <v>0.2378800442184955</v>
      </c>
      <c r="F129" s="9" t="n">
        <v>0.2873846231204655</v>
      </c>
      <c r="G129" s="9" t="n">
        <v>0.3663970058866579</v>
      </c>
    </row>
    <row r="130">
      <c r="A130" t="inlineStr">
        <is>
          <t>Viussi</t>
        </is>
      </c>
      <c r="B130" s="11" t="n">
        <v>1511427004.244788</v>
      </c>
      <c r="C130" s="11" t="n">
        <v>5649591847.59626</v>
      </c>
      <c r="D130" s="11" t="n">
        <v>27492082144.96028</v>
      </c>
      <c r="E130" s="9" t="n">
        <v>0.2651672334131903</v>
      </c>
      <c r="F130" s="9" t="n">
        <v>0.2953886484533504</v>
      </c>
      <c r="G130" s="9" t="n">
        <v>0.3779046638693089</v>
      </c>
    </row>
    <row r="131">
      <c r="A131" t="inlineStr">
        <is>
          <t>Pruim Fijan</t>
        </is>
      </c>
      <c r="B131" s="11" t="n">
        <v>3079064042.049907</v>
      </c>
      <c r="C131" s="11" t="n">
        <v>6795709956.342778</v>
      </c>
      <c r="D131" s="11" t="n">
        <v>25618464023.81276</v>
      </c>
      <c r="E131" s="9" t="n">
        <v>0.7758106092679192</v>
      </c>
      <c r="F131" s="9" t="n">
        <v>0.8185976024757867</v>
      </c>
      <c r="G131" s="9" t="n">
        <v>1.071958601761617</v>
      </c>
    </row>
    <row r="132">
      <c r="A132" t="inlineStr">
        <is>
          <t>Eparia</t>
        </is>
      </c>
      <c r="B132" s="11" t="n">
        <v>1988827038.01163</v>
      </c>
      <c r="C132" s="11" t="n">
        <v>5019149276.026851</v>
      </c>
      <c r="D132" s="11" t="n">
        <v>24579489831.34839</v>
      </c>
      <c r="E132" s="9" t="n">
        <v>0.523998664107586</v>
      </c>
      <c r="F132" s="9" t="n">
        <v>0.5741500229902785</v>
      </c>
      <c r="G132" s="9" t="n">
        <v>0.7397961856010623</v>
      </c>
    </row>
    <row r="133">
      <c r="A133" t="inlineStr">
        <is>
          <t>Yihnurda</t>
        </is>
      </c>
      <c r="B133" s="11" t="n">
        <v>2207923549.027103</v>
      </c>
      <c r="C133" s="11" t="n">
        <v>5265025631.65517</v>
      </c>
      <c r="D133" s="11" t="n">
        <v>23813679051.85659</v>
      </c>
      <c r="E133" s="9" t="n">
        <v>0.2091715432712931</v>
      </c>
      <c r="F133" s="9" t="n">
        <v>0.2456772717333768</v>
      </c>
      <c r="G133" s="9" t="n">
        <v>0.3678436980206711</v>
      </c>
    </row>
    <row r="134">
      <c r="A134" t="inlineStr">
        <is>
          <t>Shinam</t>
        </is>
      </c>
      <c r="B134" s="11" t="n">
        <v>1629334305.737038</v>
      </c>
      <c r="C134" s="11" t="n">
        <v>5785278039.980927</v>
      </c>
      <c r="D134" s="11" t="n">
        <v>22397997619.3536</v>
      </c>
      <c r="E134" s="9" t="n">
        <v>0.3163849489531757</v>
      </c>
      <c r="F134" s="9" t="n">
        <v>0.2870864829058483</v>
      </c>
      <c r="G134" s="9" t="n">
        <v>0.4013282632336672</v>
      </c>
    </row>
    <row r="135">
      <c r="A135" t="inlineStr">
        <is>
          <t>Ozinia</t>
        </is>
      </c>
      <c r="B135" s="11" t="n">
        <v>4465084216.430658</v>
      </c>
      <c r="C135" s="11" t="n">
        <v>10776322139.7243</v>
      </c>
      <c r="D135" s="11" t="n">
        <v>22003928007.81818</v>
      </c>
      <c r="E135" s="9" t="n">
        <v>0.2780625934347131</v>
      </c>
      <c r="F135" s="9" t="n">
        <v>0.3278693370009415</v>
      </c>
      <c r="G135" s="9" t="n">
        <v>0.4624459939917314</v>
      </c>
    </row>
    <row r="136">
      <c r="A136" t="inlineStr">
        <is>
          <t>Saa</t>
        </is>
      </c>
      <c r="B136" s="11" t="n">
        <v>1540308677.214017</v>
      </c>
      <c r="C136" s="11" t="n">
        <v>4481547950.181307</v>
      </c>
      <c r="D136" s="11" t="n">
        <v>21494282392.91954</v>
      </c>
      <c r="E136" s="9" t="n">
        <v>0.9369439186222586</v>
      </c>
      <c r="F136" s="9" t="n">
        <v>0.8879109361458132</v>
      </c>
      <c r="G136" s="9" t="n">
        <v>1.035498119123474</v>
      </c>
    </row>
    <row r="137">
      <c r="A137" t="inlineStr">
        <is>
          <t>Ikzen</t>
        </is>
      </c>
      <c r="B137" s="11" t="n">
        <v>2213904795.939478</v>
      </c>
      <c r="C137" s="11" t="n">
        <v>4111652972.804951</v>
      </c>
      <c r="D137" s="11" t="n">
        <v>21288172234.37298</v>
      </c>
      <c r="E137" s="9" t="n">
        <v>0.5669166404056776</v>
      </c>
      <c r="F137" s="9" t="n">
        <v>0.6196522863405468</v>
      </c>
      <c r="G137" s="9" t="n">
        <v>0.7078738843523159</v>
      </c>
    </row>
    <row r="138">
      <c r="A138" t="inlineStr">
        <is>
          <t>Taniduna</t>
        </is>
      </c>
      <c r="B138" s="11" t="n">
        <v>1270868631.728393</v>
      </c>
      <c r="C138" s="11" t="n">
        <v>3197130997.885384</v>
      </c>
      <c r="D138" s="11" t="n">
        <v>20525736118.03705</v>
      </c>
      <c r="E138" s="9" t="n">
        <v>0.3888929960434112</v>
      </c>
      <c r="F138" s="9" t="n">
        <v>0.4199105884643954</v>
      </c>
      <c r="G138" s="9" t="n">
        <v>0.5045732095538898</v>
      </c>
    </row>
    <row r="139">
      <c r="A139" t="inlineStr">
        <is>
          <t>Umendel</t>
        </is>
      </c>
      <c r="B139" s="11" t="n">
        <v>562273861.1536381</v>
      </c>
      <c r="C139" s="11" t="n">
        <v>2441258674.981372</v>
      </c>
      <c r="D139" s="11" t="n">
        <v>18060599909.40012</v>
      </c>
      <c r="E139" s="9" t="n">
        <v>0.5145689884295627</v>
      </c>
      <c r="F139" s="9" t="n">
        <v>0.457321170332811</v>
      </c>
      <c r="G139" s="9" t="n">
        <v>0.6091649414244964</v>
      </c>
    </row>
    <row r="140">
      <c r="A140" t="inlineStr">
        <is>
          <t>Danocia</t>
        </is>
      </c>
      <c r="B140" s="11" t="n">
        <v>8561605832.859043</v>
      </c>
      <c r="C140" s="11" t="n">
        <v>7050813430.809326</v>
      </c>
      <c r="D140" s="11" t="n">
        <v>17770364790.43757</v>
      </c>
      <c r="E140" s="9" t="n">
        <v>0.4524813306502102</v>
      </c>
      <c r="F140" s="9" t="n">
        <v>0.527549548244978</v>
      </c>
      <c r="G140" s="9" t="n">
        <v>0.7500884179787145</v>
      </c>
    </row>
    <row r="141">
      <c r="A141" t="inlineStr">
        <is>
          <t>Byllu</t>
        </is>
      </c>
      <c r="B141" s="11" t="n">
        <v>1601188967.826736</v>
      </c>
      <c r="C141" s="11" t="n">
        <v>3542041172.297138</v>
      </c>
      <c r="D141" s="11" t="n">
        <v>17635537457.12892</v>
      </c>
      <c r="E141" s="9" t="n">
        <v>0.2758078202004838</v>
      </c>
      <c r="F141" s="9" t="n">
        <v>0.3297908298332136</v>
      </c>
      <c r="G141" s="9" t="n">
        <v>0.4294402295356917</v>
      </c>
    </row>
    <row r="142">
      <c r="A142" t="inlineStr">
        <is>
          <t>Jathua</t>
        </is>
      </c>
      <c r="B142" s="11" t="n">
        <v>1557549603.745153</v>
      </c>
      <c r="C142" s="11" t="n">
        <v>3426446740.23103</v>
      </c>
      <c r="D142" s="11" t="n">
        <v>16164917426.86274</v>
      </c>
      <c r="E142" s="9" t="n">
        <v>0.2526179489235419</v>
      </c>
      <c r="F142" s="9" t="n">
        <v>0.3103377539786583</v>
      </c>
      <c r="G142" s="9" t="n">
        <v>0.4140043102545919</v>
      </c>
    </row>
    <row r="143">
      <c r="A143" t="inlineStr">
        <is>
          <t>Amcha</t>
        </is>
      </c>
      <c r="B143" s="11" t="n">
        <v>1904509830.608387</v>
      </c>
      <c r="C143" s="11" t="n">
        <v>4008891783.842172</v>
      </c>
      <c r="D143" s="11" t="n">
        <v>15839393034.56955</v>
      </c>
      <c r="E143" s="9" t="n">
        <v>0.472315615143567</v>
      </c>
      <c r="F143" s="9" t="n">
        <v>0.605125575836288</v>
      </c>
      <c r="G143" s="9" t="n">
        <v>0.8523519702620996</v>
      </c>
    </row>
    <row r="144">
      <c r="A144" t="inlineStr">
        <is>
          <t>Welenu Fana</t>
        </is>
      </c>
      <c r="B144" s="11" t="n">
        <v>3204249589.703106</v>
      </c>
      <c r="C144" s="11" t="n">
        <v>4055420062.243965</v>
      </c>
      <c r="D144" s="11" t="n">
        <v>13978215823.0123</v>
      </c>
      <c r="E144" s="9" t="n">
        <v>0.6180116273233641</v>
      </c>
      <c r="F144" s="9" t="n">
        <v>0.6873087810018973</v>
      </c>
      <c r="G144" s="9" t="n">
        <v>0.9279458922479383</v>
      </c>
    </row>
    <row r="145">
      <c r="A145" t="inlineStr">
        <is>
          <t>Jau</t>
        </is>
      </c>
      <c r="B145" s="11" t="n">
        <v>2285900652.370088</v>
      </c>
      <c r="C145" s="11" t="n">
        <v>3187838347.989946</v>
      </c>
      <c r="D145" s="11" t="n">
        <v>13404385841.83292</v>
      </c>
      <c r="E145" s="9" t="n">
        <v>0.2167520674354807</v>
      </c>
      <c r="F145" s="9" t="n">
        <v>0.2665858660056075</v>
      </c>
      <c r="G145" s="9" t="n">
        <v>0.3765795609372738</v>
      </c>
    </row>
    <row r="146">
      <c r="A146" t="inlineStr">
        <is>
          <t>Niretui and Anulan</t>
        </is>
      </c>
      <c r="B146" s="11" t="n">
        <v>351811687.9703155</v>
      </c>
      <c r="C146" s="11" t="n">
        <v>1733178768.144183</v>
      </c>
      <c r="D146" s="11" t="n">
        <v>12898907226.05085</v>
      </c>
      <c r="E146" s="9" t="n">
        <v>1.047749571755994</v>
      </c>
      <c r="F146" s="9" t="n">
        <v>1.177518695706176</v>
      </c>
      <c r="G146" s="9" t="n">
        <v>1.598614105230876</v>
      </c>
    </row>
    <row r="147">
      <c r="A147" t="inlineStr">
        <is>
          <t>Rtesania</t>
        </is>
      </c>
      <c r="B147" s="11" t="n">
        <v>803997407.5420437</v>
      </c>
      <c r="C147" s="11" t="n">
        <v>2482983720.864943</v>
      </c>
      <c r="D147" s="11" t="n">
        <v>12761091570.91416</v>
      </c>
      <c r="E147" s="9" t="n">
        <v>0.3290101077813722</v>
      </c>
      <c r="F147" s="9" t="n">
        <v>0.3651804686080918</v>
      </c>
      <c r="G147" s="9" t="n">
        <v>0.4616654120058094</v>
      </c>
    </row>
    <row r="148">
      <c r="A148" t="inlineStr">
        <is>
          <t>Metndria</t>
        </is>
      </c>
      <c r="B148" s="11" t="n">
        <v>1006596216.128184</v>
      </c>
      <c r="C148" s="11" t="n">
        <v>3596621983.73238</v>
      </c>
      <c r="D148" s="11" t="n">
        <v>12186918112.91026</v>
      </c>
      <c r="E148" s="9" t="n">
        <v>0.683444008803294</v>
      </c>
      <c r="F148" s="9" t="n">
        <v>0.7901476228525935</v>
      </c>
      <c r="G148" s="9" t="n">
        <v>1.100202365238146</v>
      </c>
    </row>
    <row r="149">
      <c r="A149" t="inlineStr">
        <is>
          <t>Hyelen</t>
        </is>
      </c>
      <c r="B149" s="11" t="n">
        <v>1505765279.685571</v>
      </c>
      <c r="C149" s="11" t="n">
        <v>3314767098.963836</v>
      </c>
      <c r="D149" s="11" t="n">
        <v>11422119079.73043</v>
      </c>
      <c r="E149" s="9" t="n">
        <v>0.4408786578228764</v>
      </c>
      <c r="F149" s="9" t="n">
        <v>0.5122009286314686</v>
      </c>
      <c r="G149" s="9" t="n">
        <v>0.7178320649276088</v>
      </c>
    </row>
    <row r="150">
      <c r="A150" t="inlineStr">
        <is>
          <t>Urbiqu</t>
        </is>
      </c>
      <c r="B150" s="11" t="n">
        <v>978885891.5981857</v>
      </c>
      <c r="C150" s="11" t="n">
        <v>2681728487.045838</v>
      </c>
      <c r="D150" s="11" t="n">
        <v>11378420378.53019</v>
      </c>
      <c r="E150" s="9" t="n">
        <v>0.7163613005792679</v>
      </c>
      <c r="F150" s="9" t="n">
        <v>0.6341874827345595</v>
      </c>
      <c r="G150" s="9" t="n">
        <v>0.7643393750423081</v>
      </c>
    </row>
    <row r="151">
      <c r="A151" t="inlineStr">
        <is>
          <t>Sattle</t>
        </is>
      </c>
      <c r="B151" s="11" t="n">
        <v>919326072.6255689</v>
      </c>
      <c r="C151" s="11" t="n">
        <v>3064697361.817295</v>
      </c>
      <c r="D151" s="11" t="n">
        <v>8889992128.078831</v>
      </c>
      <c r="E151" s="9" t="n">
        <v>0.3001023116131409</v>
      </c>
      <c r="F151" s="9" t="n">
        <v>0.3377840347376221</v>
      </c>
      <c r="G151" s="9" t="n">
        <v>0.4513819269836716</v>
      </c>
    </row>
    <row r="152">
      <c r="A152" t="inlineStr">
        <is>
          <t>Candenat</t>
        </is>
      </c>
      <c r="B152" s="11" t="n">
        <v>543930011.4890461</v>
      </c>
      <c r="C152" s="11" t="n">
        <v>1517459591.578843</v>
      </c>
      <c r="D152" s="11" t="n">
        <v>8847747382.259466</v>
      </c>
      <c r="E152" s="9" t="n">
        <v>0.3211071160890411</v>
      </c>
      <c r="F152" s="9" t="n">
        <v>0.3571245185595675</v>
      </c>
      <c r="G152" s="9" t="n">
        <v>0.4183366461735997</v>
      </c>
    </row>
    <row r="153">
      <c r="A153" t="inlineStr">
        <is>
          <t>Rinew</t>
        </is>
      </c>
      <c r="B153" s="11" t="n">
        <v>490905646.3340691</v>
      </c>
      <c r="C153" s="11" t="n">
        <v>2079060867.552903</v>
      </c>
      <c r="D153" s="11" t="n">
        <v>7601571205.089976</v>
      </c>
      <c r="E153" s="9" t="n">
        <v>0.8330204577972802</v>
      </c>
      <c r="F153" s="9" t="n">
        <v>0.9445040843566478</v>
      </c>
      <c r="G153" s="9" t="n">
        <v>1.325872490776816</v>
      </c>
    </row>
    <row r="154">
      <c r="A154" t="inlineStr">
        <is>
          <t>Elja and Munusia</t>
        </is>
      </c>
      <c r="B154" s="11" t="n">
        <v>1300459025.789383</v>
      </c>
      <c r="C154" s="11" t="n">
        <v>2496696834.206595</v>
      </c>
      <c r="D154" s="11" t="n">
        <v>6890129036.24422</v>
      </c>
      <c r="E154" s="9" t="n">
        <v>0.9144953521378097</v>
      </c>
      <c r="F154" s="9" t="n">
        <v>1.039399342803421</v>
      </c>
      <c r="G154" s="9" t="n">
        <v>1.457889535517093</v>
      </c>
    </row>
    <row r="155">
      <c r="A155" t="inlineStr">
        <is>
          <t>Zhanshe</t>
        </is>
      </c>
      <c r="B155" s="11" t="n">
        <v>551058441.8723869</v>
      </c>
      <c r="C155" s="11" t="n">
        <v>1618072318.886616</v>
      </c>
      <c r="D155" s="11" t="n">
        <v>6589930007.652942</v>
      </c>
      <c r="E155" s="9" t="n">
        <v>0.4214668342250257</v>
      </c>
      <c r="F155" s="9" t="n">
        <v>0.4838346909326046</v>
      </c>
      <c r="G155" s="9" t="n">
        <v>0.6474194190537925</v>
      </c>
    </row>
    <row r="156">
      <c r="A156" t="inlineStr">
        <is>
          <t>Veelmit</t>
        </is>
      </c>
      <c r="B156" s="11" t="n">
        <v>1013011626.107466</v>
      </c>
      <c r="C156" s="11" t="n">
        <v>1386033775.127336</v>
      </c>
      <c r="D156" s="11" t="n">
        <v>6437426040.319046</v>
      </c>
      <c r="E156" s="9" t="n">
        <v>0.6490293080443251</v>
      </c>
      <c r="F156" s="9" t="n">
        <v>0.8244727636032613</v>
      </c>
      <c r="G156" s="9" t="n">
        <v>1.111928297061753</v>
      </c>
    </row>
    <row r="157">
      <c r="A157" t="inlineStr">
        <is>
          <t>Migoku</t>
        </is>
      </c>
      <c r="B157" s="11" t="n">
        <v>1649877289.556299</v>
      </c>
      <c r="C157" s="11" t="n">
        <v>1590672442.270525</v>
      </c>
      <c r="D157" s="11" t="n">
        <v>5121944944.382614</v>
      </c>
      <c r="E157" s="9" t="n">
        <v>0.4130088179112669</v>
      </c>
      <c r="F157" s="9" t="n">
        <v>0.5475664726143241</v>
      </c>
      <c r="G157" s="9" t="n">
        <v>0.6820375366011469</v>
      </c>
    </row>
    <row r="158">
      <c r="A158" t="inlineStr">
        <is>
          <t>Cloja</t>
        </is>
      </c>
      <c r="B158" s="11" t="n">
        <v>135403234.9085465</v>
      </c>
      <c r="C158" s="11" t="n">
        <v>956346315.7986636</v>
      </c>
      <c r="D158" s="11" t="n">
        <v>4779697008.792084</v>
      </c>
      <c r="E158" s="9" t="n">
        <v>1.496254523794321</v>
      </c>
      <c r="F158" s="9" t="n">
        <v>1.732572771041615</v>
      </c>
      <c r="G158" s="9" t="n">
        <v>2.231030743394188</v>
      </c>
    </row>
    <row r="159">
      <c r="A159" t="inlineStr">
        <is>
          <t>Hiwush</t>
        </is>
      </c>
      <c r="B159" s="11" t="n">
        <v>2076234529.84149</v>
      </c>
      <c r="C159" s="11" t="n">
        <v>2075117983.173298</v>
      </c>
      <c r="D159" s="11" t="n">
        <v>4256056446.365987</v>
      </c>
      <c r="E159" s="9" t="n">
        <v>1.071554893882328</v>
      </c>
      <c r="F159" s="9" t="n">
        <v>1.127617772667097</v>
      </c>
      <c r="G159" s="9" t="n">
        <v>1.462307059776466</v>
      </c>
    </row>
    <row r="160">
      <c r="A160" t="inlineStr">
        <is>
          <t>Rkmepuia</t>
        </is>
      </c>
      <c r="B160" s="11" t="n">
        <v>583742308.1965407</v>
      </c>
      <c r="C160" s="11" t="n">
        <v>1443821250.913025</v>
      </c>
      <c r="D160" s="11" t="n">
        <v>4233698175.2533</v>
      </c>
      <c r="E160" s="9" t="n">
        <v>0.9339261032809062</v>
      </c>
      <c r="F160" s="9" t="n">
        <v>1.038471473164996</v>
      </c>
      <c r="G160" s="9" t="n">
        <v>1.303100112397759</v>
      </c>
    </row>
    <row r="161">
      <c r="A161" t="inlineStr">
        <is>
          <t>Niul Spijan</t>
        </is>
      </c>
      <c r="B161" s="11" t="n">
        <v>809938776.1707485</v>
      </c>
      <c r="C161" s="11" t="n">
        <v>2416294046.780524</v>
      </c>
      <c r="D161" s="11" t="n">
        <v>4015534408.711683</v>
      </c>
      <c r="E161" s="9" t="n">
        <v>0.7956783172816606</v>
      </c>
      <c r="F161" s="9" t="n">
        <v>0.9525650040373239</v>
      </c>
      <c r="G161" s="9" t="n">
        <v>1.354607630691189</v>
      </c>
    </row>
    <row r="162">
      <c r="A162" t="inlineStr">
        <is>
          <t>Rethern</t>
        </is>
      </c>
      <c r="B162" s="11" t="n">
        <v>355474488.0632911</v>
      </c>
      <c r="C162" s="11" t="n">
        <v>845497663.9186536</v>
      </c>
      <c r="D162" s="11" t="n">
        <v>3083449928.610983</v>
      </c>
      <c r="E162" s="9" t="n">
        <v>1.310753061820427</v>
      </c>
      <c r="F162" s="9" t="n">
        <v>1.361301765200975</v>
      </c>
      <c r="G162" s="9" t="n">
        <v>1.859426145672609</v>
      </c>
    </row>
    <row r="163">
      <c r="A163" t="inlineStr">
        <is>
          <t>Shomjind</t>
        </is>
      </c>
      <c r="B163" s="11" t="n">
        <v>603262201.1738601</v>
      </c>
      <c r="C163" s="11" t="n">
        <v>1826291882.884908</v>
      </c>
      <c r="D163" s="11" t="n">
        <v>3032163078.70296</v>
      </c>
      <c r="E163" s="9" t="n">
        <v>0.5460279299081001</v>
      </c>
      <c r="F163" s="9" t="n">
        <v>0.6065163289847404</v>
      </c>
      <c r="G163" s="9" t="n">
        <v>0.8008985507723173</v>
      </c>
    </row>
    <row r="164">
      <c r="A164" t="inlineStr">
        <is>
          <t>Enina</t>
        </is>
      </c>
      <c r="B164" s="11" t="n">
        <v>827314321.5671146</v>
      </c>
      <c r="C164" s="11" t="n">
        <v>1284738000.45805</v>
      </c>
      <c r="D164" s="11" t="n">
        <v>2038719479.161113</v>
      </c>
      <c r="E164" s="9" t="n">
        <v>1.331059926005457</v>
      </c>
      <c r="F164" s="9" t="n">
        <v>1.487738296909018</v>
      </c>
      <c r="G164" s="9" t="n">
        <v>2.037031141151341</v>
      </c>
    </row>
    <row r="165">
      <c r="A165" t="inlineStr">
        <is>
          <t>Isuibul</t>
        </is>
      </c>
      <c r="B165" s="11" t="n">
        <v>221464609.1448529</v>
      </c>
      <c r="C165" s="11" t="n">
        <v>391509939.3388612</v>
      </c>
      <c r="D165" s="11" t="n">
        <v>1393804207.08894</v>
      </c>
      <c r="E165" s="9" t="n">
        <v>1.463787924144397</v>
      </c>
      <c r="F165" s="9" t="n">
        <v>1.624005561362269</v>
      </c>
      <c r="G165" s="9" t="n">
        <v>2.132556107154132</v>
      </c>
    </row>
    <row r="166">
      <c r="A166" t="inlineStr">
        <is>
          <t>Yoprioq</t>
        </is>
      </c>
      <c r="B166" s="11" t="n">
        <v>98400057.52250622</v>
      </c>
      <c r="C166" s="11" t="n">
        <v>379048388.8233799</v>
      </c>
      <c r="D166" s="11" t="n">
        <v>1104892412.897165</v>
      </c>
      <c r="E166" s="9" t="n">
        <v>0.3709424057512421</v>
      </c>
      <c r="F166" s="9" t="n">
        <v>0.4108190808456393</v>
      </c>
      <c r="G166" s="9" t="n">
        <v>0.489142672683659</v>
      </c>
    </row>
    <row r="167">
      <c r="A167" t="inlineStr">
        <is>
          <t>Tonder</t>
        </is>
      </c>
      <c r="B167" s="11" t="n">
        <v>50789746.02963071</v>
      </c>
      <c r="C167" s="11" t="n">
        <v>168073226.3768124</v>
      </c>
      <c r="D167" s="11" t="n">
        <v>987708915.9526021</v>
      </c>
      <c r="E167" s="9" t="n">
        <v>1.460096176888244</v>
      </c>
      <c r="F167" s="9" t="n">
        <v>1.332168062548354</v>
      </c>
      <c r="G167" s="9" t="n">
        <v>1.55898285652368</v>
      </c>
    </row>
    <row r="168">
      <c r="A168" t="inlineStr">
        <is>
          <t>Letan</t>
        </is>
      </c>
      <c r="B168" s="11" t="n">
        <v>84896420.79506364</v>
      </c>
      <c r="C168" s="11" t="n">
        <v>108964419.9394057</v>
      </c>
      <c r="D168" s="11" t="n">
        <v>796086252.9800067</v>
      </c>
      <c r="E168" s="9" t="n">
        <v>1.145024171272564</v>
      </c>
      <c r="F168" s="9" t="n">
        <v>1.320953582993915</v>
      </c>
      <c r="G168" s="9" t="n">
        <v>1.684446593173261</v>
      </c>
    </row>
    <row r="169">
      <c r="A169" t="inlineStr">
        <is>
          <t>Far Lands</t>
        </is>
      </c>
      <c r="B169" s="11" t="n">
        <v>150131209.0410245</v>
      </c>
      <c r="C169" s="11" t="n">
        <v>217291795.590567</v>
      </c>
      <c r="D169" s="11" t="n">
        <v>761324808.2537578</v>
      </c>
      <c r="E169" s="9" t="n">
        <v>0.5433347255971855</v>
      </c>
      <c r="F169" s="9" t="n">
        <v>0.6435770092644838</v>
      </c>
      <c r="G169" s="9" t="n">
        <v>0.8710907952903858</v>
      </c>
    </row>
    <row r="170">
      <c r="A170" t="inlineStr">
        <is>
          <t>Tvecoca</t>
        </is>
      </c>
      <c r="B170" s="11" t="n">
        <v>120746941.0845349</v>
      </c>
      <c r="C170" s="11" t="n">
        <v>242802094.5165332</v>
      </c>
      <c r="D170" s="11" t="n">
        <v>663489747.1649621</v>
      </c>
      <c r="E170" s="9" t="n">
        <v>3.622002290008496</v>
      </c>
      <c r="F170" s="9" t="n">
        <v>3.345822730303129</v>
      </c>
      <c r="G170" s="9" t="n">
        <v>3.322493853343468</v>
      </c>
    </row>
    <row r="171">
      <c r="A171" t="inlineStr">
        <is>
          <t>Western Migoku</t>
        </is>
      </c>
      <c r="B171" s="11" t="n">
        <v>204765418.4444453</v>
      </c>
      <c r="C171" s="11" t="n">
        <v>227338780.8206841</v>
      </c>
      <c r="D171" s="11" t="n">
        <v>623789124.6741915</v>
      </c>
      <c r="E171" s="9" t="n">
        <v>0.4270086354493937</v>
      </c>
      <c r="F171" s="9" t="n">
        <v>0.4792126656260995</v>
      </c>
      <c r="G171" s="9" t="n">
        <v>0.5649069734825483</v>
      </c>
    </row>
    <row r="172">
      <c r="A172" t="inlineStr">
        <is>
          <t>Trevilla</t>
        </is>
      </c>
      <c r="B172" s="11" t="n">
        <v>23560212.24277909</v>
      </c>
      <c r="C172" s="11" t="n">
        <v>83114269.05148993</v>
      </c>
      <c r="D172" s="11" t="n">
        <v>389096929.2441574</v>
      </c>
      <c r="E172" s="9" t="n">
        <v>1.846577276428529</v>
      </c>
      <c r="F172" s="9" t="n">
        <v>2.068103977232814</v>
      </c>
      <c r="G172" s="9" t="n">
        <v>2.691507140983436</v>
      </c>
    </row>
    <row r="173">
      <c r="A173" t="inlineStr">
        <is>
          <t>Cruthi Anoso</t>
        </is>
      </c>
      <c r="B173" s="11" t="n">
        <v>301131200.9681292</v>
      </c>
      <c r="C173" s="11" t="n">
        <v>77396489.77508537</v>
      </c>
      <c r="D173" s="11" t="n">
        <v>96305396.19187179</v>
      </c>
      <c r="E173" s="9" t="n">
        <v>2.240464838426193</v>
      </c>
      <c r="F173" s="9" t="n">
        <v>2.419433683059919</v>
      </c>
      <c r="G173" s="9" t="n">
        <v>3.263867887669165</v>
      </c>
    </row>
  </sheetData>
  <autoFilter ref="A1:G1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20" customWidth="1" min="4" max="4"/>
    <col width="70" customWidth="1" min="5" max="5"/>
  </cols>
  <sheetData>
    <row r="1">
      <c r="A1" s="2" t="inlineStr">
        <is>
          <t>Key</t>
        </is>
      </c>
      <c r="B1" s="2" t="inlineStr">
        <is>
          <t>Category</t>
        </is>
      </c>
      <c r="C1" s="2" t="inlineStr">
        <is>
          <t>Type</t>
        </is>
      </c>
      <c r="D1" s="2" t="inlineStr">
        <is>
          <t>World share of exports</t>
        </is>
      </c>
      <c r="E1" s="2" t="inlineStr">
        <is>
          <t>Drawn from</t>
        </is>
      </c>
    </row>
    <row r="2">
      <c r="A2" t="inlineStr">
        <is>
          <t>crude_oil_gas</t>
        </is>
      </c>
      <c r="B2" t="inlineStr">
        <is>
          <t>Crude oil &amp; natural gas</t>
        </is>
      </c>
      <c r="C2" t="inlineStr">
        <is>
          <t>goods</t>
        </is>
      </c>
      <c r="D2" s="9" t="n">
        <v>0.06142300274971658</v>
      </c>
      <c r="E2" t="inlineStr">
        <is>
          <t>Oil and Natural Gas production sheets</t>
        </is>
      </c>
    </row>
    <row r="3">
      <c r="A3" t="inlineStr">
        <is>
          <t>refined_fuels</t>
        </is>
      </c>
      <c r="B3" t="inlineStr">
        <is>
          <t>Refined fuels &amp; coal</t>
        </is>
      </c>
      <c r="C3" t="inlineStr">
        <is>
          <t>goods</t>
        </is>
      </c>
      <c r="D3" s="9" t="n">
        <v>0.03759753164674037</v>
      </c>
      <c r="E3" t="inlineStr">
        <is>
          <t>Coal, Uranium, Thorium production</t>
        </is>
      </c>
    </row>
    <row r="4">
      <c r="A4" t="inlineStr">
        <is>
          <t>ores_metals</t>
        </is>
      </c>
      <c r="B4" t="inlineStr">
        <is>
          <t>Ores &amp; base metals</t>
        </is>
      </c>
      <c r="C4" t="inlineStr">
        <is>
          <t>goods</t>
        </is>
      </c>
      <c r="D4" s="9" t="n">
        <v>0.05253448114528303</v>
      </c>
      <c r="E4" t="inlineStr">
        <is>
          <t>23 metal and mineral production sheets</t>
        </is>
      </c>
    </row>
    <row r="5">
      <c r="A5" t="inlineStr">
        <is>
          <t>precious</t>
        </is>
      </c>
      <c r="B5" t="inlineStr">
        <is>
          <t>Precious metals &amp; gems</t>
        </is>
      </c>
      <c r="C5" t="inlineStr">
        <is>
          <t>goods</t>
        </is>
      </c>
      <c r="D5" s="9" t="n">
        <v>0.02712868519882896</v>
      </c>
      <c r="E5" t="inlineStr">
        <is>
          <t>Gold, Silver, Platinum, Palladium, Diamond production</t>
        </is>
      </c>
    </row>
    <row r="6">
      <c r="A6" t="inlineStr">
        <is>
          <t>agri_food</t>
        </is>
      </c>
      <c r="B6" t="inlineStr">
        <is>
          <t>Food, crops &amp; livestock</t>
        </is>
      </c>
      <c r="C6" t="inlineStr">
        <is>
          <t>goods</t>
        </is>
      </c>
      <c r="D6" s="9" t="n">
        <v>0.06821856604144022</v>
      </c>
      <c r="E6" t="inlineStr">
        <is>
          <t>income profile (falls sharply with income and container throughput)</t>
        </is>
      </c>
    </row>
    <row r="7">
      <c r="A7" t="inlineStr">
        <is>
          <t>forestry_paper</t>
        </is>
      </c>
      <c r="B7" t="inlineStr">
        <is>
          <t>Forestry, paper &amp; fibres</t>
        </is>
      </c>
      <c r="C7" t="inlineStr">
        <is>
          <t>goods</t>
        </is>
      </c>
      <c r="D7" s="9" t="n">
        <v>0.01492281132156505</v>
      </c>
      <c r="E7" t="inlineStr">
        <is>
          <t>Paper production plus income profile</t>
        </is>
      </c>
    </row>
    <row r="8">
      <c r="A8" t="inlineStr">
        <is>
          <t>textiles</t>
        </is>
      </c>
      <c r="B8" t="inlineStr">
        <is>
          <t>Textiles &amp; apparel</t>
        </is>
      </c>
      <c r="C8" t="inlineStr">
        <is>
          <t>goods</t>
        </is>
      </c>
      <c r="D8" s="9" t="n">
        <v>0.04796617924788765</v>
      </c>
      <c r="E8" t="inlineStr">
        <is>
          <t>income profile (peaks at lower-middle income)</t>
        </is>
      </c>
    </row>
    <row r="9">
      <c r="A9" t="inlineStr">
        <is>
          <t>chemicals</t>
        </is>
      </c>
      <c r="B9" t="inlineStr">
        <is>
          <t>Chemicals &amp; pharmaceuticals</t>
        </is>
      </c>
      <c r="C9" t="inlineStr">
        <is>
          <t>goods</t>
        </is>
      </c>
      <c r="D9" s="9" t="n">
        <v>0.1257779811389054</v>
      </c>
      <c r="E9" t="inlineStr">
        <is>
          <t>income profile</t>
        </is>
      </c>
    </row>
    <row r="10">
      <c r="A10" t="inlineStr">
        <is>
          <t>machinery</t>
        </is>
      </c>
      <c r="B10" t="inlineStr">
        <is>
          <t>Machinery &amp; industrial equipment</t>
        </is>
      </c>
      <c r="C10" t="inlineStr">
        <is>
          <t>goods</t>
        </is>
      </c>
      <c r="D10" s="9" t="n">
        <v>0.08207546226860776</v>
      </c>
      <c r="E10" t="inlineStr">
        <is>
          <t>income profile plus container throughput</t>
        </is>
      </c>
    </row>
    <row r="11">
      <c r="A11" t="inlineStr">
        <is>
          <t>electronics</t>
        </is>
      </c>
      <c r="B11" t="inlineStr">
        <is>
          <t>Electronics &amp; electrical</t>
        </is>
      </c>
      <c r="C11" t="inlineStr">
        <is>
          <t>goods</t>
        </is>
      </c>
      <c r="D11" s="9" t="n">
        <v>0.1513599434044455</v>
      </c>
      <c r="E11" t="inlineStr">
        <is>
          <t>income profile plus container throughput</t>
        </is>
      </c>
    </row>
    <row r="12">
      <c r="A12" t="inlineStr">
        <is>
          <t>vehicles</t>
        </is>
      </c>
      <c r="B12" t="inlineStr">
        <is>
          <t>Vehicles, ships &amp; aircraft</t>
        </is>
      </c>
      <c r="C12" t="inlineStr">
        <is>
          <t>goods</t>
        </is>
      </c>
      <c r="D12" s="9" t="n">
        <v>0.08740503774059528</v>
      </c>
      <c r="E12" t="inlineStr">
        <is>
          <t>Motor vehicle production plus income and throughput</t>
        </is>
      </c>
    </row>
    <row r="13">
      <c r="A13" t="inlineStr">
        <is>
          <t>other_manuf</t>
        </is>
      </c>
      <c r="B13" t="inlineStr">
        <is>
          <t>Other manufactures</t>
        </is>
      </c>
      <c r="C13" t="inlineStr">
        <is>
          <t>goods</t>
        </is>
      </c>
      <c r="D13" s="9" t="n">
        <v>0.03730702830391261</v>
      </c>
      <c r="E13" t="inlineStr">
        <is>
          <t>income profile plus container throughput</t>
        </is>
      </c>
    </row>
    <row r="14">
      <c r="A14" t="inlineStr">
        <is>
          <t>transport</t>
        </is>
      </c>
      <c r="B14" t="inlineStr">
        <is>
          <t>Transport &amp; logistics services</t>
        </is>
      </c>
      <c r="C14" t="inlineStr">
        <is>
          <t>services</t>
        </is>
      </c>
      <c r="D14" s="9" t="n">
        <v>0.04160766094232039</v>
      </c>
      <c r="E14" t="inlineStr">
        <is>
          <t>transit cargo (stopover, canal, hinterland) plus coast</t>
        </is>
      </c>
    </row>
    <row r="15">
      <c r="A15" t="inlineStr">
        <is>
          <t>tourism</t>
        </is>
      </c>
      <c r="B15" t="inlineStr">
        <is>
          <t>Travel &amp; tourism</t>
        </is>
      </c>
      <c r="C15" t="inlineStr">
        <is>
          <t>services</t>
        </is>
      </c>
      <c r="D15" s="9" t="n">
        <v>0.05733109117945578</v>
      </c>
      <c r="E15" t="inlineStr">
        <is>
          <t>islands, coastline, income</t>
        </is>
      </c>
    </row>
    <row r="16">
      <c r="A16" t="inlineStr">
        <is>
          <t>finance_business</t>
        </is>
      </c>
      <c r="B16" t="inlineStr">
        <is>
          <t>Finance, business &amp; IT services</t>
        </is>
      </c>
      <c r="C16" t="inlineStr">
        <is>
          <t>services</t>
        </is>
      </c>
      <c r="D16" s="9" t="n">
        <v>0.1073445376702956</v>
      </c>
      <c r="E16" t="inlineStr">
        <is>
          <t>income</t>
        </is>
      </c>
    </row>
    <row r="18">
      <c r="A18" t="inlineStr">
        <is>
          <t>Chosen from the HS section structure and checked against real 2015 profiles:</t>
        </is>
      </c>
    </row>
    <row r="19">
      <c r="A19" t="inlineStr">
        <is>
          <t>Saudi Arabia ~80% crude, Bangladesh ~85% textiles, Chile ~50% ores, Germany spread</t>
        </is>
      </c>
    </row>
    <row r="20">
      <c r="A20" t="inlineStr">
        <is>
          <t>across machinery, vehicles and chemicals, the Maldives in tourism. Every real</t>
        </is>
      </c>
    </row>
    <row r="21">
      <c r="A21" t="inlineStr">
        <is>
          <t>economy fits without a residual category.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8" customWidth="1" min="18" max="18"/>
    <col width="12" customWidth="1" min="19" max="19"/>
  </cols>
  <sheetData>
    <row r="1">
      <c r="A1" s="2" t="inlineStr">
        <is>
          <t>Country</t>
        </is>
      </c>
      <c r="B1" s="2" t="inlineStr">
        <is>
          <t>Domestic exports</t>
        </is>
      </c>
      <c r="C1" s="2" t="inlineStr">
        <is>
          <t>Crude oil &amp; natural gas</t>
        </is>
      </c>
      <c r="D1" s="2" t="inlineStr">
        <is>
          <t>Refined fuels &amp; coal</t>
        </is>
      </c>
      <c r="E1" s="2" t="inlineStr">
        <is>
          <t>Ores &amp; base metals</t>
        </is>
      </c>
      <c r="F1" s="2" t="inlineStr">
        <is>
          <t>Precious metals &amp; gems</t>
        </is>
      </c>
      <c r="G1" s="2" t="inlineStr">
        <is>
          <t>Food, crops &amp; livestock</t>
        </is>
      </c>
      <c r="H1" s="2" t="inlineStr">
        <is>
          <t>Forestry, paper &amp; fibres</t>
        </is>
      </c>
      <c r="I1" s="2" t="inlineStr">
        <is>
          <t>Textiles &amp; apparel</t>
        </is>
      </c>
      <c r="J1" s="2" t="inlineStr">
        <is>
          <t>Chemicals &amp; pharmaceuticals</t>
        </is>
      </c>
      <c r="K1" s="2" t="inlineStr">
        <is>
          <t>Machinery &amp; industrial equipment</t>
        </is>
      </c>
      <c r="L1" s="2" t="inlineStr">
        <is>
          <t>Electronics &amp; electrical</t>
        </is>
      </c>
      <c r="M1" s="2" t="inlineStr">
        <is>
          <t>Vehicles, ships &amp; aircraft</t>
        </is>
      </c>
      <c r="N1" s="2" t="inlineStr">
        <is>
          <t>Other manufactures</t>
        </is>
      </c>
      <c r="O1" s="2" t="inlineStr">
        <is>
          <t>Transport &amp; logistics services</t>
        </is>
      </c>
      <c r="P1" s="2" t="inlineStr">
        <is>
          <t>Travel &amp; tourism</t>
        </is>
      </c>
      <c r="Q1" s="2" t="inlineStr">
        <is>
          <t>Finance, business &amp; IT services</t>
        </is>
      </c>
      <c r="R1" s="2" t="inlineStr">
        <is>
          <t>Sum</t>
        </is>
      </c>
      <c r="S1" s="2" t="inlineStr">
        <is>
          <t>Hand-edited?</t>
        </is>
      </c>
    </row>
    <row r="2">
      <c r="A2" t="inlineStr">
        <is>
          <t>Dahe</t>
        </is>
      </c>
      <c r="B2" s="11" t="n">
        <v>17490722740470.39</v>
      </c>
      <c r="C2" s="51" t="n">
        <v>0.2</v>
      </c>
      <c r="D2" s="51" t="n">
        <v>8.5</v>
      </c>
      <c r="E2" s="51" t="n">
        <v>6.4</v>
      </c>
      <c r="F2" s="51" t="n">
        <v>2.6</v>
      </c>
      <c r="G2" s="51" t="n">
        <v>9.699999999999999</v>
      </c>
      <c r="H2" s="51" t="n">
        <v>1</v>
      </c>
      <c r="I2" s="51" t="n">
        <v>3</v>
      </c>
      <c r="J2" s="51" t="n">
        <v>9</v>
      </c>
      <c r="K2" s="51" t="n">
        <v>12.1</v>
      </c>
      <c r="L2" s="51" t="n">
        <v>13.2</v>
      </c>
      <c r="M2" s="51" t="n">
        <v>9.1</v>
      </c>
      <c r="N2" s="51" t="n">
        <v>8.4</v>
      </c>
      <c r="O2" s="51" t="n">
        <v>3</v>
      </c>
      <c r="P2" s="51" t="n">
        <v>5.9</v>
      </c>
      <c r="Q2" s="51" t="n">
        <v>7.8</v>
      </c>
      <c r="R2" s="52" t="n">
        <v>99.90000000000001</v>
      </c>
    </row>
    <row r="3">
      <c r="A3" t="inlineStr">
        <is>
          <t>Raledria</t>
        </is>
      </c>
      <c r="B3" s="11" t="n">
        <v>14865822389476.4</v>
      </c>
      <c r="C3" s="51" t="n">
        <v>0.1</v>
      </c>
      <c r="D3" s="51" t="n">
        <v>1.7</v>
      </c>
      <c r="E3" s="51" t="n">
        <v>3.6</v>
      </c>
      <c r="F3" s="51" t="n">
        <v>1.5</v>
      </c>
      <c r="G3" s="51" t="n">
        <v>0.4</v>
      </c>
      <c r="H3" s="51" t="n">
        <v>0</v>
      </c>
      <c r="I3" s="51" t="n">
        <v>0.1</v>
      </c>
      <c r="J3" s="51" t="n">
        <v>5.5</v>
      </c>
      <c r="K3" s="51" t="n">
        <v>18.2</v>
      </c>
      <c r="L3" s="51" t="n">
        <v>18.8</v>
      </c>
      <c r="M3" s="51" t="n">
        <v>13.7</v>
      </c>
      <c r="N3" s="51" t="n">
        <v>1.5</v>
      </c>
      <c r="O3" s="51" t="n">
        <v>4.7</v>
      </c>
      <c r="P3" s="51" t="n">
        <v>3.9</v>
      </c>
      <c r="Q3" s="51" t="n">
        <v>26.7</v>
      </c>
      <c r="R3" s="52" t="n">
        <v>100.4</v>
      </c>
    </row>
    <row r="4">
      <c r="A4" t="inlineStr">
        <is>
          <t>Pelugrotoa</t>
        </is>
      </c>
      <c r="B4" s="11" t="n">
        <v>14264200189902.62</v>
      </c>
      <c r="C4" s="51" t="n">
        <v>19</v>
      </c>
      <c r="D4" s="51" t="n">
        <v>4.4</v>
      </c>
      <c r="E4" s="51" t="n">
        <v>1.2</v>
      </c>
      <c r="F4" s="51" t="n">
        <v>0</v>
      </c>
      <c r="G4" s="51" t="n">
        <v>4.9</v>
      </c>
      <c r="H4" s="51" t="n">
        <v>1.5</v>
      </c>
      <c r="I4" s="51" t="n">
        <v>3.4</v>
      </c>
      <c r="J4" s="51" t="n">
        <v>14</v>
      </c>
      <c r="K4" s="51" t="n">
        <v>15</v>
      </c>
      <c r="L4" s="51" t="n">
        <v>15</v>
      </c>
      <c r="M4" s="51" t="n">
        <v>9</v>
      </c>
      <c r="N4" s="51" t="n">
        <v>6</v>
      </c>
      <c r="O4" s="51" t="n">
        <v>1.3</v>
      </c>
      <c r="P4" s="51" t="n">
        <v>2.4</v>
      </c>
      <c r="Q4" s="51" t="n">
        <v>2.9</v>
      </c>
      <c r="R4" s="52" t="n">
        <v>100</v>
      </c>
    </row>
    <row r="5">
      <c r="A5" t="inlineStr">
        <is>
          <t>Areoix Lie</t>
        </is>
      </c>
      <c r="B5" s="11" t="n">
        <v>13980152732345.78</v>
      </c>
      <c r="C5" s="51" t="n">
        <v>0.7</v>
      </c>
      <c r="D5" s="51" t="n">
        <v>1.5</v>
      </c>
      <c r="E5" s="51" t="n">
        <v>1.1</v>
      </c>
      <c r="F5" s="51" t="n">
        <v>0.4</v>
      </c>
      <c r="G5" s="51" t="n">
        <v>7.4</v>
      </c>
      <c r="H5" s="51" t="n">
        <v>0.8</v>
      </c>
      <c r="I5" s="51" t="n">
        <v>6.6</v>
      </c>
      <c r="J5" s="51" t="n">
        <v>5</v>
      </c>
      <c r="K5" s="51" t="n">
        <v>17</v>
      </c>
      <c r="L5" s="51" t="n">
        <v>30</v>
      </c>
      <c r="M5" s="51" t="n">
        <v>9</v>
      </c>
      <c r="N5" s="51" t="n">
        <v>7</v>
      </c>
      <c r="O5" s="51" t="n">
        <v>4.2</v>
      </c>
      <c r="P5" s="51" t="n">
        <v>1.6</v>
      </c>
      <c r="Q5" s="51" t="n">
        <v>7.7</v>
      </c>
      <c r="R5" s="52" t="n">
        <v>100</v>
      </c>
    </row>
    <row r="6">
      <c r="A6" t="inlineStr">
        <is>
          <t>Emara</t>
        </is>
      </c>
      <c r="B6" s="11" t="n">
        <v>5652581632891.77</v>
      </c>
      <c r="C6" s="51" t="n">
        <v>1.2</v>
      </c>
      <c r="D6" s="51" t="n">
        <v>3.2</v>
      </c>
      <c r="E6" s="51" t="n">
        <v>2.1</v>
      </c>
      <c r="F6" s="51" t="n">
        <v>0.1</v>
      </c>
      <c r="G6" s="51" t="n">
        <v>2.5</v>
      </c>
      <c r="H6" s="51" t="n">
        <v>0.3</v>
      </c>
      <c r="I6" s="51" t="n">
        <v>1.2</v>
      </c>
      <c r="J6" s="51" t="n">
        <v>9.9</v>
      </c>
      <c r="K6" s="51" t="n">
        <v>23.5</v>
      </c>
      <c r="L6" s="51" t="n">
        <v>14.9</v>
      </c>
      <c r="M6" s="51" t="n">
        <v>17.8</v>
      </c>
      <c r="N6" s="51" t="n">
        <v>6.6</v>
      </c>
      <c r="O6" s="51" t="n">
        <v>2.4</v>
      </c>
      <c r="P6" s="51" t="n">
        <v>7.6</v>
      </c>
      <c r="Q6" s="51" t="n">
        <v>6.5</v>
      </c>
      <c r="R6" s="52" t="n">
        <v>99.8</v>
      </c>
    </row>
    <row r="7">
      <c r="A7" t="inlineStr">
        <is>
          <t>Etirha</t>
        </is>
      </c>
      <c r="B7" s="11" t="n">
        <v>5108578317856.305</v>
      </c>
      <c r="C7" s="51" t="n">
        <v>4.5</v>
      </c>
      <c r="D7" s="51" t="n">
        <v>4.2</v>
      </c>
      <c r="E7" s="51" t="n">
        <v>4.9</v>
      </c>
      <c r="F7" s="51" t="n">
        <v>1.4</v>
      </c>
      <c r="G7" s="51" t="n">
        <v>0</v>
      </c>
      <c r="H7" s="51" t="n">
        <v>0.1</v>
      </c>
      <c r="I7" s="51" t="n">
        <v>0</v>
      </c>
      <c r="J7" s="51" t="n">
        <v>4.6</v>
      </c>
      <c r="K7" s="51" t="n">
        <v>21.8</v>
      </c>
      <c r="L7" s="51" t="n">
        <v>3.2</v>
      </c>
      <c r="M7" s="51" t="n">
        <v>19.9</v>
      </c>
      <c r="N7" s="51" t="n">
        <v>0.3</v>
      </c>
      <c r="O7" s="51" t="n">
        <v>6.3</v>
      </c>
      <c r="P7" s="51" t="n">
        <v>5.4</v>
      </c>
      <c r="Q7" s="51" t="n">
        <v>23.2</v>
      </c>
      <c r="R7" s="52" t="n">
        <v>99.8</v>
      </c>
    </row>
    <row r="8">
      <c r="A8" t="inlineStr">
        <is>
          <t>Estijan</t>
        </is>
      </c>
      <c r="B8" s="11" t="n">
        <v>4426194234887.069</v>
      </c>
      <c r="C8" s="51" t="n">
        <v>0.4</v>
      </c>
      <c r="D8" s="51" t="n">
        <v>1.7</v>
      </c>
      <c r="E8" s="51" t="n">
        <v>33</v>
      </c>
      <c r="F8" s="51" t="n">
        <v>7.7</v>
      </c>
      <c r="G8" s="51" t="n">
        <v>4.3</v>
      </c>
      <c r="H8" s="51" t="n">
        <v>3.6</v>
      </c>
      <c r="I8" s="51" t="n">
        <v>3.3</v>
      </c>
      <c r="J8" s="51" t="n">
        <v>8</v>
      </c>
      <c r="K8" s="51" t="n">
        <v>9</v>
      </c>
      <c r="L8" s="51" t="n">
        <v>5</v>
      </c>
      <c r="M8" s="51" t="n">
        <v>6</v>
      </c>
      <c r="N8" s="51" t="n">
        <v>3</v>
      </c>
      <c r="O8" s="51" t="n">
        <v>3.9</v>
      </c>
      <c r="P8" s="51" t="n">
        <v>3.7</v>
      </c>
      <c r="Q8" s="51" t="n">
        <v>7.4</v>
      </c>
      <c r="R8" s="52" t="n">
        <v>100</v>
      </c>
    </row>
    <row r="9">
      <c r="A9" t="inlineStr">
        <is>
          <t>Merela Sta</t>
        </is>
      </c>
      <c r="B9" s="11" t="n">
        <v>1181320899205.442</v>
      </c>
      <c r="C9" s="51" t="n">
        <v>0</v>
      </c>
      <c r="D9" s="51" t="n">
        <v>8</v>
      </c>
      <c r="E9" s="51" t="n">
        <v>0</v>
      </c>
      <c r="F9" s="51" t="n">
        <v>0</v>
      </c>
      <c r="G9" s="51" t="n">
        <v>4.9</v>
      </c>
      <c r="H9" s="51" t="n">
        <v>0</v>
      </c>
      <c r="I9" s="51" t="n">
        <v>1.9</v>
      </c>
      <c r="J9" s="51" t="n">
        <v>3.2</v>
      </c>
      <c r="K9" s="51" t="n">
        <v>32.7</v>
      </c>
      <c r="L9" s="51" t="n">
        <v>23</v>
      </c>
      <c r="M9" s="51" t="n">
        <v>8.800000000000001</v>
      </c>
      <c r="N9" s="51" t="n">
        <v>5.9</v>
      </c>
      <c r="O9" s="51" t="n">
        <v>1.3</v>
      </c>
      <c r="P9" s="51" t="n">
        <v>7.7</v>
      </c>
      <c r="Q9" s="51" t="n">
        <v>2.6</v>
      </c>
      <c r="R9" s="52" t="n">
        <v>100</v>
      </c>
    </row>
    <row r="10">
      <c r="A10" t="inlineStr">
        <is>
          <t>Verusa</t>
        </is>
      </c>
      <c r="B10" s="11" t="n">
        <v>3393816123965.699</v>
      </c>
      <c r="C10" s="51" t="n">
        <v>0.1</v>
      </c>
      <c r="D10" s="51" t="n">
        <v>1.3</v>
      </c>
      <c r="E10" s="51" t="n">
        <v>1.1</v>
      </c>
      <c r="F10" s="51" t="n">
        <v>0</v>
      </c>
      <c r="G10" s="51" t="n">
        <v>2.4</v>
      </c>
      <c r="H10" s="51" t="n">
        <v>0.3</v>
      </c>
      <c r="I10" s="51" t="n">
        <v>1.2</v>
      </c>
      <c r="J10" s="51" t="n">
        <v>8.699999999999999</v>
      </c>
      <c r="K10" s="51" t="n">
        <v>20.2</v>
      </c>
      <c r="L10" s="51" t="n">
        <v>19</v>
      </c>
      <c r="M10" s="51" t="n">
        <v>18.2</v>
      </c>
      <c r="N10" s="51" t="n">
        <v>6.6</v>
      </c>
      <c r="O10" s="51" t="n">
        <v>4.9</v>
      </c>
      <c r="P10" s="51" t="n">
        <v>5.7</v>
      </c>
      <c r="Q10" s="51" t="n">
        <v>10.3</v>
      </c>
      <c r="R10" s="52" t="n">
        <v>100</v>
      </c>
    </row>
    <row r="11">
      <c r="A11" t="inlineStr">
        <is>
          <t>Easuhura</t>
        </is>
      </c>
      <c r="B11" s="11" t="n">
        <v>2773650140512.156</v>
      </c>
      <c r="C11" s="51" t="n">
        <v>4.4</v>
      </c>
      <c r="D11" s="51" t="n">
        <v>1.3</v>
      </c>
      <c r="E11" s="51" t="n">
        <v>0.8</v>
      </c>
      <c r="F11" s="51" t="n">
        <v>0</v>
      </c>
      <c r="G11" s="51" t="n">
        <v>6.6</v>
      </c>
      <c r="H11" s="51" t="n">
        <v>0.5</v>
      </c>
      <c r="I11" s="51" t="n">
        <v>3.1</v>
      </c>
      <c r="J11" s="51" t="n">
        <v>8</v>
      </c>
      <c r="K11" s="51" t="n">
        <v>6</v>
      </c>
      <c r="L11" s="51" t="n">
        <v>5</v>
      </c>
      <c r="M11" s="51" t="n">
        <v>14</v>
      </c>
      <c r="N11" s="51" t="n">
        <v>6.4</v>
      </c>
      <c r="O11" s="51" t="n">
        <v>5</v>
      </c>
      <c r="P11" s="51" t="n">
        <v>8</v>
      </c>
      <c r="Q11" s="51" t="n">
        <v>31</v>
      </c>
      <c r="R11" s="52" t="n">
        <v>100.1</v>
      </c>
    </row>
    <row r="12">
      <c r="A12" t="inlineStr">
        <is>
          <t>Sanagara</t>
        </is>
      </c>
      <c r="B12" s="11" t="n">
        <v>2047247828926.476</v>
      </c>
      <c r="C12" s="51" t="n">
        <v>0</v>
      </c>
      <c r="D12" s="51" t="n">
        <v>2.1</v>
      </c>
      <c r="E12" s="51" t="n">
        <v>1.3</v>
      </c>
      <c r="F12" s="51" t="n">
        <v>0</v>
      </c>
      <c r="G12" s="51" t="n">
        <v>4.2</v>
      </c>
      <c r="H12" s="51" t="n">
        <v>0.1</v>
      </c>
      <c r="I12" s="51" t="n">
        <v>1.7</v>
      </c>
      <c r="J12" s="51" t="n">
        <v>6.3</v>
      </c>
      <c r="K12" s="51" t="n">
        <v>25</v>
      </c>
      <c r="L12" s="51" t="n">
        <v>21.7</v>
      </c>
      <c r="M12" s="51" t="n">
        <v>12.4</v>
      </c>
      <c r="N12" s="51" t="n">
        <v>9.300000000000001</v>
      </c>
      <c r="O12" s="51" t="n">
        <v>2.7</v>
      </c>
      <c r="P12" s="51" t="n">
        <v>12.5</v>
      </c>
      <c r="Q12" s="51" t="n">
        <v>0.7</v>
      </c>
      <c r="R12" s="52" t="n">
        <v>100</v>
      </c>
    </row>
    <row r="13">
      <c r="A13" t="inlineStr">
        <is>
          <t>Sunsokua</t>
        </is>
      </c>
      <c r="B13" s="11" t="n">
        <v>2468855937738.812</v>
      </c>
      <c r="C13" s="51" t="n">
        <v>49.1</v>
      </c>
      <c r="D13" s="51" t="n">
        <v>15.9</v>
      </c>
      <c r="E13" s="51" t="n">
        <v>0</v>
      </c>
      <c r="F13" s="51" t="n">
        <v>0</v>
      </c>
      <c r="G13" s="51" t="n">
        <v>2.2</v>
      </c>
      <c r="H13" s="51" t="n">
        <v>0.1</v>
      </c>
      <c r="I13" s="51" t="n">
        <v>1.1</v>
      </c>
      <c r="J13" s="51" t="n">
        <v>1.4</v>
      </c>
      <c r="K13" s="51" t="n">
        <v>4.2</v>
      </c>
      <c r="L13" s="51" t="n">
        <v>2.5</v>
      </c>
      <c r="M13" s="51" t="n">
        <v>1.7</v>
      </c>
      <c r="N13" s="51" t="n">
        <v>1.5</v>
      </c>
      <c r="O13" s="51" t="n">
        <v>5.4</v>
      </c>
      <c r="P13" s="51" t="n">
        <v>5.8</v>
      </c>
      <c r="Q13" s="51" t="n">
        <v>9.199999999999999</v>
      </c>
      <c r="R13" s="52" t="n">
        <v>100.1</v>
      </c>
    </row>
    <row r="14">
      <c r="A14" t="inlineStr">
        <is>
          <t>Lycroa</t>
        </is>
      </c>
      <c r="B14" s="11" t="n">
        <v>2464360741119.958</v>
      </c>
      <c r="C14" s="51" t="n">
        <v>1.8</v>
      </c>
      <c r="D14" s="51" t="n">
        <v>0.1</v>
      </c>
      <c r="E14" s="51" t="n">
        <v>1</v>
      </c>
      <c r="F14" s="51" t="n">
        <v>0</v>
      </c>
      <c r="G14" s="51" t="n">
        <v>1.9</v>
      </c>
      <c r="H14" s="51" t="n">
        <v>0</v>
      </c>
      <c r="I14" s="51" t="n">
        <v>0.7</v>
      </c>
      <c r="J14" s="51" t="n">
        <v>5.8</v>
      </c>
      <c r="K14" s="51" t="n">
        <v>19.3</v>
      </c>
      <c r="L14" s="51" t="n">
        <v>18.1</v>
      </c>
      <c r="M14" s="51" t="n">
        <v>13.8</v>
      </c>
      <c r="N14" s="51" t="n">
        <v>3.7</v>
      </c>
      <c r="O14" s="51" t="n">
        <v>6.1</v>
      </c>
      <c r="P14" s="51" t="n">
        <v>8.800000000000001</v>
      </c>
      <c r="Q14" s="51" t="n">
        <v>19</v>
      </c>
      <c r="R14" s="52" t="n">
        <v>100.1</v>
      </c>
    </row>
    <row r="15">
      <c r="A15" t="inlineStr">
        <is>
          <t>Seytinemas</t>
        </is>
      </c>
      <c r="B15" s="11" t="n">
        <v>1835261756557.688</v>
      </c>
      <c r="C15" s="51" t="n">
        <v>0</v>
      </c>
      <c r="D15" s="51" t="n">
        <v>3.1</v>
      </c>
      <c r="E15" s="51" t="n">
        <v>1</v>
      </c>
      <c r="F15" s="51" t="n">
        <v>0</v>
      </c>
      <c r="G15" s="51" t="n">
        <v>3.9</v>
      </c>
      <c r="H15" s="51" t="n">
        <v>0.4</v>
      </c>
      <c r="I15" s="51" t="n">
        <v>3</v>
      </c>
      <c r="J15" s="51" t="n">
        <v>5.5</v>
      </c>
      <c r="K15" s="51" t="n">
        <v>29.2</v>
      </c>
      <c r="L15" s="51" t="n">
        <v>17.9</v>
      </c>
      <c r="M15" s="51" t="n">
        <v>12.7</v>
      </c>
      <c r="N15" s="51" t="n">
        <v>11.9</v>
      </c>
      <c r="O15" s="51" t="n">
        <v>1.4</v>
      </c>
      <c r="P15" s="51" t="n">
        <v>7.5</v>
      </c>
      <c r="Q15" s="51" t="n">
        <v>2.3</v>
      </c>
      <c r="R15" s="52" t="n">
        <v>99.8</v>
      </c>
    </row>
    <row r="16">
      <c r="A16" t="inlineStr">
        <is>
          <t>Ahokini</t>
        </is>
      </c>
      <c r="B16" s="11" t="n">
        <v>1709465131085.779</v>
      </c>
      <c r="C16" s="51" t="n">
        <v>36</v>
      </c>
      <c r="D16" s="51" t="n">
        <v>1.3</v>
      </c>
      <c r="E16" s="51" t="n">
        <v>0</v>
      </c>
      <c r="F16" s="51" t="n">
        <v>0</v>
      </c>
      <c r="G16" s="51" t="n">
        <v>0.2</v>
      </c>
      <c r="H16" s="51" t="n">
        <v>0</v>
      </c>
      <c r="I16" s="51" t="n">
        <v>0</v>
      </c>
      <c r="J16" s="51" t="n">
        <v>2.6</v>
      </c>
      <c r="K16" s="51" t="n">
        <v>17.5</v>
      </c>
      <c r="L16" s="51" t="n">
        <v>5.4</v>
      </c>
      <c r="M16" s="51" t="n">
        <v>7.2</v>
      </c>
      <c r="N16" s="51" t="n">
        <v>0.8</v>
      </c>
      <c r="O16" s="51" t="n">
        <v>6.9</v>
      </c>
      <c r="P16" s="51" t="n">
        <v>4</v>
      </c>
      <c r="Q16" s="51" t="n">
        <v>18.1</v>
      </c>
      <c r="R16" s="52" t="n">
        <v>100</v>
      </c>
    </row>
    <row r="17">
      <c r="A17" t="inlineStr">
        <is>
          <t>Vayvele</t>
        </is>
      </c>
      <c r="B17" s="11" t="n">
        <v>1673812774745.336</v>
      </c>
      <c r="C17" s="51" t="n">
        <v>48.3</v>
      </c>
      <c r="D17" s="51" t="n">
        <v>7.4</v>
      </c>
      <c r="E17" s="51" t="n">
        <v>0</v>
      </c>
      <c r="F17" s="51" t="n">
        <v>0</v>
      </c>
      <c r="G17" s="51" t="n">
        <v>5.5</v>
      </c>
      <c r="H17" s="51" t="n">
        <v>0.1</v>
      </c>
      <c r="I17" s="51" t="n">
        <v>3.8</v>
      </c>
      <c r="J17" s="51" t="n">
        <v>1.1</v>
      </c>
      <c r="K17" s="51" t="n">
        <v>7.7</v>
      </c>
      <c r="L17" s="51" t="n">
        <v>5.8</v>
      </c>
      <c r="M17" s="51" t="n">
        <v>2.3</v>
      </c>
      <c r="N17" s="51" t="n">
        <v>4.9</v>
      </c>
      <c r="O17" s="51" t="n">
        <v>3.2</v>
      </c>
      <c r="P17" s="51" t="n">
        <v>4.2</v>
      </c>
      <c r="Q17" s="51" t="n">
        <v>5.7</v>
      </c>
      <c r="R17" s="52" t="n">
        <v>100</v>
      </c>
    </row>
    <row r="18">
      <c r="A18" t="inlineStr">
        <is>
          <t>Ashain</t>
        </is>
      </c>
      <c r="B18" s="11" t="n">
        <v>1655392519379.935</v>
      </c>
      <c r="C18" s="51" t="n">
        <v>3.7</v>
      </c>
      <c r="D18" s="51" t="n">
        <v>3.8</v>
      </c>
      <c r="E18" s="51" t="n">
        <v>1.6</v>
      </c>
      <c r="F18" s="51" t="n">
        <v>0</v>
      </c>
      <c r="G18" s="51" t="n">
        <v>26</v>
      </c>
      <c r="H18" s="51" t="n">
        <v>0.1</v>
      </c>
      <c r="I18" s="51" t="n">
        <v>0.5</v>
      </c>
      <c r="J18" s="51" t="n">
        <v>0.8</v>
      </c>
      <c r="K18" s="51" t="n">
        <v>15.2</v>
      </c>
      <c r="L18" s="51" t="n">
        <v>6.4</v>
      </c>
      <c r="M18" s="51" t="n">
        <v>13.2</v>
      </c>
      <c r="N18" s="51" t="n">
        <v>0.9</v>
      </c>
      <c r="O18" s="51" t="n">
        <v>7.8</v>
      </c>
      <c r="P18" s="51" t="n">
        <v>4.7</v>
      </c>
      <c r="Q18" s="51" t="n">
        <v>15.3</v>
      </c>
      <c r="R18" s="52" t="n">
        <v>100</v>
      </c>
    </row>
    <row r="19">
      <c r="A19" t="inlineStr">
        <is>
          <t>Pha Hii</t>
        </is>
      </c>
      <c r="B19" s="11" t="n">
        <v>841727187909.0547</v>
      </c>
      <c r="C19" s="51" t="n">
        <v>0</v>
      </c>
      <c r="D19" s="51" t="n">
        <v>3.4</v>
      </c>
      <c r="E19" s="51" t="n">
        <v>0</v>
      </c>
      <c r="F19" s="51" t="n">
        <v>0</v>
      </c>
      <c r="G19" s="51" t="n">
        <v>2</v>
      </c>
      <c r="H19" s="51" t="n">
        <v>0.4</v>
      </c>
      <c r="I19" s="51" t="n">
        <v>0.7</v>
      </c>
      <c r="J19" s="51" t="n">
        <v>11.9</v>
      </c>
      <c r="K19" s="51" t="n">
        <v>19.8</v>
      </c>
      <c r="L19" s="51" t="n">
        <v>10.5</v>
      </c>
      <c r="M19" s="51" t="n">
        <v>16.4</v>
      </c>
      <c r="N19" s="51" t="n">
        <v>5</v>
      </c>
      <c r="O19" s="51" t="n">
        <v>5.8</v>
      </c>
      <c r="P19" s="51" t="n">
        <v>1.8</v>
      </c>
      <c r="Q19" s="51" t="n">
        <v>22.4</v>
      </c>
      <c r="R19" s="52" t="n">
        <v>100.1</v>
      </c>
    </row>
    <row r="20">
      <c r="A20" t="inlineStr">
        <is>
          <t>Taval</t>
        </is>
      </c>
      <c r="B20" s="11" t="n">
        <v>1551580603525.192</v>
      </c>
      <c r="C20" s="51" t="n">
        <v>0.8</v>
      </c>
      <c r="D20" s="51" t="n">
        <v>0.5</v>
      </c>
      <c r="E20" s="51" t="n">
        <v>49.4</v>
      </c>
      <c r="F20" s="51" t="n">
        <v>0</v>
      </c>
      <c r="G20" s="51" t="n">
        <v>3.8</v>
      </c>
      <c r="H20" s="51" t="n">
        <v>0.6</v>
      </c>
      <c r="I20" s="51" t="n">
        <v>2.9</v>
      </c>
      <c r="J20" s="51" t="n">
        <v>1.6</v>
      </c>
      <c r="K20" s="51" t="n">
        <v>3.7</v>
      </c>
      <c r="L20" s="51" t="n">
        <v>3.1</v>
      </c>
      <c r="M20" s="51" t="n">
        <v>2</v>
      </c>
      <c r="N20" s="51" t="n">
        <v>2.6</v>
      </c>
      <c r="O20" s="51" t="n">
        <v>15.8</v>
      </c>
      <c r="P20" s="51" t="n">
        <v>12</v>
      </c>
      <c r="Q20" s="51" t="n">
        <v>1.3</v>
      </c>
      <c r="R20" s="52" t="n">
        <v>100.1</v>
      </c>
    </row>
    <row r="21">
      <c r="A21" t="inlineStr">
        <is>
          <t>Oyreain</t>
        </is>
      </c>
      <c r="B21" s="11" t="n">
        <v>1066661560763.422</v>
      </c>
      <c r="C21" s="51" t="n">
        <v>0</v>
      </c>
      <c r="D21" s="51" t="n">
        <v>4.4</v>
      </c>
      <c r="E21" s="51" t="n">
        <v>1.4</v>
      </c>
      <c r="F21" s="51" t="n">
        <v>1</v>
      </c>
      <c r="G21" s="51" t="n">
        <v>5.6</v>
      </c>
      <c r="H21" s="51" t="n">
        <v>0</v>
      </c>
      <c r="I21" s="51" t="n">
        <v>2.9</v>
      </c>
      <c r="J21" s="51" t="n">
        <v>0.4</v>
      </c>
      <c r="K21" s="51" t="n">
        <v>31.9</v>
      </c>
      <c r="L21" s="51" t="n">
        <v>19.9</v>
      </c>
      <c r="M21" s="51" t="n">
        <v>1.8</v>
      </c>
      <c r="N21" s="51" t="n">
        <v>13.6</v>
      </c>
      <c r="O21" s="51" t="n">
        <v>4.5</v>
      </c>
      <c r="P21" s="51" t="n">
        <v>12.1</v>
      </c>
      <c r="Q21" s="51" t="n">
        <v>0.4</v>
      </c>
      <c r="R21" s="52" t="n">
        <v>99.90000000000001</v>
      </c>
    </row>
    <row r="22">
      <c r="A22" t="inlineStr">
        <is>
          <t>Siana</t>
        </is>
      </c>
      <c r="B22" s="11" t="n">
        <v>1444007662822.924</v>
      </c>
      <c r="C22" s="51" t="n">
        <v>0.1</v>
      </c>
      <c r="D22" s="51" t="n">
        <v>0</v>
      </c>
      <c r="E22" s="51" t="n">
        <v>0.1</v>
      </c>
      <c r="F22" s="51" t="n">
        <v>2.7</v>
      </c>
      <c r="G22" s="51" t="n">
        <v>7.6</v>
      </c>
      <c r="H22" s="51" t="n">
        <v>0.1</v>
      </c>
      <c r="I22" s="51" t="n">
        <v>1.2</v>
      </c>
      <c r="J22" s="51" t="n">
        <v>6.2</v>
      </c>
      <c r="K22" s="51" t="n">
        <v>20</v>
      </c>
      <c r="L22" s="51" t="n">
        <v>12.8</v>
      </c>
      <c r="M22" s="51" t="n">
        <v>11.1</v>
      </c>
      <c r="N22" s="51" t="n">
        <v>4.8</v>
      </c>
      <c r="O22" s="51" t="n">
        <v>6.4</v>
      </c>
      <c r="P22" s="51" t="n">
        <v>10.9</v>
      </c>
      <c r="Q22" s="51" t="n">
        <v>16.1</v>
      </c>
      <c r="R22" s="52" t="n">
        <v>100.1</v>
      </c>
    </row>
    <row r="23">
      <c r="A23" t="inlineStr">
        <is>
          <t>United Delet</t>
        </is>
      </c>
      <c r="B23" s="11" t="n">
        <v>1425188724898.995</v>
      </c>
      <c r="C23" s="51" t="n">
        <v>0</v>
      </c>
      <c r="D23" s="51" t="n">
        <v>1.1</v>
      </c>
      <c r="E23" s="51" t="n">
        <v>2.3</v>
      </c>
      <c r="F23" s="51" t="n">
        <v>0</v>
      </c>
      <c r="G23" s="51" t="n">
        <v>27.5</v>
      </c>
      <c r="H23" s="51" t="n">
        <v>0.3</v>
      </c>
      <c r="I23" s="51" t="n">
        <v>7.6</v>
      </c>
      <c r="J23" s="51" t="n">
        <v>1.8</v>
      </c>
      <c r="K23" s="51" t="n">
        <v>16.3</v>
      </c>
      <c r="L23" s="51" t="n">
        <v>6.8</v>
      </c>
      <c r="M23" s="51" t="n">
        <v>2.5</v>
      </c>
      <c r="N23" s="51" t="n">
        <v>5.4</v>
      </c>
      <c r="O23" s="51" t="n">
        <v>7.4</v>
      </c>
      <c r="P23" s="51" t="n">
        <v>7.1</v>
      </c>
      <c r="Q23" s="51" t="n">
        <v>13.9</v>
      </c>
      <c r="R23" s="52" t="n">
        <v>100</v>
      </c>
    </row>
    <row r="24">
      <c r="A24" t="inlineStr">
        <is>
          <t>Ukhdari</t>
        </is>
      </c>
      <c r="B24" s="11" t="n">
        <v>1400782371562.67</v>
      </c>
      <c r="C24" s="51" t="n">
        <v>0</v>
      </c>
      <c r="D24" s="51" t="n">
        <v>2.3</v>
      </c>
      <c r="E24" s="51" t="n">
        <v>2.9</v>
      </c>
      <c r="F24" s="51" t="n">
        <v>3.2</v>
      </c>
      <c r="G24" s="51" t="n">
        <v>14.6</v>
      </c>
      <c r="H24" s="51" t="n">
        <v>0</v>
      </c>
      <c r="I24" s="51" t="n">
        <v>6.4</v>
      </c>
      <c r="J24" s="51" t="n">
        <v>1.4</v>
      </c>
      <c r="K24" s="51" t="n">
        <v>19</v>
      </c>
      <c r="L24" s="51" t="n">
        <v>11.5</v>
      </c>
      <c r="M24" s="51" t="n">
        <v>4.8</v>
      </c>
      <c r="N24" s="51" t="n">
        <v>5.7</v>
      </c>
      <c r="O24" s="51" t="n">
        <v>6.8</v>
      </c>
      <c r="P24" s="51" t="n">
        <v>8.5</v>
      </c>
      <c r="Q24" s="51" t="n">
        <v>13</v>
      </c>
      <c r="R24" s="52" t="n">
        <v>100.1</v>
      </c>
    </row>
    <row r="25">
      <c r="A25" t="inlineStr">
        <is>
          <t>Ztesh</t>
        </is>
      </c>
      <c r="B25" s="11" t="n">
        <v>1393617288399.566</v>
      </c>
      <c r="C25" s="51" t="n">
        <v>0.1</v>
      </c>
      <c r="D25" s="51" t="n">
        <v>1.9</v>
      </c>
      <c r="E25" s="51" t="n">
        <v>9.1</v>
      </c>
      <c r="F25" s="51" t="n">
        <v>0</v>
      </c>
      <c r="G25" s="51" t="n">
        <v>20.2</v>
      </c>
      <c r="H25" s="51" t="n">
        <v>4.3</v>
      </c>
      <c r="I25" s="51" t="n">
        <v>18</v>
      </c>
      <c r="J25" s="51" t="n">
        <v>3.5</v>
      </c>
      <c r="K25" s="51" t="n">
        <v>6.5</v>
      </c>
      <c r="L25" s="51" t="n">
        <v>5.4</v>
      </c>
      <c r="M25" s="51" t="n">
        <v>3.8</v>
      </c>
      <c r="N25" s="51" t="n">
        <v>8.5</v>
      </c>
      <c r="O25" s="51" t="n">
        <v>4.7</v>
      </c>
      <c r="P25" s="51" t="n">
        <v>7.2</v>
      </c>
      <c r="Q25" s="51" t="n">
        <v>6.7</v>
      </c>
      <c r="R25" s="52" t="n">
        <v>99.90000000000001</v>
      </c>
    </row>
    <row r="26">
      <c r="A26" t="inlineStr">
        <is>
          <t>Verste</t>
        </is>
      </c>
      <c r="B26" s="11" t="n">
        <v>1381794588327.058</v>
      </c>
      <c r="C26" s="51" t="n">
        <v>49.3</v>
      </c>
      <c r="D26" s="51" t="n">
        <v>18.3</v>
      </c>
      <c r="E26" s="51" t="n">
        <v>0.2</v>
      </c>
      <c r="F26" s="51" t="n">
        <v>0</v>
      </c>
      <c r="G26" s="51" t="n">
        <v>3.9</v>
      </c>
      <c r="H26" s="51" t="n">
        <v>0.2</v>
      </c>
      <c r="I26" s="51" t="n">
        <v>1.8</v>
      </c>
      <c r="J26" s="51" t="n">
        <v>1.2</v>
      </c>
      <c r="K26" s="51" t="n">
        <v>4.2</v>
      </c>
      <c r="L26" s="51" t="n">
        <v>3.6</v>
      </c>
      <c r="M26" s="51" t="n">
        <v>2</v>
      </c>
      <c r="N26" s="51" t="n">
        <v>2.8</v>
      </c>
      <c r="O26" s="51" t="n">
        <v>2.7</v>
      </c>
      <c r="P26" s="51" t="n">
        <v>4.8</v>
      </c>
      <c r="Q26" s="51" t="n">
        <v>5.1</v>
      </c>
      <c r="R26" s="52" t="n">
        <v>100.1</v>
      </c>
    </row>
    <row r="27">
      <c r="A27" t="inlineStr">
        <is>
          <t>New Misos</t>
        </is>
      </c>
      <c r="B27" s="11" t="n">
        <v>1328529777471.306</v>
      </c>
      <c r="C27" s="51" t="n">
        <v>0.9</v>
      </c>
      <c r="D27" s="51" t="n">
        <v>1.9</v>
      </c>
      <c r="E27" s="51" t="n">
        <v>0.4</v>
      </c>
      <c r="F27" s="51" t="n">
        <v>0</v>
      </c>
      <c r="G27" s="51" t="n">
        <v>3</v>
      </c>
      <c r="H27" s="51" t="n">
        <v>0</v>
      </c>
      <c r="I27" s="51" t="n">
        <v>1.2</v>
      </c>
      <c r="J27" s="51" t="n">
        <v>3.5</v>
      </c>
      <c r="K27" s="51" t="n">
        <v>22.9</v>
      </c>
      <c r="L27" s="51" t="n">
        <v>16.5</v>
      </c>
      <c r="M27" s="51" t="n">
        <v>13.5</v>
      </c>
      <c r="N27" s="51" t="n">
        <v>4.6</v>
      </c>
      <c r="O27" s="51" t="n">
        <v>7.3</v>
      </c>
      <c r="P27" s="51" t="n">
        <v>8.9</v>
      </c>
      <c r="Q27" s="51" t="n">
        <v>15.3</v>
      </c>
      <c r="R27" s="52" t="n">
        <v>99.90000000000001</v>
      </c>
    </row>
    <row r="28">
      <c r="A28" t="inlineStr">
        <is>
          <t>Trian</t>
        </is>
      </c>
      <c r="B28" s="11" t="n">
        <v>1309401876644.318</v>
      </c>
      <c r="C28" s="51" t="n">
        <v>0.9</v>
      </c>
      <c r="D28" s="51" t="n">
        <v>0.6</v>
      </c>
      <c r="E28" s="51" t="n">
        <v>3.4</v>
      </c>
      <c r="F28" s="51" t="n">
        <v>0</v>
      </c>
      <c r="G28" s="51" t="n">
        <v>5.5</v>
      </c>
      <c r="H28" s="51" t="n">
        <v>1.8</v>
      </c>
      <c r="I28" s="51" t="n">
        <v>5.2</v>
      </c>
      <c r="J28" s="51" t="n">
        <v>10</v>
      </c>
      <c r="K28" s="51" t="n">
        <v>10</v>
      </c>
      <c r="L28" s="51" t="n">
        <v>36</v>
      </c>
      <c r="M28" s="51" t="n">
        <v>8</v>
      </c>
      <c r="N28" s="51" t="n">
        <v>5</v>
      </c>
      <c r="O28" s="51" t="n">
        <v>2</v>
      </c>
      <c r="P28" s="51" t="n">
        <v>7.4</v>
      </c>
      <c r="Q28" s="51" t="n">
        <v>4.2</v>
      </c>
      <c r="R28" s="52" t="n">
        <v>100</v>
      </c>
    </row>
    <row r="29">
      <c r="A29" t="inlineStr">
        <is>
          <t>Praesyu</t>
        </is>
      </c>
      <c r="B29" s="11" t="n">
        <v>1280714031991.014</v>
      </c>
      <c r="C29" s="51" t="n">
        <v>1.4</v>
      </c>
      <c r="D29" s="51" t="n">
        <v>1</v>
      </c>
      <c r="E29" s="51" t="n">
        <v>2.9</v>
      </c>
      <c r="F29" s="51" t="n">
        <v>5.4</v>
      </c>
      <c r="G29" s="51" t="n">
        <v>3.3</v>
      </c>
      <c r="H29" s="51" t="n">
        <v>0</v>
      </c>
      <c r="I29" s="51" t="n">
        <v>1.2</v>
      </c>
      <c r="J29" s="51" t="n">
        <v>2</v>
      </c>
      <c r="K29" s="51" t="n">
        <v>24</v>
      </c>
      <c r="L29" s="51" t="n">
        <v>16.6</v>
      </c>
      <c r="M29" s="51" t="n">
        <v>9.699999999999999</v>
      </c>
      <c r="N29" s="51" t="n">
        <v>3.9</v>
      </c>
      <c r="O29" s="51" t="n">
        <v>6.7</v>
      </c>
      <c r="P29" s="51" t="n">
        <v>8.4</v>
      </c>
      <c r="Q29" s="51" t="n">
        <v>13.5</v>
      </c>
      <c r="R29" s="52" t="n">
        <v>100</v>
      </c>
    </row>
    <row r="30">
      <c r="A30" t="inlineStr">
        <is>
          <t>Ealdorii</t>
        </is>
      </c>
      <c r="B30" s="11" t="n">
        <v>1239587238597.235</v>
      </c>
      <c r="C30" s="51" t="n">
        <v>0.2</v>
      </c>
      <c r="D30" s="51" t="n">
        <v>4.1</v>
      </c>
      <c r="E30" s="51" t="n">
        <v>8.699999999999999</v>
      </c>
      <c r="F30" s="51" t="n">
        <v>8.800000000000001</v>
      </c>
      <c r="G30" s="51" t="n">
        <v>46.8</v>
      </c>
      <c r="H30" s="51" t="n">
        <v>0</v>
      </c>
      <c r="I30" s="51" t="n">
        <v>8.6</v>
      </c>
      <c r="J30" s="51" t="n">
        <v>0.1</v>
      </c>
      <c r="K30" s="51" t="n">
        <v>4.6</v>
      </c>
      <c r="L30" s="51" t="n">
        <v>2.2</v>
      </c>
      <c r="M30" s="51" t="n">
        <v>0.2</v>
      </c>
      <c r="N30" s="51" t="n">
        <v>5.7</v>
      </c>
      <c r="O30" s="51" t="n">
        <v>1.4</v>
      </c>
      <c r="P30" s="51" t="n">
        <v>6.9</v>
      </c>
      <c r="Q30" s="51" t="n">
        <v>1.9</v>
      </c>
      <c r="R30" s="52" t="n">
        <v>100.2</v>
      </c>
    </row>
    <row r="31">
      <c r="A31" t="inlineStr">
        <is>
          <t>Inania</t>
        </is>
      </c>
      <c r="B31" s="11" t="n">
        <v>1153322618408.07</v>
      </c>
      <c r="C31" s="51" t="n">
        <v>8.6</v>
      </c>
      <c r="D31" s="51" t="n">
        <v>8.699999999999999</v>
      </c>
      <c r="E31" s="51" t="n">
        <v>6.8</v>
      </c>
      <c r="F31" s="51" t="n">
        <v>11.8</v>
      </c>
      <c r="G31" s="51" t="n">
        <v>47.8</v>
      </c>
      <c r="H31" s="51" t="n">
        <v>0.7</v>
      </c>
      <c r="I31" s="51" t="n">
        <v>3</v>
      </c>
      <c r="J31" s="51" t="n">
        <v>0</v>
      </c>
      <c r="K31" s="51" t="n">
        <v>0.8</v>
      </c>
      <c r="L31" s="51" t="n">
        <v>0.2</v>
      </c>
      <c r="M31" s="51" t="n">
        <v>0</v>
      </c>
      <c r="N31" s="51" t="n">
        <v>0.9</v>
      </c>
      <c r="O31" s="51" t="n">
        <v>1</v>
      </c>
      <c r="P31" s="51" t="n">
        <v>8.4</v>
      </c>
      <c r="Q31" s="51" t="n">
        <v>1.4</v>
      </c>
      <c r="R31" s="52" t="n">
        <v>100.1</v>
      </c>
    </row>
    <row r="32">
      <c r="A32" t="inlineStr">
        <is>
          <t>Chaenia</t>
        </is>
      </c>
      <c r="B32" s="11" t="n">
        <v>1050951697578.065</v>
      </c>
      <c r="C32" s="51" t="n">
        <v>0.5</v>
      </c>
      <c r="D32" s="51" t="n">
        <v>3.9</v>
      </c>
      <c r="E32" s="51" t="n">
        <v>0</v>
      </c>
      <c r="F32" s="51" t="n">
        <v>0</v>
      </c>
      <c r="G32" s="51" t="n">
        <v>7.9</v>
      </c>
      <c r="H32" s="51" t="n">
        <v>2</v>
      </c>
      <c r="I32" s="51" t="n">
        <v>4.9</v>
      </c>
      <c r="J32" s="51" t="n">
        <v>9</v>
      </c>
      <c r="K32" s="51" t="n">
        <v>8</v>
      </c>
      <c r="L32" s="51" t="n">
        <v>42</v>
      </c>
      <c r="M32" s="51" t="n">
        <v>3</v>
      </c>
      <c r="N32" s="51" t="n">
        <v>4</v>
      </c>
      <c r="O32" s="51" t="n">
        <v>10</v>
      </c>
      <c r="P32" s="51" t="n">
        <v>3.4</v>
      </c>
      <c r="Q32" s="51" t="n">
        <v>1.4</v>
      </c>
      <c r="R32" s="52" t="n">
        <v>100</v>
      </c>
    </row>
    <row r="33">
      <c r="A33" t="inlineStr">
        <is>
          <t>Etretes</t>
        </is>
      </c>
      <c r="B33" s="11" t="n">
        <v>1046350205881.149</v>
      </c>
      <c r="C33" s="51" t="n">
        <v>46.5</v>
      </c>
      <c r="D33" s="51" t="n">
        <v>12</v>
      </c>
      <c r="E33" s="51" t="n">
        <v>0.1</v>
      </c>
      <c r="F33" s="51" t="n">
        <v>0.2</v>
      </c>
      <c r="G33" s="51" t="n">
        <v>0.5</v>
      </c>
      <c r="H33" s="51" t="n">
        <v>0</v>
      </c>
      <c r="I33" s="51" t="n">
        <v>0.2</v>
      </c>
      <c r="J33" s="51" t="n">
        <v>1.6</v>
      </c>
      <c r="K33" s="51" t="n">
        <v>3.7</v>
      </c>
      <c r="L33" s="51" t="n">
        <v>3.3</v>
      </c>
      <c r="M33" s="51" t="n">
        <v>2.8</v>
      </c>
      <c r="N33" s="51" t="n">
        <v>1</v>
      </c>
      <c r="O33" s="51" t="n">
        <v>6.5</v>
      </c>
      <c r="P33" s="51" t="n">
        <v>8.6</v>
      </c>
      <c r="Q33" s="51" t="n">
        <v>13</v>
      </c>
      <c r="R33" s="52" t="n">
        <v>100</v>
      </c>
    </row>
    <row r="34">
      <c r="A34" t="inlineStr">
        <is>
          <t>Yaxuto</t>
        </is>
      </c>
      <c r="B34" s="11" t="n">
        <v>994330106646.9082</v>
      </c>
      <c r="C34" s="51" t="n">
        <v>0</v>
      </c>
      <c r="D34" s="51" t="n">
        <v>0</v>
      </c>
      <c r="E34" s="51" t="n">
        <v>2.1</v>
      </c>
      <c r="F34" s="51" t="n">
        <v>0</v>
      </c>
      <c r="G34" s="51" t="n">
        <v>7</v>
      </c>
      <c r="H34" s="51" t="n">
        <v>2.4</v>
      </c>
      <c r="I34" s="51" t="n">
        <v>5.5</v>
      </c>
      <c r="J34" s="51" t="n">
        <v>8.9</v>
      </c>
      <c r="K34" s="51" t="n">
        <v>12.8</v>
      </c>
      <c r="L34" s="51" t="n">
        <v>11.3</v>
      </c>
      <c r="M34" s="51" t="n">
        <v>10.6</v>
      </c>
      <c r="N34" s="51" t="n">
        <v>8</v>
      </c>
      <c r="O34" s="51" t="n">
        <v>7.9</v>
      </c>
      <c r="P34" s="51" t="n">
        <v>5.1</v>
      </c>
      <c r="Q34" s="51" t="n">
        <v>18.2</v>
      </c>
      <c r="R34" s="52" t="n">
        <v>99.8</v>
      </c>
    </row>
    <row r="35">
      <c r="A35" t="inlineStr">
        <is>
          <t>Suenan</t>
        </is>
      </c>
      <c r="B35" s="11" t="n">
        <v>854849499686.9565</v>
      </c>
      <c r="C35" s="51" t="n">
        <v>1</v>
      </c>
      <c r="D35" s="51" t="n">
        <v>0.5</v>
      </c>
      <c r="E35" s="51" t="n">
        <v>1.7</v>
      </c>
      <c r="F35" s="51" t="n">
        <v>0</v>
      </c>
      <c r="G35" s="51" t="n">
        <v>34.1</v>
      </c>
      <c r="H35" s="51" t="n">
        <v>0</v>
      </c>
      <c r="I35" s="51" t="n">
        <v>21.6</v>
      </c>
      <c r="J35" s="51" t="n">
        <v>0.4</v>
      </c>
      <c r="K35" s="51" t="n">
        <v>8.4</v>
      </c>
      <c r="L35" s="51" t="n">
        <v>4.6</v>
      </c>
      <c r="M35" s="51" t="n">
        <v>0.8</v>
      </c>
      <c r="N35" s="51" t="n">
        <v>9</v>
      </c>
      <c r="O35" s="51" t="n">
        <v>1.9</v>
      </c>
      <c r="P35" s="51" t="n">
        <v>12.8</v>
      </c>
      <c r="Q35" s="51" t="n">
        <v>3.1</v>
      </c>
      <c r="R35" s="52" t="n">
        <v>99.90000000000001</v>
      </c>
    </row>
    <row r="36">
      <c r="A36" t="inlineStr">
        <is>
          <t>Desaki</t>
        </is>
      </c>
      <c r="B36" s="11" t="n">
        <v>824947159899.1376</v>
      </c>
      <c r="C36" s="51" t="n">
        <v>16.9</v>
      </c>
      <c r="D36" s="51" t="n">
        <v>1.8</v>
      </c>
      <c r="E36" s="51" t="n">
        <v>51.5</v>
      </c>
      <c r="F36" s="51" t="n">
        <v>2.4</v>
      </c>
      <c r="G36" s="51" t="n">
        <v>0.5</v>
      </c>
      <c r="H36" s="51" t="n">
        <v>0.3</v>
      </c>
      <c r="I36" s="51" t="n">
        <v>0.3</v>
      </c>
      <c r="J36" s="51" t="n">
        <v>0.4</v>
      </c>
      <c r="K36" s="51" t="n">
        <v>1.9</v>
      </c>
      <c r="L36" s="51" t="n">
        <v>1.5</v>
      </c>
      <c r="M36" s="51" t="n">
        <v>0.7</v>
      </c>
      <c r="N36" s="51" t="n">
        <v>0.6</v>
      </c>
      <c r="O36" s="51" t="n">
        <v>5.2</v>
      </c>
      <c r="P36" s="51" t="n">
        <v>5.5</v>
      </c>
      <c r="Q36" s="51" t="n">
        <v>10.4</v>
      </c>
      <c r="R36" s="52" t="n">
        <v>99.90000000000001</v>
      </c>
    </row>
    <row r="37">
      <c r="A37" t="inlineStr">
        <is>
          <t>Quidic</t>
        </is>
      </c>
      <c r="B37" s="11" t="n">
        <v>812937778372.8859</v>
      </c>
      <c r="C37" s="51" t="n">
        <v>0.1</v>
      </c>
      <c r="D37" s="51" t="n">
        <v>0</v>
      </c>
      <c r="E37" s="51" t="n">
        <v>1.6</v>
      </c>
      <c r="F37" s="51" t="n">
        <v>0.1</v>
      </c>
      <c r="G37" s="51" t="n">
        <v>14.1</v>
      </c>
      <c r="H37" s="51" t="n">
        <v>3.4</v>
      </c>
      <c r="I37" s="51" t="n">
        <v>38</v>
      </c>
      <c r="J37" s="51" t="n">
        <v>3.6</v>
      </c>
      <c r="K37" s="51" t="n">
        <v>6.3</v>
      </c>
      <c r="L37" s="51" t="n">
        <v>5.1</v>
      </c>
      <c r="M37" s="51" t="n">
        <v>2.6</v>
      </c>
      <c r="N37" s="51" t="n">
        <v>7.6</v>
      </c>
      <c r="O37" s="51" t="n">
        <v>4.6</v>
      </c>
      <c r="P37" s="51" t="n">
        <v>5.6</v>
      </c>
      <c r="Q37" s="51" t="n">
        <v>7.3</v>
      </c>
      <c r="R37" s="52" t="n">
        <v>100</v>
      </c>
    </row>
    <row r="38">
      <c r="A38" t="inlineStr">
        <is>
          <t>Genaire</t>
        </is>
      </c>
      <c r="B38" s="11" t="n">
        <v>733013544280.762</v>
      </c>
      <c r="C38" s="51" t="n">
        <v>0.5</v>
      </c>
      <c r="D38" s="51" t="n">
        <v>0.1</v>
      </c>
      <c r="E38" s="51" t="n">
        <v>0.2</v>
      </c>
      <c r="F38" s="51" t="n">
        <v>50.8</v>
      </c>
      <c r="G38" s="51" t="n">
        <v>2.2</v>
      </c>
      <c r="H38" s="51" t="n">
        <v>1.9</v>
      </c>
      <c r="I38" s="51" t="n">
        <v>1.6</v>
      </c>
      <c r="J38" s="51" t="n">
        <v>3</v>
      </c>
      <c r="K38" s="51" t="n">
        <v>5</v>
      </c>
      <c r="L38" s="51" t="n">
        <v>4.2</v>
      </c>
      <c r="M38" s="51" t="n">
        <v>3.8</v>
      </c>
      <c r="N38" s="51" t="n">
        <v>2.7</v>
      </c>
      <c r="O38" s="51" t="n">
        <v>5.2</v>
      </c>
      <c r="P38" s="51" t="n">
        <v>3.9</v>
      </c>
      <c r="Q38" s="51" t="n">
        <v>14.9</v>
      </c>
      <c r="R38" s="52" t="n">
        <v>100</v>
      </c>
    </row>
    <row r="39">
      <c r="A39" t="inlineStr">
        <is>
          <t>Gaeiya</t>
        </is>
      </c>
      <c r="B39" s="11" t="n">
        <v>657102008185.7509</v>
      </c>
      <c r="C39" s="51" t="n">
        <v>9.699999999999999</v>
      </c>
      <c r="D39" s="51" t="n">
        <v>3.4</v>
      </c>
      <c r="E39" s="51" t="n">
        <v>0.2</v>
      </c>
      <c r="F39" s="51" t="n">
        <v>62.6</v>
      </c>
      <c r="G39" s="51" t="n">
        <v>0.5</v>
      </c>
      <c r="H39" s="51" t="n">
        <v>0.4</v>
      </c>
      <c r="I39" s="51" t="n">
        <v>0.3</v>
      </c>
      <c r="J39" s="51" t="n">
        <v>0.8</v>
      </c>
      <c r="K39" s="51" t="n">
        <v>1.8</v>
      </c>
      <c r="L39" s="51" t="n">
        <v>1.7</v>
      </c>
      <c r="M39" s="51" t="n">
        <v>1.2</v>
      </c>
      <c r="N39" s="51" t="n">
        <v>0.7</v>
      </c>
      <c r="O39" s="51" t="n">
        <v>4.2</v>
      </c>
      <c r="P39" s="51" t="n">
        <v>2.4</v>
      </c>
      <c r="Q39" s="51" t="n">
        <v>10.1</v>
      </c>
      <c r="R39" s="52" t="n">
        <v>100</v>
      </c>
    </row>
    <row r="40">
      <c r="A40" t="inlineStr">
        <is>
          <t>Anymna</t>
        </is>
      </c>
      <c r="B40" s="11" t="n">
        <v>653499996978.5068</v>
      </c>
      <c r="C40" s="51" t="n">
        <v>0</v>
      </c>
      <c r="D40" s="51" t="n">
        <v>0</v>
      </c>
      <c r="E40" s="51" t="n">
        <v>56.7</v>
      </c>
      <c r="F40" s="51" t="n">
        <v>2</v>
      </c>
      <c r="G40" s="51" t="n">
        <v>4.4</v>
      </c>
      <c r="H40" s="51" t="n">
        <v>0.9</v>
      </c>
      <c r="I40" s="51" t="n">
        <v>3.7</v>
      </c>
      <c r="J40" s="51" t="n">
        <v>2.5</v>
      </c>
      <c r="K40" s="51" t="n">
        <v>4.3</v>
      </c>
      <c r="L40" s="51" t="n">
        <v>3.9</v>
      </c>
      <c r="M40" s="51" t="n">
        <v>2.7</v>
      </c>
      <c r="N40" s="51" t="n">
        <v>3.5</v>
      </c>
      <c r="O40" s="51" t="n">
        <v>4.1</v>
      </c>
      <c r="P40" s="51" t="n">
        <v>4.6</v>
      </c>
      <c r="Q40" s="51" t="n">
        <v>6.7</v>
      </c>
      <c r="R40" s="52" t="n">
        <v>100</v>
      </c>
    </row>
    <row r="41">
      <c r="A41" t="inlineStr">
        <is>
          <t>Ilicuhe</t>
        </is>
      </c>
      <c r="B41" s="11" t="n">
        <v>649637478449.5203</v>
      </c>
      <c r="C41" s="51" t="n">
        <v>0.8</v>
      </c>
      <c r="D41" s="51" t="n">
        <v>1.5</v>
      </c>
      <c r="E41" s="51" t="n">
        <v>0.1</v>
      </c>
      <c r="F41" s="51" t="n">
        <v>0</v>
      </c>
      <c r="G41" s="51" t="n">
        <v>3.3</v>
      </c>
      <c r="H41" s="51" t="n">
        <v>1.3</v>
      </c>
      <c r="I41" s="51" t="n">
        <v>2.1</v>
      </c>
      <c r="J41" s="51" t="n">
        <v>13.3</v>
      </c>
      <c r="K41" s="51" t="n">
        <v>19.8</v>
      </c>
      <c r="L41" s="51" t="n">
        <v>15.8</v>
      </c>
      <c r="M41" s="51" t="n">
        <v>17.3</v>
      </c>
      <c r="N41" s="51" t="n">
        <v>10.6</v>
      </c>
      <c r="O41" s="51" t="n">
        <v>2.4</v>
      </c>
      <c r="P41" s="51" t="n">
        <v>3.8</v>
      </c>
      <c r="Q41" s="51" t="n">
        <v>7.7</v>
      </c>
      <c r="R41" s="52" t="n">
        <v>99.8</v>
      </c>
    </row>
    <row r="42">
      <c r="A42" t="inlineStr">
        <is>
          <t>North Ayre</t>
        </is>
      </c>
      <c r="B42" s="11" t="n">
        <v>620762884231.866</v>
      </c>
      <c r="C42" s="51" t="n">
        <v>3.5</v>
      </c>
      <c r="D42" s="51" t="n">
        <v>3.2</v>
      </c>
      <c r="E42" s="51" t="n">
        <v>7.4</v>
      </c>
      <c r="F42" s="51" t="n">
        <v>0.1</v>
      </c>
      <c r="G42" s="51" t="n">
        <v>0.3</v>
      </c>
      <c r="H42" s="51" t="n">
        <v>0</v>
      </c>
      <c r="I42" s="51" t="n">
        <v>0.2</v>
      </c>
      <c r="J42" s="51" t="n">
        <v>0.6</v>
      </c>
      <c r="K42" s="51" t="n">
        <v>36.9</v>
      </c>
      <c r="L42" s="51" t="n">
        <v>26.8</v>
      </c>
      <c r="M42" s="51" t="n">
        <v>4</v>
      </c>
      <c r="N42" s="51" t="n">
        <v>8</v>
      </c>
      <c r="O42" s="51" t="n">
        <v>0.7</v>
      </c>
      <c r="P42" s="51" t="n">
        <v>6.8</v>
      </c>
      <c r="Q42" s="51" t="n">
        <v>1.4</v>
      </c>
      <c r="R42" s="52" t="n">
        <v>99.90000000000001</v>
      </c>
    </row>
    <row r="43">
      <c r="A43" t="inlineStr">
        <is>
          <t>Haiza</t>
        </is>
      </c>
      <c r="B43" s="11" t="n">
        <v>585414797190.3258</v>
      </c>
      <c r="C43" s="51" t="n">
        <v>0</v>
      </c>
      <c r="D43" s="51" t="n">
        <v>0.1</v>
      </c>
      <c r="E43" s="51" t="n">
        <v>49.1</v>
      </c>
      <c r="F43" s="51" t="n">
        <v>0</v>
      </c>
      <c r="G43" s="51" t="n">
        <v>6.3</v>
      </c>
      <c r="H43" s="51" t="n">
        <v>0.2</v>
      </c>
      <c r="I43" s="51" t="n">
        <v>2.9</v>
      </c>
      <c r="J43" s="51" t="n">
        <v>2.3</v>
      </c>
      <c r="K43" s="51" t="n">
        <v>10.7</v>
      </c>
      <c r="L43" s="51" t="n">
        <v>9.199999999999999</v>
      </c>
      <c r="M43" s="51" t="n">
        <v>4.1</v>
      </c>
      <c r="N43" s="51" t="n">
        <v>6.8</v>
      </c>
      <c r="O43" s="51" t="n">
        <v>0.5</v>
      </c>
      <c r="P43" s="51" t="n">
        <v>7</v>
      </c>
      <c r="Q43" s="51" t="n">
        <v>0.8</v>
      </c>
      <c r="R43" s="52" t="n">
        <v>100</v>
      </c>
    </row>
    <row r="44">
      <c r="A44" t="inlineStr">
        <is>
          <t>Finae</t>
        </is>
      </c>
      <c r="B44" s="11" t="n">
        <v>541533334286.4259</v>
      </c>
      <c r="C44" s="51" t="n">
        <v>0.7</v>
      </c>
      <c r="D44" s="51" t="n">
        <v>1.6</v>
      </c>
      <c r="E44" s="51" t="n">
        <v>0.2</v>
      </c>
      <c r="F44" s="51" t="n">
        <v>0</v>
      </c>
      <c r="G44" s="51" t="n">
        <v>25.7</v>
      </c>
      <c r="H44" s="51" t="n">
        <v>0</v>
      </c>
      <c r="I44" s="51" t="n">
        <v>4.9</v>
      </c>
      <c r="J44" s="51" t="n">
        <v>0.8</v>
      </c>
      <c r="K44" s="51" t="n">
        <v>25.3</v>
      </c>
      <c r="L44" s="51" t="n">
        <v>6.4</v>
      </c>
      <c r="M44" s="51" t="n">
        <v>1.5</v>
      </c>
      <c r="N44" s="51" t="n">
        <v>3.6</v>
      </c>
      <c r="O44" s="51" t="n">
        <v>8</v>
      </c>
      <c r="P44" s="51" t="n">
        <v>7.9</v>
      </c>
      <c r="Q44" s="51" t="n">
        <v>13.2</v>
      </c>
      <c r="R44" s="52" t="n">
        <v>99.8</v>
      </c>
    </row>
    <row r="45">
      <c r="A45" t="inlineStr">
        <is>
          <t>Disal Nila</t>
        </is>
      </c>
      <c r="B45" s="11" t="n">
        <v>499372914820.2548</v>
      </c>
      <c r="C45" s="51" t="n">
        <v>49.7</v>
      </c>
      <c r="D45" s="51" t="n">
        <v>8.699999999999999</v>
      </c>
      <c r="E45" s="51" t="n">
        <v>0</v>
      </c>
      <c r="F45" s="51" t="n">
        <v>0</v>
      </c>
      <c r="G45" s="51" t="n">
        <v>2.2</v>
      </c>
      <c r="H45" s="51" t="n">
        <v>0.1</v>
      </c>
      <c r="I45" s="51" t="n">
        <v>0.6</v>
      </c>
      <c r="J45" s="51" t="n">
        <v>1.8</v>
      </c>
      <c r="K45" s="51" t="n">
        <v>4.5</v>
      </c>
      <c r="L45" s="51" t="n">
        <v>3.3</v>
      </c>
      <c r="M45" s="51" t="n">
        <v>2.7</v>
      </c>
      <c r="N45" s="51" t="n">
        <v>1.6</v>
      </c>
      <c r="O45" s="51" t="n">
        <v>6</v>
      </c>
      <c r="P45" s="51" t="n">
        <v>6.9</v>
      </c>
      <c r="Q45" s="51" t="n">
        <v>12</v>
      </c>
      <c r="R45" s="52" t="n">
        <v>100.1</v>
      </c>
    </row>
    <row r="46">
      <c r="A46" t="inlineStr">
        <is>
          <t>Darewa</t>
        </is>
      </c>
      <c r="B46" s="11" t="n">
        <v>480291847062.0987</v>
      </c>
      <c r="C46" s="51" t="n">
        <v>0</v>
      </c>
      <c r="D46" s="51" t="n">
        <v>0</v>
      </c>
      <c r="E46" s="51" t="n">
        <v>0.1</v>
      </c>
      <c r="F46" s="51" t="n">
        <v>30.9</v>
      </c>
      <c r="G46" s="51" t="n">
        <v>10.2</v>
      </c>
      <c r="H46" s="51" t="n">
        <v>0</v>
      </c>
      <c r="I46" s="51" t="n">
        <v>4.5</v>
      </c>
      <c r="J46" s="51" t="n">
        <v>1</v>
      </c>
      <c r="K46" s="51" t="n">
        <v>13.2</v>
      </c>
      <c r="L46" s="51" t="n">
        <v>8</v>
      </c>
      <c r="M46" s="51" t="n">
        <v>1.7</v>
      </c>
      <c r="N46" s="51" t="n">
        <v>4</v>
      </c>
      <c r="O46" s="51" t="n">
        <v>5.8</v>
      </c>
      <c r="P46" s="51" t="n">
        <v>8</v>
      </c>
      <c r="Q46" s="51" t="n">
        <v>12.7</v>
      </c>
      <c r="R46" s="52" t="n">
        <v>100.1</v>
      </c>
    </row>
    <row r="47">
      <c r="A47" t="inlineStr">
        <is>
          <t>Iareva</t>
        </is>
      </c>
      <c r="B47" s="11" t="n">
        <v>469731928720.2711</v>
      </c>
      <c r="C47" s="51" t="n">
        <v>5.4</v>
      </c>
      <c r="D47" s="51" t="n">
        <v>2</v>
      </c>
      <c r="E47" s="51" t="n">
        <v>0.1</v>
      </c>
      <c r="F47" s="51" t="n">
        <v>57</v>
      </c>
      <c r="G47" s="51" t="n">
        <v>1.1</v>
      </c>
      <c r="H47" s="51" t="n">
        <v>1.4</v>
      </c>
      <c r="I47" s="51" t="n">
        <v>0.7</v>
      </c>
      <c r="J47" s="51" t="n">
        <v>1.9</v>
      </c>
      <c r="K47" s="51" t="n">
        <v>3.6</v>
      </c>
      <c r="L47" s="51" t="n">
        <v>2.7</v>
      </c>
      <c r="M47" s="51" t="n">
        <v>2.6</v>
      </c>
      <c r="N47" s="51" t="n">
        <v>1.6</v>
      </c>
      <c r="O47" s="51" t="n">
        <v>5.2</v>
      </c>
      <c r="P47" s="51" t="n">
        <v>2.1</v>
      </c>
      <c r="Q47" s="51" t="n">
        <v>12.8</v>
      </c>
      <c r="R47" s="52" t="n">
        <v>100.2</v>
      </c>
    </row>
    <row r="48">
      <c r="A48" t="inlineStr">
        <is>
          <t>Sadain</t>
        </is>
      </c>
      <c r="B48" s="11" t="n">
        <v>463662640417.2455</v>
      </c>
      <c r="C48" s="51" t="n">
        <v>52</v>
      </c>
      <c r="D48" s="51" t="n">
        <v>0.4</v>
      </c>
      <c r="E48" s="51" t="n">
        <v>0.7</v>
      </c>
      <c r="F48" s="51" t="n">
        <v>0</v>
      </c>
      <c r="G48" s="51" t="n">
        <v>7</v>
      </c>
      <c r="H48" s="51" t="n">
        <v>1.3</v>
      </c>
      <c r="I48" s="51" t="n">
        <v>6.1</v>
      </c>
      <c r="J48" s="51" t="n">
        <v>2.3</v>
      </c>
      <c r="K48" s="51" t="n">
        <v>4.2</v>
      </c>
      <c r="L48" s="51" t="n">
        <v>3.6</v>
      </c>
      <c r="M48" s="51" t="n">
        <v>2.1</v>
      </c>
      <c r="N48" s="51" t="n">
        <v>4.2</v>
      </c>
      <c r="O48" s="51" t="n">
        <v>3.6</v>
      </c>
      <c r="P48" s="51" t="n">
        <v>6</v>
      </c>
      <c r="Q48" s="51" t="n">
        <v>6.3</v>
      </c>
      <c r="R48" s="52" t="n">
        <v>99.8</v>
      </c>
    </row>
    <row r="49">
      <c r="A49" t="inlineStr">
        <is>
          <t>Vesozata</t>
        </is>
      </c>
      <c r="B49" s="11" t="n">
        <v>457297865742.567</v>
      </c>
      <c r="C49" s="51" t="n">
        <v>1.7</v>
      </c>
      <c r="D49" s="51" t="n">
        <v>0.1</v>
      </c>
      <c r="E49" s="51" t="n">
        <v>13.1</v>
      </c>
      <c r="F49" s="51" t="n">
        <v>14.9</v>
      </c>
      <c r="G49" s="51" t="n">
        <v>45.7</v>
      </c>
      <c r="H49" s="51" t="n">
        <v>0</v>
      </c>
      <c r="I49" s="51" t="n">
        <v>3.5</v>
      </c>
      <c r="J49" s="51" t="n">
        <v>0</v>
      </c>
      <c r="K49" s="51" t="n">
        <v>0</v>
      </c>
      <c r="L49" s="51" t="n">
        <v>0</v>
      </c>
      <c r="M49" s="51" t="n">
        <v>0</v>
      </c>
      <c r="N49" s="51" t="n">
        <v>0.2</v>
      </c>
      <c r="O49" s="51" t="n">
        <v>1</v>
      </c>
      <c r="P49" s="51" t="n">
        <v>18.2</v>
      </c>
      <c r="Q49" s="51" t="n">
        <v>1.5</v>
      </c>
      <c r="R49" s="52" t="n">
        <v>99.90000000000001</v>
      </c>
    </row>
    <row r="50">
      <c r="A50" t="inlineStr">
        <is>
          <t>Ohtina</t>
        </is>
      </c>
      <c r="B50" s="11" t="n">
        <v>448722865862.5467</v>
      </c>
      <c r="C50" s="51" t="n">
        <v>0</v>
      </c>
      <c r="D50" s="51" t="n">
        <v>0</v>
      </c>
      <c r="E50" s="51" t="n">
        <v>0.2</v>
      </c>
      <c r="F50" s="51" t="n">
        <v>0.3</v>
      </c>
      <c r="G50" s="51" t="n">
        <v>26.8</v>
      </c>
      <c r="H50" s="51" t="n">
        <v>0.1</v>
      </c>
      <c r="I50" s="51" t="n">
        <v>16.8</v>
      </c>
      <c r="J50" s="51" t="n">
        <v>1.6</v>
      </c>
      <c r="K50" s="51" t="n">
        <v>10.4</v>
      </c>
      <c r="L50" s="51" t="n">
        <v>6.6</v>
      </c>
      <c r="M50" s="51" t="n">
        <v>1.5</v>
      </c>
      <c r="N50" s="51" t="n">
        <v>7.4</v>
      </c>
      <c r="O50" s="51" t="n">
        <v>7.6</v>
      </c>
      <c r="P50" s="51" t="n">
        <v>7</v>
      </c>
      <c r="Q50" s="51" t="n">
        <v>13.7</v>
      </c>
      <c r="R50" s="52" t="n">
        <v>100</v>
      </c>
    </row>
    <row r="51">
      <c r="A51" t="inlineStr">
        <is>
          <t>Myla</t>
        </is>
      </c>
      <c r="B51" s="11" t="n">
        <v>445029593993.9034</v>
      </c>
      <c r="C51" s="51" t="n">
        <v>0</v>
      </c>
      <c r="D51" s="51" t="n">
        <v>0</v>
      </c>
      <c r="E51" s="51" t="n">
        <v>0.4</v>
      </c>
      <c r="F51" s="51" t="n">
        <v>0</v>
      </c>
      <c r="G51" s="51" t="n">
        <v>28.7</v>
      </c>
      <c r="H51" s="51" t="n">
        <v>0.4</v>
      </c>
      <c r="I51" s="51" t="n">
        <v>20.8</v>
      </c>
      <c r="J51" s="51" t="n">
        <v>1.6</v>
      </c>
      <c r="K51" s="51" t="n">
        <v>7.5</v>
      </c>
      <c r="L51" s="51" t="n">
        <v>4.9</v>
      </c>
      <c r="M51" s="51" t="n">
        <v>1.1</v>
      </c>
      <c r="N51" s="51" t="n">
        <v>7.7</v>
      </c>
      <c r="O51" s="51" t="n">
        <v>6.5</v>
      </c>
      <c r="P51" s="51" t="n">
        <v>9.1</v>
      </c>
      <c r="Q51" s="51" t="n">
        <v>11.3</v>
      </c>
      <c r="R51" s="52" t="n">
        <v>100</v>
      </c>
    </row>
    <row r="52">
      <c r="A52" t="inlineStr">
        <is>
          <t>Selaja</t>
        </is>
      </c>
      <c r="B52" s="11" t="n">
        <v>424645020433.4361</v>
      </c>
      <c r="C52" s="51" t="n">
        <v>12.7</v>
      </c>
      <c r="D52" s="51" t="n">
        <v>7.5</v>
      </c>
      <c r="E52" s="51" t="n">
        <v>1.2</v>
      </c>
      <c r="F52" s="51" t="n">
        <v>0</v>
      </c>
      <c r="G52" s="51" t="n">
        <v>34.5</v>
      </c>
      <c r="H52" s="51" t="n">
        <v>0</v>
      </c>
      <c r="I52" s="51" t="n">
        <v>19.7</v>
      </c>
      <c r="J52" s="51" t="n">
        <v>0.1</v>
      </c>
      <c r="K52" s="51" t="n">
        <v>1.2</v>
      </c>
      <c r="L52" s="51" t="n">
        <v>0.5</v>
      </c>
      <c r="M52" s="51" t="n">
        <v>0</v>
      </c>
      <c r="N52" s="51" t="n">
        <v>1.9</v>
      </c>
      <c r="O52" s="51" t="n">
        <v>4.4</v>
      </c>
      <c r="P52" s="51" t="n">
        <v>9.199999999999999</v>
      </c>
      <c r="Q52" s="51" t="n">
        <v>7.4</v>
      </c>
      <c r="R52" s="52" t="n">
        <v>100.3</v>
      </c>
    </row>
    <row r="53">
      <c r="A53" t="inlineStr">
        <is>
          <t>Dual Cenryia</t>
        </is>
      </c>
      <c r="B53" s="11" t="n">
        <v>386889664600.8647</v>
      </c>
      <c r="C53" s="51" t="n">
        <v>0</v>
      </c>
      <c r="D53" s="51" t="n">
        <v>0</v>
      </c>
      <c r="E53" s="51" t="n">
        <v>5.9</v>
      </c>
      <c r="F53" s="51" t="n">
        <v>0</v>
      </c>
      <c r="G53" s="51" t="n">
        <v>40.3</v>
      </c>
      <c r="H53" s="51" t="n">
        <v>1.7</v>
      </c>
      <c r="I53" s="51" t="n">
        <v>18.1</v>
      </c>
      <c r="J53" s="51" t="n">
        <v>1.1</v>
      </c>
      <c r="K53" s="51" t="n">
        <v>3.8</v>
      </c>
      <c r="L53" s="51" t="n">
        <v>1.9</v>
      </c>
      <c r="M53" s="51" t="n">
        <v>0.7</v>
      </c>
      <c r="N53" s="51" t="n">
        <v>6.7</v>
      </c>
      <c r="O53" s="51" t="n">
        <v>3.8</v>
      </c>
      <c r="P53" s="51" t="n">
        <v>10.6</v>
      </c>
      <c r="Q53" s="51" t="n">
        <v>5.4</v>
      </c>
      <c r="R53" s="52" t="n">
        <v>100</v>
      </c>
    </row>
    <row r="54">
      <c r="A54" t="inlineStr">
        <is>
          <t>Laselteh</t>
        </is>
      </c>
      <c r="B54" s="11" t="n">
        <v>379483751774.1932</v>
      </c>
      <c r="C54" s="51" t="n">
        <v>2.5</v>
      </c>
      <c r="D54" s="51" t="n">
        <v>1.7</v>
      </c>
      <c r="E54" s="51" t="n">
        <v>3.3</v>
      </c>
      <c r="F54" s="51" t="n">
        <v>0.3</v>
      </c>
      <c r="G54" s="51" t="n">
        <v>1.3</v>
      </c>
      <c r="H54" s="51" t="n">
        <v>1.2</v>
      </c>
      <c r="I54" s="51" t="n">
        <v>0.4</v>
      </c>
      <c r="J54" s="51" t="n">
        <v>7.4</v>
      </c>
      <c r="K54" s="51" t="n">
        <v>21.9</v>
      </c>
      <c r="L54" s="51" t="n">
        <v>10.3</v>
      </c>
      <c r="M54" s="51" t="n">
        <v>13</v>
      </c>
      <c r="N54" s="51" t="n">
        <v>3.2</v>
      </c>
      <c r="O54" s="51" t="n">
        <v>8.199999999999999</v>
      </c>
      <c r="P54" s="51" t="n">
        <v>3.2</v>
      </c>
      <c r="Q54" s="51" t="n">
        <v>22.3</v>
      </c>
      <c r="R54" s="52" t="n">
        <v>100.2</v>
      </c>
    </row>
    <row r="55">
      <c r="A55" t="inlineStr">
        <is>
          <t>Wundry</t>
        </is>
      </c>
      <c r="B55" s="11" t="n">
        <v>369963231645.2727</v>
      </c>
      <c r="C55" s="51" t="n">
        <v>0</v>
      </c>
      <c r="D55" s="51" t="n">
        <v>0</v>
      </c>
      <c r="E55" s="51" t="n">
        <v>9</v>
      </c>
      <c r="F55" s="51" t="n">
        <v>0</v>
      </c>
      <c r="G55" s="51" t="n">
        <v>22.9</v>
      </c>
      <c r="H55" s="51" t="n">
        <v>4.5</v>
      </c>
      <c r="I55" s="51" t="n">
        <v>30</v>
      </c>
      <c r="J55" s="51" t="n">
        <v>2.5</v>
      </c>
      <c r="K55" s="51" t="n">
        <v>5.1</v>
      </c>
      <c r="L55" s="51" t="n">
        <v>3.1</v>
      </c>
      <c r="M55" s="51" t="n">
        <v>2</v>
      </c>
      <c r="N55" s="51" t="n">
        <v>7.6</v>
      </c>
      <c r="O55" s="51" t="n">
        <v>2.6</v>
      </c>
      <c r="P55" s="51" t="n">
        <v>7.5</v>
      </c>
      <c r="Q55" s="51" t="n">
        <v>3.3</v>
      </c>
      <c r="R55" s="52" t="n">
        <v>100.1</v>
      </c>
    </row>
    <row r="56">
      <c r="A56" t="inlineStr">
        <is>
          <t>Erkizil</t>
        </is>
      </c>
      <c r="B56" s="11" t="n">
        <v>360378063833.0597</v>
      </c>
      <c r="C56" s="51" t="n">
        <v>0</v>
      </c>
      <c r="D56" s="51" t="n">
        <v>3.4</v>
      </c>
      <c r="E56" s="51" t="n">
        <v>1.7</v>
      </c>
      <c r="F56" s="51" t="n">
        <v>0</v>
      </c>
      <c r="G56" s="51" t="n">
        <v>15.9</v>
      </c>
      <c r="H56" s="51" t="n">
        <v>3</v>
      </c>
      <c r="I56" s="51" t="n">
        <v>18</v>
      </c>
      <c r="J56" s="51" t="n">
        <v>2.8</v>
      </c>
      <c r="K56" s="51" t="n">
        <v>14.7</v>
      </c>
      <c r="L56" s="51" t="n">
        <v>12.3</v>
      </c>
      <c r="M56" s="51" t="n">
        <v>8.199999999999999</v>
      </c>
      <c r="N56" s="51" t="n">
        <v>14.3</v>
      </c>
      <c r="O56" s="51" t="n">
        <v>0.3</v>
      </c>
      <c r="P56" s="51" t="n">
        <v>5.1</v>
      </c>
      <c r="Q56" s="51" t="n">
        <v>0.4</v>
      </c>
      <c r="R56" s="52" t="n">
        <v>100.1</v>
      </c>
    </row>
    <row r="57">
      <c r="A57" t="inlineStr">
        <is>
          <t>Acrana</t>
        </is>
      </c>
      <c r="B57" s="11" t="n">
        <v>345073985152.2864</v>
      </c>
      <c r="C57" s="51" t="n">
        <v>0</v>
      </c>
      <c r="D57" s="51" t="n">
        <v>0</v>
      </c>
      <c r="E57" s="51" t="n">
        <v>0.1</v>
      </c>
      <c r="F57" s="51" t="n">
        <v>25.2</v>
      </c>
      <c r="G57" s="51" t="n">
        <v>24.7</v>
      </c>
      <c r="H57" s="51" t="n">
        <v>0</v>
      </c>
      <c r="I57" s="51" t="n">
        <v>12.4</v>
      </c>
      <c r="J57" s="51" t="n">
        <v>0.4</v>
      </c>
      <c r="K57" s="51" t="n">
        <v>6.5</v>
      </c>
      <c r="L57" s="51" t="n">
        <v>3.4</v>
      </c>
      <c r="M57" s="51" t="n">
        <v>0.4</v>
      </c>
      <c r="N57" s="51" t="n">
        <v>3.8</v>
      </c>
      <c r="O57" s="51" t="n">
        <v>4.3</v>
      </c>
      <c r="P57" s="51" t="n">
        <v>9.699999999999999</v>
      </c>
      <c r="Q57" s="51" t="n">
        <v>9.1</v>
      </c>
      <c r="R57" s="52" t="n">
        <v>100</v>
      </c>
    </row>
    <row r="58">
      <c r="A58" t="inlineStr">
        <is>
          <t>Terressin</t>
        </is>
      </c>
      <c r="B58" s="11" t="n">
        <v>325661079942.0814</v>
      </c>
      <c r="C58" s="51" t="n">
        <v>0</v>
      </c>
      <c r="D58" s="51" t="n">
        <v>0</v>
      </c>
      <c r="E58" s="51" t="n">
        <v>0.4</v>
      </c>
      <c r="F58" s="51" t="n">
        <v>0</v>
      </c>
      <c r="G58" s="51" t="n">
        <v>33.7</v>
      </c>
      <c r="H58" s="51" t="n">
        <v>1.2</v>
      </c>
      <c r="I58" s="51" t="n">
        <v>22.3</v>
      </c>
      <c r="J58" s="51" t="n">
        <v>1.4</v>
      </c>
      <c r="K58" s="51" t="n">
        <v>5</v>
      </c>
      <c r="L58" s="51" t="n">
        <v>3</v>
      </c>
      <c r="M58" s="51" t="n">
        <v>1.7</v>
      </c>
      <c r="N58" s="51" t="n">
        <v>7.6</v>
      </c>
      <c r="O58" s="51" t="n">
        <v>4.4</v>
      </c>
      <c r="P58" s="51" t="n">
        <v>10.1</v>
      </c>
      <c r="Q58" s="51" t="n">
        <v>9.199999999999999</v>
      </c>
      <c r="R58" s="52" t="n">
        <v>100</v>
      </c>
    </row>
    <row r="59">
      <c r="A59" t="inlineStr">
        <is>
          <t>Prystr Hii</t>
        </is>
      </c>
      <c r="B59" s="11" t="n">
        <v>320696919011.431</v>
      </c>
      <c r="C59" s="51" t="n">
        <v>0</v>
      </c>
      <c r="D59" s="51" t="n">
        <v>0</v>
      </c>
      <c r="E59" s="51" t="n">
        <v>0</v>
      </c>
      <c r="F59" s="51" t="n">
        <v>0</v>
      </c>
      <c r="G59" s="51" t="n">
        <v>5.2</v>
      </c>
      <c r="H59" s="51" t="n">
        <v>2.4</v>
      </c>
      <c r="I59" s="51" t="n">
        <v>3.5</v>
      </c>
      <c r="J59" s="51" t="n">
        <v>9.9</v>
      </c>
      <c r="K59" s="51" t="n">
        <v>12.6</v>
      </c>
      <c r="L59" s="51" t="n">
        <v>9.9</v>
      </c>
      <c r="M59" s="51" t="n">
        <v>11.4</v>
      </c>
      <c r="N59" s="51" t="n">
        <v>7.2</v>
      </c>
      <c r="O59" s="51" t="n">
        <v>8.4</v>
      </c>
      <c r="P59" s="51" t="n">
        <v>2.5</v>
      </c>
      <c r="Q59" s="51" t="n">
        <v>27</v>
      </c>
      <c r="R59" s="52" t="n">
        <v>100</v>
      </c>
    </row>
    <row r="60">
      <c r="A60" t="inlineStr">
        <is>
          <t>Fermori</t>
        </is>
      </c>
      <c r="B60" s="11" t="n">
        <v>288137140012.8058</v>
      </c>
      <c r="C60" s="51" t="n">
        <v>0</v>
      </c>
      <c r="D60" s="51" t="n">
        <v>10.7</v>
      </c>
      <c r="E60" s="51" t="n">
        <v>2.1</v>
      </c>
      <c r="F60" s="51" t="n">
        <v>1.4</v>
      </c>
      <c r="G60" s="51" t="n">
        <v>27.4</v>
      </c>
      <c r="H60" s="51" t="n">
        <v>0</v>
      </c>
      <c r="I60" s="51" t="n">
        <v>13.5</v>
      </c>
      <c r="J60" s="51" t="n">
        <v>0.6</v>
      </c>
      <c r="K60" s="51" t="n">
        <v>9.300000000000001</v>
      </c>
      <c r="L60" s="51" t="n">
        <v>5</v>
      </c>
      <c r="M60" s="51" t="n">
        <v>0.7</v>
      </c>
      <c r="N60" s="51" t="n">
        <v>4.9</v>
      </c>
      <c r="O60" s="51" t="n">
        <v>5.6</v>
      </c>
      <c r="P60" s="51" t="n">
        <v>8.6</v>
      </c>
      <c r="Q60" s="51" t="n">
        <v>10.2</v>
      </c>
      <c r="R60" s="52" t="n">
        <v>100</v>
      </c>
    </row>
    <row r="61">
      <c r="A61" t="inlineStr">
        <is>
          <t>Pelines</t>
        </is>
      </c>
      <c r="B61" s="11" t="n">
        <v>282756315766.448</v>
      </c>
      <c r="C61" s="51" t="n">
        <v>0</v>
      </c>
      <c r="D61" s="51" t="n">
        <v>0.1</v>
      </c>
      <c r="E61" s="51" t="n">
        <v>6.9</v>
      </c>
      <c r="F61" s="51" t="n">
        <v>0</v>
      </c>
      <c r="G61" s="51" t="n">
        <v>43.7</v>
      </c>
      <c r="H61" s="51" t="n">
        <v>7.8</v>
      </c>
      <c r="I61" s="51" t="n">
        <v>14.7</v>
      </c>
      <c r="J61" s="51" t="n">
        <v>0.6</v>
      </c>
      <c r="K61" s="51" t="n">
        <v>2.4</v>
      </c>
      <c r="L61" s="51" t="n">
        <v>0.9</v>
      </c>
      <c r="M61" s="51" t="n">
        <v>0.3</v>
      </c>
      <c r="N61" s="51" t="n">
        <v>5</v>
      </c>
      <c r="O61" s="51" t="n">
        <v>1.8</v>
      </c>
      <c r="P61" s="51" t="n">
        <v>13.5</v>
      </c>
      <c r="Q61" s="51" t="n">
        <v>2.4</v>
      </c>
      <c r="R61" s="52" t="n">
        <v>100.1</v>
      </c>
    </row>
    <row r="62">
      <c r="A62" t="inlineStr">
        <is>
          <t>Astye</t>
        </is>
      </c>
      <c r="B62" s="11" t="n">
        <v>257834554769.1767</v>
      </c>
      <c r="C62" s="51" t="n">
        <v>0</v>
      </c>
      <c r="D62" s="51" t="n">
        <v>0</v>
      </c>
      <c r="E62" s="51" t="n">
        <v>11.3</v>
      </c>
      <c r="F62" s="51" t="n">
        <v>0</v>
      </c>
      <c r="G62" s="51" t="n">
        <v>42.9</v>
      </c>
      <c r="H62" s="51" t="n">
        <v>0.7</v>
      </c>
      <c r="I62" s="51" t="n">
        <v>17.1</v>
      </c>
      <c r="J62" s="51" t="n">
        <v>0.5</v>
      </c>
      <c r="K62" s="51" t="n">
        <v>2.3</v>
      </c>
      <c r="L62" s="51" t="n">
        <v>1</v>
      </c>
      <c r="M62" s="51" t="n">
        <v>0.2</v>
      </c>
      <c r="N62" s="51" t="n">
        <v>4.6</v>
      </c>
      <c r="O62" s="51" t="n">
        <v>4</v>
      </c>
      <c r="P62" s="51" t="n">
        <v>9.6</v>
      </c>
      <c r="Q62" s="51" t="n">
        <v>5.8</v>
      </c>
      <c r="R62" s="52" t="n">
        <v>100</v>
      </c>
    </row>
    <row r="63">
      <c r="A63" t="inlineStr">
        <is>
          <t>Arbiya</t>
        </is>
      </c>
      <c r="B63" s="11" t="n">
        <v>253790316348.9243</v>
      </c>
      <c r="C63" s="51" t="n">
        <v>0</v>
      </c>
      <c r="D63" s="51" t="n">
        <v>0</v>
      </c>
      <c r="E63" s="51" t="n">
        <v>0.5</v>
      </c>
      <c r="F63" s="51" t="n">
        <v>54.9</v>
      </c>
      <c r="G63" s="51" t="n">
        <v>2.9</v>
      </c>
      <c r="H63" s="51" t="n">
        <v>2.4</v>
      </c>
      <c r="I63" s="51" t="n">
        <v>2.4</v>
      </c>
      <c r="J63" s="51" t="n">
        <v>2.8</v>
      </c>
      <c r="K63" s="51" t="n">
        <v>4.6</v>
      </c>
      <c r="L63" s="51" t="n">
        <v>4.3</v>
      </c>
      <c r="M63" s="51" t="n">
        <v>3.3</v>
      </c>
      <c r="N63" s="51" t="n">
        <v>3.1</v>
      </c>
      <c r="O63" s="51" t="n">
        <v>4.5</v>
      </c>
      <c r="P63" s="51" t="n">
        <v>2.1</v>
      </c>
      <c r="Q63" s="51" t="n">
        <v>12.2</v>
      </c>
      <c r="R63" s="52" t="n">
        <v>100</v>
      </c>
    </row>
    <row r="64">
      <c r="A64" t="inlineStr">
        <is>
          <t>Guise</t>
        </is>
      </c>
      <c r="B64" s="11" t="n">
        <v>238160451035.8313</v>
      </c>
      <c r="C64" s="51" t="n">
        <v>6.2</v>
      </c>
      <c r="D64" s="51" t="n">
        <v>66.2</v>
      </c>
      <c r="E64" s="51" t="n">
        <v>0</v>
      </c>
      <c r="F64" s="51" t="n">
        <v>0</v>
      </c>
      <c r="G64" s="51" t="n">
        <v>0.7</v>
      </c>
      <c r="H64" s="51" t="n">
        <v>0</v>
      </c>
      <c r="I64" s="51" t="n">
        <v>0.4</v>
      </c>
      <c r="J64" s="51" t="n">
        <v>0.9</v>
      </c>
      <c r="K64" s="51" t="n">
        <v>2.9</v>
      </c>
      <c r="L64" s="51" t="n">
        <v>2.2</v>
      </c>
      <c r="M64" s="51" t="n">
        <v>1.5</v>
      </c>
      <c r="N64" s="51" t="n">
        <v>1</v>
      </c>
      <c r="O64" s="51" t="n">
        <v>15.6</v>
      </c>
      <c r="P64" s="51" t="n">
        <v>2</v>
      </c>
      <c r="Q64" s="51" t="n">
        <v>0.4</v>
      </c>
      <c r="R64" s="52" t="n">
        <v>100</v>
      </c>
    </row>
    <row r="65">
      <c r="A65" t="inlineStr">
        <is>
          <t>Volver</t>
        </is>
      </c>
      <c r="B65" s="11" t="n">
        <v>235933091351.4484</v>
      </c>
      <c r="C65" s="51" t="n">
        <v>0.1</v>
      </c>
      <c r="D65" s="51" t="n">
        <v>0</v>
      </c>
      <c r="E65" s="51" t="n">
        <v>0.1</v>
      </c>
      <c r="F65" s="51" t="n">
        <v>47.8</v>
      </c>
      <c r="G65" s="51" t="n">
        <v>7.2</v>
      </c>
      <c r="H65" s="51" t="n">
        <v>4</v>
      </c>
      <c r="I65" s="51" t="n">
        <v>6.1</v>
      </c>
      <c r="J65" s="51" t="n">
        <v>1.8</v>
      </c>
      <c r="K65" s="51" t="n">
        <v>3.8</v>
      </c>
      <c r="L65" s="51" t="n">
        <v>3.1</v>
      </c>
      <c r="M65" s="51" t="n">
        <v>1.5</v>
      </c>
      <c r="N65" s="51" t="n">
        <v>3.8</v>
      </c>
      <c r="O65" s="51" t="n">
        <v>5.5</v>
      </c>
      <c r="P65" s="51" t="n">
        <v>5.6</v>
      </c>
      <c r="Q65" s="51" t="n">
        <v>9.6</v>
      </c>
      <c r="R65" s="52" t="n">
        <v>100</v>
      </c>
    </row>
    <row r="66">
      <c r="A66" t="inlineStr">
        <is>
          <t>Maalle</t>
        </is>
      </c>
      <c r="B66" s="11" t="n">
        <v>226719583684.3051</v>
      </c>
      <c r="C66" s="51" t="n">
        <v>0</v>
      </c>
      <c r="D66" s="51" t="n">
        <v>0</v>
      </c>
      <c r="E66" s="51" t="n">
        <v>0.5</v>
      </c>
      <c r="F66" s="51" t="n">
        <v>67.59999999999999</v>
      </c>
      <c r="G66" s="51" t="n">
        <v>7.8</v>
      </c>
      <c r="H66" s="51" t="n">
        <v>3.2</v>
      </c>
      <c r="I66" s="51" t="n">
        <v>4.9</v>
      </c>
      <c r="J66" s="51" t="n">
        <v>1</v>
      </c>
      <c r="K66" s="51" t="n">
        <v>2</v>
      </c>
      <c r="L66" s="51" t="n">
        <v>1.3</v>
      </c>
      <c r="M66" s="51" t="n">
        <v>0.6</v>
      </c>
      <c r="N66" s="51" t="n">
        <v>2.7</v>
      </c>
      <c r="O66" s="51" t="n">
        <v>0.4</v>
      </c>
      <c r="P66" s="51" t="n">
        <v>7.4</v>
      </c>
      <c r="Q66" s="51" t="n">
        <v>0.6</v>
      </c>
      <c r="R66" s="52" t="n">
        <v>100</v>
      </c>
    </row>
    <row r="67">
      <c r="A67" t="inlineStr">
        <is>
          <t>Eldjo</t>
        </is>
      </c>
      <c r="B67" s="11" t="n">
        <v>224313582914.1237</v>
      </c>
      <c r="C67" s="51" t="n">
        <v>0</v>
      </c>
      <c r="D67" s="51" t="n">
        <v>0</v>
      </c>
      <c r="E67" s="51" t="n">
        <v>0.1</v>
      </c>
      <c r="F67" s="51" t="n">
        <v>7.2</v>
      </c>
      <c r="G67" s="51" t="n">
        <v>4.3</v>
      </c>
      <c r="H67" s="51" t="n">
        <v>0</v>
      </c>
      <c r="I67" s="51" t="n">
        <v>1.6</v>
      </c>
      <c r="J67" s="51" t="n">
        <v>4.9</v>
      </c>
      <c r="K67" s="51" t="n">
        <v>25.1</v>
      </c>
      <c r="L67" s="51" t="n">
        <v>17.1</v>
      </c>
      <c r="M67" s="51" t="n">
        <v>6.6</v>
      </c>
      <c r="N67" s="51" t="n">
        <v>4.4</v>
      </c>
      <c r="O67" s="51" t="n">
        <v>6.7</v>
      </c>
      <c r="P67" s="51" t="n">
        <v>8.4</v>
      </c>
      <c r="Q67" s="51" t="n">
        <v>13.5</v>
      </c>
      <c r="R67" s="52" t="n">
        <v>99.90000000000001</v>
      </c>
    </row>
    <row r="68">
      <c r="A68" t="inlineStr">
        <is>
          <t>Inrea</t>
        </is>
      </c>
      <c r="B68" s="11" t="n">
        <v>221769509351.14</v>
      </c>
      <c r="C68" s="51" t="n">
        <v>5.4</v>
      </c>
      <c r="D68" s="51" t="n">
        <v>9.199999999999999</v>
      </c>
      <c r="E68" s="51" t="n">
        <v>0</v>
      </c>
      <c r="F68" s="51" t="n">
        <v>0</v>
      </c>
      <c r="G68" s="51" t="n">
        <v>0</v>
      </c>
      <c r="H68" s="51" t="n">
        <v>0</v>
      </c>
      <c r="I68" s="51" t="n">
        <v>0</v>
      </c>
      <c r="J68" s="51" t="n">
        <v>0.5</v>
      </c>
      <c r="K68" s="51" t="n">
        <v>36</v>
      </c>
      <c r="L68" s="51" t="n">
        <v>29.8</v>
      </c>
      <c r="M68" s="51" t="n">
        <v>5.9</v>
      </c>
      <c r="N68" s="51" t="n">
        <v>4.4</v>
      </c>
      <c r="O68" s="51" t="n">
        <v>2.3</v>
      </c>
      <c r="P68" s="51" t="n">
        <v>1.9</v>
      </c>
      <c r="Q68" s="51" t="n">
        <v>4.6</v>
      </c>
      <c r="R68" s="52" t="n">
        <v>100</v>
      </c>
    </row>
    <row r="69">
      <c r="A69" t="inlineStr">
        <is>
          <t>Isari</t>
        </is>
      </c>
      <c r="B69" s="11" t="n">
        <v>219269755494.1211</v>
      </c>
      <c r="C69" s="51" t="n">
        <v>0.2</v>
      </c>
      <c r="D69" s="51" t="n">
        <v>0.1</v>
      </c>
      <c r="E69" s="51" t="n">
        <v>2.4</v>
      </c>
      <c r="F69" s="51" t="n">
        <v>0</v>
      </c>
      <c r="G69" s="51" t="n">
        <v>31</v>
      </c>
      <c r="H69" s="51" t="n">
        <v>3.5</v>
      </c>
      <c r="I69" s="51" t="n">
        <v>20.9</v>
      </c>
      <c r="J69" s="51" t="n">
        <v>0.8</v>
      </c>
      <c r="K69" s="51" t="n">
        <v>5.5</v>
      </c>
      <c r="L69" s="51" t="n">
        <v>3.2</v>
      </c>
      <c r="M69" s="51" t="n">
        <v>0.5</v>
      </c>
      <c r="N69" s="51" t="n">
        <v>5.9</v>
      </c>
      <c r="O69" s="51" t="n">
        <v>3.9</v>
      </c>
      <c r="P69" s="51" t="n">
        <v>15.3</v>
      </c>
      <c r="Q69" s="51" t="n">
        <v>6.8</v>
      </c>
      <c r="R69" s="52" t="n">
        <v>100</v>
      </c>
    </row>
    <row r="70">
      <c r="A70" t="inlineStr">
        <is>
          <t>Mesjan Hyaa</t>
        </is>
      </c>
      <c r="B70" s="11" t="n">
        <v>193248878317.9312</v>
      </c>
      <c r="C70" s="51" t="n">
        <v>0.2</v>
      </c>
      <c r="D70" s="51" t="n">
        <v>0</v>
      </c>
      <c r="E70" s="51" t="n">
        <v>25.6</v>
      </c>
      <c r="F70" s="51" t="n">
        <v>54.8</v>
      </c>
      <c r="G70" s="51" t="n">
        <v>0</v>
      </c>
      <c r="H70" s="51" t="n">
        <v>0</v>
      </c>
      <c r="I70" s="51" t="n">
        <v>0</v>
      </c>
      <c r="J70" s="51" t="n">
        <v>0</v>
      </c>
      <c r="K70" s="51" t="n">
        <v>0.1</v>
      </c>
      <c r="L70" s="51" t="n">
        <v>0</v>
      </c>
      <c r="M70" s="51" t="n">
        <v>0</v>
      </c>
      <c r="N70" s="51" t="n">
        <v>0</v>
      </c>
      <c r="O70" s="51" t="n">
        <v>4.5</v>
      </c>
      <c r="P70" s="51" t="n">
        <v>2.7</v>
      </c>
      <c r="Q70" s="51" t="n">
        <v>12</v>
      </c>
      <c r="R70" s="52" t="n">
        <v>99.90000000000001</v>
      </c>
    </row>
    <row r="71">
      <c r="A71" t="inlineStr">
        <is>
          <t>Palina</t>
        </is>
      </c>
      <c r="B71" s="11" t="n">
        <v>189660932738.2366</v>
      </c>
      <c r="C71" s="51" t="n">
        <v>0</v>
      </c>
      <c r="D71" s="51" t="n">
        <v>0</v>
      </c>
      <c r="E71" s="51" t="n">
        <v>0</v>
      </c>
      <c r="F71" s="51" t="n">
        <v>0</v>
      </c>
      <c r="G71" s="51" t="n">
        <v>4.3</v>
      </c>
      <c r="H71" s="51" t="n">
        <v>1.1</v>
      </c>
      <c r="I71" s="51" t="n">
        <v>3.4</v>
      </c>
      <c r="J71" s="51" t="n">
        <v>9.800000000000001</v>
      </c>
      <c r="K71" s="51" t="n">
        <v>20.7</v>
      </c>
      <c r="L71" s="51" t="n">
        <v>19.8</v>
      </c>
      <c r="M71" s="51" t="n">
        <v>14.9</v>
      </c>
      <c r="N71" s="51" t="n">
        <v>13.1</v>
      </c>
      <c r="O71" s="51" t="n">
        <v>2.6</v>
      </c>
      <c r="P71" s="51" t="n">
        <v>3.2</v>
      </c>
      <c r="Q71" s="51" t="n">
        <v>7.1</v>
      </c>
      <c r="R71" s="52" t="n">
        <v>100</v>
      </c>
    </row>
    <row r="72">
      <c r="A72" t="inlineStr">
        <is>
          <t>Heiso</t>
        </is>
      </c>
      <c r="B72" s="11" t="n">
        <v>181740905323.2603</v>
      </c>
      <c r="C72" s="51" t="n">
        <v>0</v>
      </c>
      <c r="D72" s="51" t="n">
        <v>0.2</v>
      </c>
      <c r="E72" s="51" t="n">
        <v>1.7</v>
      </c>
      <c r="F72" s="51" t="n">
        <v>0</v>
      </c>
      <c r="G72" s="51" t="n">
        <v>34.7</v>
      </c>
      <c r="H72" s="51" t="n">
        <v>1.2</v>
      </c>
      <c r="I72" s="51" t="n">
        <v>22</v>
      </c>
      <c r="J72" s="51" t="n">
        <v>1.3</v>
      </c>
      <c r="K72" s="51" t="n">
        <v>4.8</v>
      </c>
      <c r="L72" s="51" t="n">
        <v>2.9</v>
      </c>
      <c r="M72" s="51" t="n">
        <v>0.6</v>
      </c>
      <c r="N72" s="51" t="n">
        <v>7.5</v>
      </c>
      <c r="O72" s="51" t="n">
        <v>4.9</v>
      </c>
      <c r="P72" s="51" t="n">
        <v>10.6</v>
      </c>
      <c r="Q72" s="51" t="n">
        <v>7.7</v>
      </c>
      <c r="R72" s="52" t="n">
        <v>100.1</v>
      </c>
    </row>
    <row r="73">
      <c r="A73" t="inlineStr">
        <is>
          <t>Lydroa</t>
        </is>
      </c>
      <c r="B73" s="11" t="n">
        <v>180603496632.574</v>
      </c>
      <c r="C73" s="51" t="n">
        <v>2.4</v>
      </c>
      <c r="D73" s="51" t="n">
        <v>0</v>
      </c>
      <c r="E73" s="51" t="n">
        <v>1.9</v>
      </c>
      <c r="F73" s="51" t="n">
        <v>1.7</v>
      </c>
      <c r="G73" s="51" t="n">
        <v>33.3</v>
      </c>
      <c r="H73" s="51" t="n">
        <v>0.2</v>
      </c>
      <c r="I73" s="51" t="n">
        <v>23.2</v>
      </c>
      <c r="J73" s="51" t="n">
        <v>0.6</v>
      </c>
      <c r="K73" s="51" t="n">
        <v>4.1</v>
      </c>
      <c r="L73" s="51" t="n">
        <v>2.2</v>
      </c>
      <c r="M73" s="51" t="n">
        <v>0.3</v>
      </c>
      <c r="N73" s="51" t="n">
        <v>5.4</v>
      </c>
      <c r="O73" s="51" t="n">
        <v>5</v>
      </c>
      <c r="P73" s="51" t="n">
        <v>8.6</v>
      </c>
      <c r="Q73" s="51" t="n">
        <v>11.2</v>
      </c>
      <c r="R73" s="52" t="n">
        <v>100.1</v>
      </c>
    </row>
    <row r="74">
      <c r="A74" t="inlineStr">
        <is>
          <t>Iainoa</t>
        </is>
      </c>
      <c r="B74" s="11" t="n">
        <v>171003135826.7684</v>
      </c>
      <c r="C74" s="51" t="n">
        <v>0</v>
      </c>
      <c r="D74" s="51" t="n">
        <v>0</v>
      </c>
      <c r="E74" s="51" t="n">
        <v>61.6</v>
      </c>
      <c r="F74" s="51" t="n">
        <v>6.1</v>
      </c>
      <c r="G74" s="51" t="n">
        <v>9.199999999999999</v>
      </c>
      <c r="H74" s="51" t="n">
        <v>1</v>
      </c>
      <c r="I74" s="51" t="n">
        <v>4.5</v>
      </c>
      <c r="J74" s="51" t="n">
        <v>0.8</v>
      </c>
      <c r="K74" s="51" t="n">
        <v>2.3</v>
      </c>
      <c r="L74" s="51" t="n">
        <v>1.5</v>
      </c>
      <c r="M74" s="51" t="n">
        <v>0.5</v>
      </c>
      <c r="N74" s="51" t="n">
        <v>2.4</v>
      </c>
      <c r="O74" s="51" t="n">
        <v>0.5</v>
      </c>
      <c r="P74" s="51" t="n">
        <v>9</v>
      </c>
      <c r="Q74" s="51" t="n">
        <v>0.7</v>
      </c>
      <c r="R74" s="52" t="n">
        <v>100.1</v>
      </c>
    </row>
    <row r="75">
      <c r="A75" t="inlineStr">
        <is>
          <t>Pelan</t>
        </is>
      </c>
      <c r="B75" s="11" t="n">
        <v>169141018447.3976</v>
      </c>
      <c r="C75" s="51" t="n">
        <v>0</v>
      </c>
      <c r="D75" s="51" t="n">
        <v>0</v>
      </c>
      <c r="E75" s="51" t="n">
        <v>0</v>
      </c>
      <c r="F75" s="51" t="n">
        <v>0</v>
      </c>
      <c r="G75" s="51" t="n">
        <v>32.6</v>
      </c>
      <c r="H75" s="51" t="n">
        <v>1.3</v>
      </c>
      <c r="I75" s="51" t="n">
        <v>22.8</v>
      </c>
      <c r="J75" s="51" t="n">
        <v>1.5</v>
      </c>
      <c r="K75" s="51" t="n">
        <v>5.4</v>
      </c>
      <c r="L75" s="51" t="n">
        <v>3.4</v>
      </c>
      <c r="M75" s="51" t="n">
        <v>0.7</v>
      </c>
      <c r="N75" s="51" t="n">
        <v>8</v>
      </c>
      <c r="O75" s="51" t="n">
        <v>7.3</v>
      </c>
      <c r="P75" s="51" t="n">
        <v>5.4</v>
      </c>
      <c r="Q75" s="51" t="n">
        <v>11.6</v>
      </c>
      <c r="R75" s="52" t="n">
        <v>100</v>
      </c>
    </row>
    <row r="76">
      <c r="A76" t="inlineStr">
        <is>
          <t>Rijan bu</t>
        </is>
      </c>
      <c r="B76" s="11" t="n">
        <v>167380666347.5182</v>
      </c>
      <c r="C76" s="51" t="n">
        <v>5.1</v>
      </c>
      <c r="D76" s="51" t="n">
        <v>3.1</v>
      </c>
      <c r="E76" s="51" t="n">
        <v>1.6</v>
      </c>
      <c r="F76" s="51" t="n">
        <v>0</v>
      </c>
      <c r="G76" s="51" t="n">
        <v>7</v>
      </c>
      <c r="H76" s="51" t="n">
        <v>0</v>
      </c>
      <c r="I76" s="51" t="n">
        <v>2.7</v>
      </c>
      <c r="J76" s="51" t="n">
        <v>2</v>
      </c>
      <c r="K76" s="51" t="n">
        <v>25.3</v>
      </c>
      <c r="L76" s="51" t="n">
        <v>16.6</v>
      </c>
      <c r="M76" s="51" t="n">
        <v>4.1</v>
      </c>
      <c r="N76" s="51" t="n">
        <v>5.2</v>
      </c>
      <c r="O76" s="51" t="n">
        <v>7.8</v>
      </c>
      <c r="P76" s="51" t="n">
        <v>5.8</v>
      </c>
      <c r="Q76" s="51" t="n">
        <v>13.4</v>
      </c>
      <c r="R76" s="52" t="n">
        <v>99.7</v>
      </c>
    </row>
    <row r="77">
      <c r="A77" t="inlineStr">
        <is>
          <t>Fincen</t>
        </is>
      </c>
      <c r="B77" s="11" t="n">
        <v>166777040701.4398</v>
      </c>
      <c r="C77" s="51" t="n">
        <v>0.3</v>
      </c>
      <c r="D77" s="51" t="n">
        <v>0.2</v>
      </c>
      <c r="E77" s="51" t="n">
        <v>0.1</v>
      </c>
      <c r="F77" s="51" t="n">
        <v>0.4</v>
      </c>
      <c r="G77" s="51" t="n">
        <v>13.3</v>
      </c>
      <c r="H77" s="51" t="n">
        <v>0.3</v>
      </c>
      <c r="I77" s="51" t="n">
        <v>4.7</v>
      </c>
      <c r="J77" s="51" t="n">
        <v>4</v>
      </c>
      <c r="K77" s="51" t="n">
        <v>23.6</v>
      </c>
      <c r="L77" s="51" t="n">
        <v>10.6</v>
      </c>
      <c r="M77" s="51" t="n">
        <v>5.6</v>
      </c>
      <c r="N77" s="51" t="n">
        <v>6.2</v>
      </c>
      <c r="O77" s="51" t="n">
        <v>7.5</v>
      </c>
      <c r="P77" s="51" t="n">
        <v>8.5</v>
      </c>
      <c r="Q77" s="51" t="n">
        <v>14.8</v>
      </c>
      <c r="R77" s="52" t="n">
        <v>100.1</v>
      </c>
    </row>
    <row r="78">
      <c r="A78" t="inlineStr">
        <is>
          <t>Otiiric</t>
        </is>
      </c>
      <c r="B78" s="11" t="n">
        <v>163279871946.985</v>
      </c>
      <c r="C78" s="51" t="n">
        <v>8.5</v>
      </c>
      <c r="D78" s="51" t="n">
        <v>5.1</v>
      </c>
      <c r="E78" s="51" t="n">
        <v>1.8</v>
      </c>
      <c r="F78" s="51" t="n">
        <v>0</v>
      </c>
      <c r="G78" s="51" t="n">
        <v>46.4</v>
      </c>
      <c r="H78" s="51" t="n">
        <v>0.3</v>
      </c>
      <c r="I78" s="51" t="n">
        <v>15</v>
      </c>
      <c r="J78" s="51" t="n">
        <v>0.2</v>
      </c>
      <c r="K78" s="51" t="n">
        <v>1.3</v>
      </c>
      <c r="L78" s="51" t="n">
        <v>0.5</v>
      </c>
      <c r="M78" s="51" t="n">
        <v>0.1</v>
      </c>
      <c r="N78" s="51" t="n">
        <v>3</v>
      </c>
      <c r="O78" s="51" t="n">
        <v>1.9</v>
      </c>
      <c r="P78" s="51" t="n">
        <v>13.1</v>
      </c>
      <c r="Q78" s="51" t="n">
        <v>2.8</v>
      </c>
      <c r="R78" s="52" t="n">
        <v>100</v>
      </c>
    </row>
    <row r="79">
      <c r="A79" t="inlineStr">
        <is>
          <t>Curata</t>
        </is>
      </c>
      <c r="B79" s="11" t="n">
        <v>159667575023.4182</v>
      </c>
      <c r="C79" s="51" t="n">
        <v>2.7</v>
      </c>
      <c r="D79" s="51" t="n">
        <v>0</v>
      </c>
      <c r="E79" s="51" t="n">
        <v>0.4</v>
      </c>
      <c r="F79" s="51" t="n">
        <v>0</v>
      </c>
      <c r="G79" s="51" t="n">
        <v>27.6</v>
      </c>
      <c r="H79" s="51" t="n">
        <v>0.1</v>
      </c>
      <c r="I79" s="51" t="n">
        <v>6.3</v>
      </c>
      <c r="J79" s="51" t="n">
        <v>2.2</v>
      </c>
      <c r="K79" s="51" t="n">
        <v>13.5</v>
      </c>
      <c r="L79" s="51" t="n">
        <v>9.5</v>
      </c>
      <c r="M79" s="51" t="n">
        <v>3</v>
      </c>
      <c r="N79" s="51" t="n">
        <v>5.9</v>
      </c>
      <c r="O79" s="51" t="n">
        <v>7.5</v>
      </c>
      <c r="P79" s="51" t="n">
        <v>7</v>
      </c>
      <c r="Q79" s="51" t="n">
        <v>14.3</v>
      </c>
      <c r="R79" s="52" t="n">
        <v>100</v>
      </c>
    </row>
    <row r="80">
      <c r="A80" t="inlineStr">
        <is>
          <t>Reerica</t>
        </is>
      </c>
      <c r="B80" s="11" t="n">
        <v>159013721811.4028</v>
      </c>
      <c r="C80" s="51" t="n">
        <v>4.5</v>
      </c>
      <c r="D80" s="51" t="n">
        <v>2.8</v>
      </c>
      <c r="E80" s="51" t="n">
        <v>3.2</v>
      </c>
      <c r="F80" s="51" t="n">
        <v>0</v>
      </c>
      <c r="G80" s="51" t="n">
        <v>35.9</v>
      </c>
      <c r="H80" s="51" t="n">
        <v>1.4</v>
      </c>
      <c r="I80" s="51" t="n">
        <v>19.3</v>
      </c>
      <c r="J80" s="51" t="n">
        <v>0.2</v>
      </c>
      <c r="K80" s="51" t="n">
        <v>3.6</v>
      </c>
      <c r="L80" s="51" t="n">
        <v>1.7</v>
      </c>
      <c r="M80" s="51" t="n">
        <v>0.1</v>
      </c>
      <c r="N80" s="51" t="n">
        <v>3.4</v>
      </c>
      <c r="O80" s="51" t="n">
        <v>6.2</v>
      </c>
      <c r="P80" s="51" t="n">
        <v>6.9</v>
      </c>
      <c r="Q80" s="51" t="n">
        <v>10.8</v>
      </c>
      <c r="R80" s="52" t="n">
        <v>100</v>
      </c>
    </row>
    <row r="81">
      <c r="A81" t="inlineStr">
        <is>
          <t>Sivoso</t>
        </is>
      </c>
      <c r="B81" s="11" t="n">
        <v>157560433575.804</v>
      </c>
      <c r="C81" s="51" t="n">
        <v>0</v>
      </c>
      <c r="D81" s="51" t="n">
        <v>0</v>
      </c>
      <c r="E81" s="51" t="n">
        <v>47.8</v>
      </c>
      <c r="F81" s="51" t="n">
        <v>1</v>
      </c>
      <c r="G81" s="51" t="n">
        <v>14.5</v>
      </c>
      <c r="H81" s="51" t="n">
        <v>1</v>
      </c>
      <c r="I81" s="51" t="n">
        <v>8</v>
      </c>
      <c r="J81" s="51" t="n">
        <v>0.7</v>
      </c>
      <c r="K81" s="51" t="n">
        <v>2.2</v>
      </c>
      <c r="L81" s="51" t="n">
        <v>1.3</v>
      </c>
      <c r="M81" s="51" t="n">
        <v>0.4</v>
      </c>
      <c r="N81" s="51" t="n">
        <v>3.4</v>
      </c>
      <c r="O81" s="51" t="n">
        <v>1</v>
      </c>
      <c r="P81" s="51" t="n">
        <v>17.5</v>
      </c>
      <c r="Q81" s="51" t="n">
        <v>1.4</v>
      </c>
      <c r="R81" s="52" t="n">
        <v>100.2</v>
      </c>
    </row>
    <row r="82">
      <c r="A82" t="inlineStr">
        <is>
          <t>Mendereide</t>
        </is>
      </c>
      <c r="B82" s="11" t="n">
        <v>153090322797.1863</v>
      </c>
      <c r="C82" s="51" t="n">
        <v>3</v>
      </c>
      <c r="D82" s="51" t="n">
        <v>0</v>
      </c>
      <c r="E82" s="51" t="n">
        <v>2.6</v>
      </c>
      <c r="F82" s="51" t="n">
        <v>1.8</v>
      </c>
      <c r="G82" s="51" t="n">
        <v>36.7</v>
      </c>
      <c r="H82" s="51" t="n">
        <v>2.2</v>
      </c>
      <c r="I82" s="51" t="n">
        <v>23.4</v>
      </c>
      <c r="J82" s="51" t="n">
        <v>0.2</v>
      </c>
      <c r="K82" s="51" t="n">
        <v>2.2</v>
      </c>
      <c r="L82" s="51" t="n">
        <v>1</v>
      </c>
      <c r="M82" s="51" t="n">
        <v>0.1</v>
      </c>
      <c r="N82" s="51" t="n">
        <v>3.4</v>
      </c>
      <c r="O82" s="51" t="n">
        <v>4.3</v>
      </c>
      <c r="P82" s="51" t="n">
        <v>11.9</v>
      </c>
      <c r="Q82" s="51" t="n">
        <v>7.2</v>
      </c>
      <c r="R82" s="52" t="n">
        <v>100</v>
      </c>
    </row>
    <row r="83">
      <c r="A83" t="inlineStr">
        <is>
          <t>Nia</t>
        </is>
      </c>
      <c r="B83" s="11" t="n">
        <v>146378632238.2149</v>
      </c>
      <c r="C83" s="51" t="n">
        <v>1</v>
      </c>
      <c r="D83" s="51" t="n">
        <v>0.7</v>
      </c>
      <c r="E83" s="51" t="n">
        <v>8</v>
      </c>
      <c r="F83" s="51" t="n">
        <v>57.6</v>
      </c>
      <c r="G83" s="51" t="n">
        <v>9.800000000000001</v>
      </c>
      <c r="H83" s="51" t="n">
        <v>2.8</v>
      </c>
      <c r="I83" s="51" t="n">
        <v>5.2</v>
      </c>
      <c r="J83" s="51" t="n">
        <v>0.5</v>
      </c>
      <c r="K83" s="51" t="n">
        <v>1.5</v>
      </c>
      <c r="L83" s="51" t="n">
        <v>0.9</v>
      </c>
      <c r="M83" s="51" t="n">
        <v>0.3</v>
      </c>
      <c r="N83" s="51" t="n">
        <v>2.3</v>
      </c>
      <c r="O83" s="51" t="n">
        <v>0.5</v>
      </c>
      <c r="P83" s="51" t="n">
        <v>8.300000000000001</v>
      </c>
      <c r="Q83" s="51" t="n">
        <v>0.7</v>
      </c>
      <c r="R83" s="52" t="n">
        <v>100.1</v>
      </c>
    </row>
    <row r="84">
      <c r="A84" t="inlineStr">
        <is>
          <t>Acetoa</t>
        </is>
      </c>
      <c r="B84" s="11" t="n">
        <v>141617917537.2266</v>
      </c>
      <c r="C84" s="51" t="n">
        <v>0</v>
      </c>
      <c r="D84" s="51" t="n">
        <v>0</v>
      </c>
      <c r="E84" s="51" t="n">
        <v>0</v>
      </c>
      <c r="F84" s="51" t="n">
        <v>5.4</v>
      </c>
      <c r="G84" s="51" t="n">
        <v>30.2</v>
      </c>
      <c r="H84" s="51" t="n">
        <v>0.1</v>
      </c>
      <c r="I84" s="51" t="n">
        <v>17.9</v>
      </c>
      <c r="J84" s="51" t="n">
        <v>0.8</v>
      </c>
      <c r="K84" s="51" t="n">
        <v>7.8</v>
      </c>
      <c r="L84" s="51" t="n">
        <v>4.4</v>
      </c>
      <c r="M84" s="51" t="n">
        <v>0.7</v>
      </c>
      <c r="N84" s="51" t="n">
        <v>5.9</v>
      </c>
      <c r="O84" s="51" t="n">
        <v>6.7</v>
      </c>
      <c r="P84" s="51" t="n">
        <v>6.3</v>
      </c>
      <c r="Q84" s="51" t="n">
        <v>13.8</v>
      </c>
      <c r="R84" s="52" t="n">
        <v>100</v>
      </c>
    </row>
    <row r="85">
      <c r="A85" t="inlineStr">
        <is>
          <t>Umarcia</t>
        </is>
      </c>
      <c r="B85" s="11" t="n">
        <v>136031126525.1496</v>
      </c>
      <c r="C85" s="51" t="n">
        <v>0</v>
      </c>
      <c r="D85" s="51" t="n">
        <v>0</v>
      </c>
      <c r="E85" s="51" t="n">
        <v>1.2</v>
      </c>
      <c r="F85" s="51" t="n">
        <v>0</v>
      </c>
      <c r="G85" s="51" t="n">
        <v>31.5</v>
      </c>
      <c r="H85" s="51" t="n">
        <v>0.6</v>
      </c>
      <c r="I85" s="51" t="n">
        <v>24.2</v>
      </c>
      <c r="J85" s="51" t="n">
        <v>1.1</v>
      </c>
      <c r="K85" s="51" t="n">
        <v>5.2</v>
      </c>
      <c r="L85" s="51" t="n">
        <v>3.2</v>
      </c>
      <c r="M85" s="51" t="n">
        <v>0.5</v>
      </c>
      <c r="N85" s="51" t="n">
        <v>7.2</v>
      </c>
      <c r="O85" s="51" t="n">
        <v>6.2</v>
      </c>
      <c r="P85" s="51" t="n">
        <v>8.699999999999999</v>
      </c>
      <c r="Q85" s="51" t="n">
        <v>10.3</v>
      </c>
      <c r="R85" s="52" t="n">
        <v>99.90000000000001</v>
      </c>
    </row>
    <row r="86">
      <c r="A86" t="inlineStr">
        <is>
          <t>Kusierna</t>
        </is>
      </c>
      <c r="B86" s="11" t="n">
        <v>131839840154.8268</v>
      </c>
      <c r="C86" s="51" t="n">
        <v>0</v>
      </c>
      <c r="D86" s="51" t="n">
        <v>11.8</v>
      </c>
      <c r="E86" s="51" t="n">
        <v>3.9</v>
      </c>
      <c r="F86" s="51" t="n">
        <v>0</v>
      </c>
      <c r="G86" s="51" t="n">
        <v>35.3</v>
      </c>
      <c r="H86" s="51" t="n">
        <v>3.1</v>
      </c>
      <c r="I86" s="51" t="n">
        <v>20.1</v>
      </c>
      <c r="J86" s="51" t="n">
        <v>0.1</v>
      </c>
      <c r="K86" s="51" t="n">
        <v>1.3</v>
      </c>
      <c r="L86" s="51" t="n">
        <v>0.5</v>
      </c>
      <c r="M86" s="51" t="n">
        <v>0</v>
      </c>
      <c r="N86" s="51" t="n">
        <v>2</v>
      </c>
      <c r="O86" s="51" t="n">
        <v>6.4</v>
      </c>
      <c r="P86" s="51" t="n">
        <v>6.3</v>
      </c>
      <c r="Q86" s="51" t="n">
        <v>9.300000000000001</v>
      </c>
      <c r="R86" s="52" t="n">
        <v>100.1</v>
      </c>
    </row>
    <row r="87">
      <c r="A87" t="inlineStr">
        <is>
          <t>Hkuqo</t>
        </is>
      </c>
      <c r="B87" s="11" t="n">
        <v>130393274764.3094</v>
      </c>
      <c r="C87" s="51" t="n">
        <v>1.7</v>
      </c>
      <c r="D87" s="51" t="n">
        <v>1.1</v>
      </c>
      <c r="E87" s="51" t="n">
        <v>7.6</v>
      </c>
      <c r="F87" s="51" t="n">
        <v>0</v>
      </c>
      <c r="G87" s="51" t="n">
        <v>45.9</v>
      </c>
      <c r="H87" s="51" t="n">
        <v>0.7</v>
      </c>
      <c r="I87" s="51" t="n">
        <v>13.6</v>
      </c>
      <c r="J87" s="51" t="n">
        <v>0.3</v>
      </c>
      <c r="K87" s="51" t="n">
        <v>1.5</v>
      </c>
      <c r="L87" s="51" t="n">
        <v>0.6</v>
      </c>
      <c r="M87" s="51" t="n">
        <v>0.2</v>
      </c>
      <c r="N87" s="51" t="n">
        <v>3.5</v>
      </c>
      <c r="O87" s="51" t="n">
        <v>1.3</v>
      </c>
      <c r="P87" s="51" t="n">
        <v>20.5</v>
      </c>
      <c r="Q87" s="51" t="n">
        <v>1.5</v>
      </c>
      <c r="R87" s="52" t="n">
        <v>100</v>
      </c>
    </row>
    <row r="88">
      <c r="A88" t="inlineStr">
        <is>
          <t>Prstreula</t>
        </is>
      </c>
      <c r="B88" s="11" t="n">
        <v>114048022063.8748</v>
      </c>
      <c r="C88" s="51" t="n">
        <v>0</v>
      </c>
      <c r="D88" s="51" t="n">
        <v>4.4</v>
      </c>
      <c r="E88" s="51" t="n">
        <v>0</v>
      </c>
      <c r="F88" s="51" t="n">
        <v>0</v>
      </c>
      <c r="G88" s="51" t="n">
        <v>32.6</v>
      </c>
      <c r="H88" s="51" t="n">
        <v>0.1</v>
      </c>
      <c r="I88" s="51" t="n">
        <v>21.7</v>
      </c>
      <c r="J88" s="51" t="n">
        <v>0.8</v>
      </c>
      <c r="K88" s="51" t="n">
        <v>5.5</v>
      </c>
      <c r="L88" s="51" t="n">
        <v>3.2</v>
      </c>
      <c r="M88" s="51" t="n">
        <v>0.5</v>
      </c>
      <c r="N88" s="51" t="n">
        <v>5.9</v>
      </c>
      <c r="O88" s="51" t="n">
        <v>5.1</v>
      </c>
      <c r="P88" s="51" t="n">
        <v>11.6</v>
      </c>
      <c r="Q88" s="51" t="n">
        <v>8.699999999999999</v>
      </c>
      <c r="R88" s="52" t="n">
        <v>100.1</v>
      </c>
    </row>
    <row r="89">
      <c r="A89" t="inlineStr">
        <is>
          <t>Walporein</t>
        </is>
      </c>
      <c r="B89" s="11" t="n">
        <v>112074685693.0455</v>
      </c>
      <c r="C89" s="51" t="n">
        <v>9.9</v>
      </c>
      <c r="D89" s="51" t="n">
        <v>0</v>
      </c>
      <c r="E89" s="51" t="n">
        <v>0</v>
      </c>
      <c r="F89" s="51" t="n">
        <v>0</v>
      </c>
      <c r="G89" s="51" t="n">
        <v>0.3</v>
      </c>
      <c r="H89" s="51" t="n">
        <v>0</v>
      </c>
      <c r="I89" s="51" t="n">
        <v>0</v>
      </c>
      <c r="J89" s="51" t="n">
        <v>5</v>
      </c>
      <c r="K89" s="51" t="n">
        <v>32</v>
      </c>
      <c r="L89" s="51" t="n">
        <v>8.800000000000001</v>
      </c>
      <c r="M89" s="51" t="n">
        <v>13</v>
      </c>
      <c r="N89" s="51" t="n">
        <v>1.2</v>
      </c>
      <c r="O89" s="51" t="n">
        <v>7.2</v>
      </c>
      <c r="P89" s="51" t="n">
        <v>2.9</v>
      </c>
      <c r="Q89" s="51" t="n">
        <v>19.6</v>
      </c>
      <c r="R89" s="52" t="n">
        <v>99.90000000000001</v>
      </c>
    </row>
    <row r="90">
      <c r="A90" t="inlineStr">
        <is>
          <t>Grazail</t>
        </is>
      </c>
      <c r="B90" s="11" t="n">
        <v>111031453882.0607</v>
      </c>
      <c r="C90" s="51" t="n">
        <v>1.5</v>
      </c>
      <c r="D90" s="51" t="n">
        <v>1</v>
      </c>
      <c r="E90" s="51" t="n">
        <v>1.7</v>
      </c>
      <c r="F90" s="51" t="n">
        <v>0</v>
      </c>
      <c r="G90" s="51" t="n">
        <v>20.7</v>
      </c>
      <c r="H90" s="51" t="n">
        <v>3.7</v>
      </c>
      <c r="I90" s="51" t="n">
        <v>9.5</v>
      </c>
      <c r="J90" s="51" t="n">
        <v>1.1</v>
      </c>
      <c r="K90" s="51" t="n">
        <v>16.2</v>
      </c>
      <c r="L90" s="51" t="n">
        <v>9.4</v>
      </c>
      <c r="M90" s="51" t="n">
        <v>1.6</v>
      </c>
      <c r="N90" s="51" t="n">
        <v>6</v>
      </c>
      <c r="O90" s="51" t="n">
        <v>8.5</v>
      </c>
      <c r="P90" s="51" t="n">
        <v>5.2</v>
      </c>
      <c r="Q90" s="51" t="n">
        <v>13.9</v>
      </c>
      <c r="R90" s="52" t="n">
        <v>100</v>
      </c>
    </row>
    <row r="91">
      <c r="A91" t="inlineStr">
        <is>
          <t>Isnti</t>
        </is>
      </c>
      <c r="B91" s="11" t="n">
        <v>110143881828.9114</v>
      </c>
      <c r="C91" s="51" t="n">
        <v>42.7</v>
      </c>
      <c r="D91" s="51" t="n">
        <v>1.6</v>
      </c>
      <c r="E91" s="51" t="n">
        <v>0</v>
      </c>
      <c r="F91" s="51" t="n">
        <v>0</v>
      </c>
      <c r="G91" s="51" t="n">
        <v>35.2</v>
      </c>
      <c r="H91" s="51" t="n">
        <v>0</v>
      </c>
      <c r="I91" s="51" t="n">
        <v>0.4</v>
      </c>
      <c r="J91" s="51" t="n">
        <v>0</v>
      </c>
      <c r="K91" s="51" t="n">
        <v>0</v>
      </c>
      <c r="L91" s="51" t="n">
        <v>0</v>
      </c>
      <c r="M91" s="51" t="n">
        <v>0</v>
      </c>
      <c r="N91" s="51" t="n">
        <v>0</v>
      </c>
      <c r="O91" s="51" t="n">
        <v>1.1</v>
      </c>
      <c r="P91" s="51" t="n">
        <v>17.7</v>
      </c>
      <c r="Q91" s="51" t="n">
        <v>1.3</v>
      </c>
      <c r="R91" s="52" t="n">
        <v>100</v>
      </c>
    </row>
    <row r="92">
      <c r="A92" t="inlineStr">
        <is>
          <t>Canldives</t>
        </is>
      </c>
      <c r="B92" s="11" t="n">
        <v>109725697632.5286</v>
      </c>
      <c r="C92" s="51" t="n">
        <v>0</v>
      </c>
      <c r="D92" s="51" t="n">
        <v>29.1</v>
      </c>
      <c r="E92" s="51" t="n">
        <v>0</v>
      </c>
      <c r="F92" s="51" t="n">
        <v>0</v>
      </c>
      <c r="G92" s="51" t="n">
        <v>0.4</v>
      </c>
      <c r="H92" s="51" t="n">
        <v>0</v>
      </c>
      <c r="I92" s="51" t="n">
        <v>0.2</v>
      </c>
      <c r="J92" s="51" t="n">
        <v>0</v>
      </c>
      <c r="K92" s="51" t="n">
        <v>0.1</v>
      </c>
      <c r="L92" s="51" t="n">
        <v>0.1</v>
      </c>
      <c r="M92" s="51" t="n">
        <v>0</v>
      </c>
      <c r="N92" s="51" t="n">
        <v>0.1</v>
      </c>
      <c r="O92" s="51" t="n">
        <v>30.8</v>
      </c>
      <c r="P92" s="51" t="n">
        <v>38.6</v>
      </c>
      <c r="Q92" s="51" t="n">
        <v>0.6</v>
      </c>
      <c r="R92" s="52" t="n">
        <v>100</v>
      </c>
    </row>
    <row r="93">
      <c r="A93" t="inlineStr">
        <is>
          <t>Phuris</t>
        </is>
      </c>
      <c r="B93" s="11" t="n">
        <v>101537775139.9137</v>
      </c>
      <c r="C93" s="51" t="n">
        <v>2.6</v>
      </c>
      <c r="D93" s="51" t="n">
        <v>1.6</v>
      </c>
      <c r="E93" s="51" t="n">
        <v>6.2</v>
      </c>
      <c r="F93" s="51" t="n">
        <v>1.9</v>
      </c>
      <c r="G93" s="51" t="n">
        <v>46.2</v>
      </c>
      <c r="H93" s="51" t="n">
        <v>1.8</v>
      </c>
      <c r="I93" s="51" t="n">
        <v>12.9</v>
      </c>
      <c r="J93" s="51" t="n">
        <v>0.4</v>
      </c>
      <c r="K93" s="51" t="n">
        <v>1.9</v>
      </c>
      <c r="L93" s="51" t="n">
        <v>0.5</v>
      </c>
      <c r="M93" s="51" t="n">
        <v>0.6</v>
      </c>
      <c r="N93" s="51" t="n">
        <v>4.5</v>
      </c>
      <c r="O93" s="51" t="n">
        <v>1</v>
      </c>
      <c r="P93" s="51" t="n">
        <v>16.5</v>
      </c>
      <c r="Q93" s="51" t="n">
        <v>1.3</v>
      </c>
      <c r="R93" s="52" t="n">
        <v>99.90000000000001</v>
      </c>
    </row>
    <row r="94">
      <c r="A94" t="inlineStr">
        <is>
          <t>Peka</t>
        </is>
      </c>
      <c r="B94" s="11" t="n">
        <v>96936867024.07068</v>
      </c>
      <c r="C94" s="51" t="n">
        <v>8.699999999999999</v>
      </c>
      <c r="D94" s="51" t="n">
        <v>5.4</v>
      </c>
      <c r="E94" s="51" t="n">
        <v>0.2</v>
      </c>
      <c r="F94" s="51" t="n">
        <v>0</v>
      </c>
      <c r="G94" s="51" t="n">
        <v>2.9</v>
      </c>
      <c r="H94" s="51" t="n">
        <v>0</v>
      </c>
      <c r="I94" s="51" t="n">
        <v>1</v>
      </c>
      <c r="J94" s="51" t="n">
        <v>2.3</v>
      </c>
      <c r="K94" s="51" t="n">
        <v>26</v>
      </c>
      <c r="L94" s="51" t="n">
        <v>18.2</v>
      </c>
      <c r="M94" s="51" t="n">
        <v>6.3</v>
      </c>
      <c r="N94" s="51" t="n">
        <v>4</v>
      </c>
      <c r="O94" s="51" t="n">
        <v>6.3</v>
      </c>
      <c r="P94" s="51" t="n">
        <v>5.9</v>
      </c>
      <c r="Q94" s="51" t="n">
        <v>12.8</v>
      </c>
      <c r="R94" s="52" t="n">
        <v>100</v>
      </c>
    </row>
    <row r="95">
      <c r="A95" t="inlineStr">
        <is>
          <t>Ihner</t>
        </is>
      </c>
      <c r="B95" s="11" t="n">
        <v>96305097881.87953</v>
      </c>
      <c r="C95" s="51" t="n">
        <v>0</v>
      </c>
      <c r="D95" s="51" t="n">
        <v>0</v>
      </c>
      <c r="E95" s="51" t="n">
        <v>0.7</v>
      </c>
      <c r="F95" s="51" t="n">
        <v>66.90000000000001</v>
      </c>
      <c r="G95" s="51" t="n">
        <v>7.6</v>
      </c>
      <c r="H95" s="51" t="n">
        <v>1.3</v>
      </c>
      <c r="I95" s="51" t="n">
        <v>5.1</v>
      </c>
      <c r="J95" s="51" t="n">
        <v>1.1</v>
      </c>
      <c r="K95" s="51" t="n">
        <v>2.2</v>
      </c>
      <c r="L95" s="51" t="n">
        <v>1.5</v>
      </c>
      <c r="M95" s="51" t="n">
        <v>0.7</v>
      </c>
      <c r="N95" s="51" t="n">
        <v>2.9</v>
      </c>
      <c r="O95" s="51" t="n">
        <v>0.5</v>
      </c>
      <c r="P95" s="51" t="n">
        <v>8.699999999999999</v>
      </c>
      <c r="Q95" s="51" t="n">
        <v>0.7</v>
      </c>
      <c r="R95" s="52" t="n">
        <v>99.90000000000001</v>
      </c>
    </row>
    <row r="96">
      <c r="A96" t="inlineStr">
        <is>
          <t>Oscairia</t>
        </is>
      </c>
      <c r="B96" s="11" t="n">
        <v>94357115162.00969</v>
      </c>
      <c r="C96" s="51" t="n">
        <v>0.1</v>
      </c>
      <c r="D96" s="51" t="n">
        <v>0</v>
      </c>
      <c r="E96" s="51" t="n">
        <v>57.6</v>
      </c>
      <c r="F96" s="51" t="n">
        <v>0</v>
      </c>
      <c r="G96" s="51" t="n">
        <v>14.7</v>
      </c>
      <c r="H96" s="51" t="n">
        <v>4.8</v>
      </c>
      <c r="I96" s="51" t="n">
        <v>6</v>
      </c>
      <c r="J96" s="51" t="n">
        <v>0.6</v>
      </c>
      <c r="K96" s="51" t="n">
        <v>1.6</v>
      </c>
      <c r="L96" s="51" t="n">
        <v>0.6</v>
      </c>
      <c r="M96" s="51" t="n">
        <v>0.4</v>
      </c>
      <c r="N96" s="51" t="n">
        <v>3.1</v>
      </c>
      <c r="O96" s="51" t="n">
        <v>0.6</v>
      </c>
      <c r="P96" s="51" t="n">
        <v>9.300000000000001</v>
      </c>
      <c r="Q96" s="51" t="n">
        <v>0.7</v>
      </c>
      <c r="R96" s="52" t="n">
        <v>100.1</v>
      </c>
    </row>
    <row r="97">
      <c r="A97" t="inlineStr">
        <is>
          <t>Ucrua</t>
        </is>
      </c>
      <c r="B97" s="11" t="n">
        <v>93921967686.88655</v>
      </c>
      <c r="C97" s="51" t="n">
        <v>0</v>
      </c>
      <c r="D97" s="51" t="n">
        <v>2.2</v>
      </c>
      <c r="E97" s="51" t="n">
        <v>7.1</v>
      </c>
      <c r="F97" s="51" t="n">
        <v>0</v>
      </c>
      <c r="G97" s="51" t="n">
        <v>20.8</v>
      </c>
      <c r="H97" s="51" t="n">
        <v>30</v>
      </c>
      <c r="I97" s="51" t="n">
        <v>10.3</v>
      </c>
      <c r="J97" s="51" t="n">
        <v>1.6</v>
      </c>
      <c r="K97" s="51" t="n">
        <v>3.6</v>
      </c>
      <c r="L97" s="51" t="n">
        <v>1.7</v>
      </c>
      <c r="M97" s="51" t="n">
        <v>1.1</v>
      </c>
      <c r="N97" s="51" t="n">
        <v>5.9</v>
      </c>
      <c r="O97" s="51" t="n">
        <v>0.9</v>
      </c>
      <c r="P97" s="51" t="n">
        <v>13.7</v>
      </c>
      <c r="Q97" s="51" t="n">
        <v>1</v>
      </c>
      <c r="R97" s="52" t="n">
        <v>99.90000000000001</v>
      </c>
    </row>
    <row r="98">
      <c r="A98" t="inlineStr">
        <is>
          <t>Onphello</t>
        </is>
      </c>
      <c r="B98" s="11" t="n">
        <v>89376409144.28381</v>
      </c>
      <c r="C98" s="51" t="n">
        <v>0</v>
      </c>
      <c r="D98" s="51" t="n">
        <v>0</v>
      </c>
      <c r="E98" s="51" t="n">
        <v>48.1</v>
      </c>
      <c r="F98" s="51" t="n">
        <v>0</v>
      </c>
      <c r="G98" s="51" t="n">
        <v>18</v>
      </c>
      <c r="H98" s="51" t="n">
        <v>1</v>
      </c>
      <c r="I98" s="51" t="n">
        <v>9.4</v>
      </c>
      <c r="J98" s="51" t="n">
        <v>0.7</v>
      </c>
      <c r="K98" s="51" t="n">
        <v>2.3</v>
      </c>
      <c r="L98" s="51" t="n">
        <v>1.3</v>
      </c>
      <c r="M98" s="51" t="n">
        <v>0.4</v>
      </c>
      <c r="N98" s="51" t="n">
        <v>3.8</v>
      </c>
      <c r="O98" s="51" t="n">
        <v>2.7</v>
      </c>
      <c r="P98" s="51" t="n">
        <v>8.4</v>
      </c>
      <c r="Q98" s="51" t="n">
        <v>3.9</v>
      </c>
      <c r="R98" s="52" t="n">
        <v>100</v>
      </c>
    </row>
    <row r="99">
      <c r="A99" t="inlineStr">
        <is>
          <t>Fire Coast</t>
        </is>
      </c>
      <c r="B99" s="11" t="n">
        <v>87333374894.40456</v>
      </c>
      <c r="C99" s="51" t="n">
        <v>17.2</v>
      </c>
      <c r="D99" s="51" t="n">
        <v>0.5</v>
      </c>
      <c r="E99" s="51" t="n">
        <v>53.2</v>
      </c>
      <c r="F99" s="51" t="n">
        <v>0</v>
      </c>
      <c r="G99" s="51" t="n">
        <v>9.699999999999999</v>
      </c>
      <c r="H99" s="51" t="n">
        <v>1.8</v>
      </c>
      <c r="I99" s="51" t="n">
        <v>4.2</v>
      </c>
      <c r="J99" s="51" t="n">
        <v>0.2</v>
      </c>
      <c r="K99" s="51" t="n">
        <v>0.8</v>
      </c>
      <c r="L99" s="51" t="n">
        <v>0.4</v>
      </c>
      <c r="M99" s="51" t="n">
        <v>0.1</v>
      </c>
      <c r="N99" s="51" t="n">
        <v>1.4</v>
      </c>
      <c r="O99" s="51" t="n">
        <v>0.5</v>
      </c>
      <c r="P99" s="51" t="n">
        <v>9.300000000000001</v>
      </c>
      <c r="Q99" s="51" t="n">
        <v>0.8</v>
      </c>
      <c r="R99" s="52" t="n">
        <v>100.1</v>
      </c>
    </row>
    <row r="100">
      <c r="A100" t="inlineStr">
        <is>
          <t>Andsaudare</t>
        </is>
      </c>
      <c r="B100" s="11" t="n">
        <v>86050845181.71809</v>
      </c>
      <c r="C100" s="51" t="n">
        <v>0</v>
      </c>
      <c r="D100" s="51" t="n">
        <v>0</v>
      </c>
      <c r="E100" s="51" t="n">
        <v>48.3</v>
      </c>
      <c r="F100" s="51" t="n">
        <v>46.5</v>
      </c>
      <c r="G100" s="51" t="n">
        <v>0</v>
      </c>
      <c r="H100" s="51" t="n">
        <v>0</v>
      </c>
      <c r="I100" s="51" t="n">
        <v>0</v>
      </c>
      <c r="J100" s="51" t="n">
        <v>0</v>
      </c>
      <c r="K100" s="51" t="n">
        <v>0</v>
      </c>
      <c r="L100" s="51" t="n">
        <v>0</v>
      </c>
      <c r="M100" s="51" t="n">
        <v>0</v>
      </c>
      <c r="N100" s="51" t="n">
        <v>0</v>
      </c>
      <c r="O100" s="51" t="n">
        <v>0.2</v>
      </c>
      <c r="P100" s="51" t="n">
        <v>4.6</v>
      </c>
      <c r="Q100" s="51" t="n">
        <v>0.4</v>
      </c>
      <c r="R100" s="52" t="n">
        <v>100</v>
      </c>
    </row>
    <row r="101">
      <c r="A101" t="inlineStr">
        <is>
          <t>Tomscilus</t>
        </is>
      </c>
      <c r="B101" s="11" t="n">
        <v>85411058373.26195</v>
      </c>
      <c r="C101" s="51" t="n">
        <v>0</v>
      </c>
      <c r="D101" s="51" t="n">
        <v>0</v>
      </c>
      <c r="E101" s="51" t="n">
        <v>0</v>
      </c>
      <c r="F101" s="51" t="n">
        <v>0</v>
      </c>
      <c r="G101" s="51" t="n">
        <v>5</v>
      </c>
      <c r="H101" s="51" t="n">
        <v>0.3</v>
      </c>
      <c r="I101" s="51" t="n">
        <v>2.9</v>
      </c>
      <c r="J101" s="51" t="n">
        <v>6.8</v>
      </c>
      <c r="K101" s="51" t="n">
        <v>19.4</v>
      </c>
      <c r="L101" s="51" t="n">
        <v>15</v>
      </c>
      <c r="M101" s="51" t="n">
        <v>10.5</v>
      </c>
      <c r="N101" s="51" t="n">
        <v>6.9</v>
      </c>
      <c r="O101" s="51" t="n">
        <v>8.5</v>
      </c>
      <c r="P101" s="51" t="n">
        <v>6</v>
      </c>
      <c r="Q101" s="51" t="n">
        <v>18.7</v>
      </c>
      <c r="R101" s="52" t="n">
        <v>100</v>
      </c>
    </row>
    <row r="102">
      <c r="A102" t="inlineStr">
        <is>
          <t>Koruch</t>
        </is>
      </c>
      <c r="B102" s="11" t="n">
        <v>83786770848.76463</v>
      </c>
      <c r="C102" s="51" t="n">
        <v>57.6</v>
      </c>
      <c r="D102" s="51" t="n">
        <v>18</v>
      </c>
      <c r="E102" s="51" t="n">
        <v>0</v>
      </c>
      <c r="F102" s="51" t="n">
        <v>0</v>
      </c>
      <c r="G102" s="51" t="n">
        <v>0.4</v>
      </c>
      <c r="H102" s="51" t="n">
        <v>0.3</v>
      </c>
      <c r="I102" s="51" t="n">
        <v>0.2</v>
      </c>
      <c r="J102" s="51" t="n">
        <v>0.6</v>
      </c>
      <c r="K102" s="51" t="n">
        <v>1.5</v>
      </c>
      <c r="L102" s="51" t="n">
        <v>1.1</v>
      </c>
      <c r="M102" s="51" t="n">
        <v>0.9</v>
      </c>
      <c r="N102" s="51" t="n">
        <v>0.6</v>
      </c>
      <c r="O102" s="51" t="n">
        <v>5.2</v>
      </c>
      <c r="P102" s="51" t="n">
        <v>1.8</v>
      </c>
      <c r="Q102" s="51" t="n">
        <v>11.8</v>
      </c>
      <c r="R102" s="52" t="n">
        <v>100</v>
      </c>
    </row>
    <row r="103">
      <c r="A103" t="inlineStr">
        <is>
          <t>Deschon</t>
        </is>
      </c>
      <c r="B103" s="11" t="n">
        <v>83131159155.61626</v>
      </c>
      <c r="C103" s="51" t="n">
        <v>0</v>
      </c>
      <c r="D103" s="51" t="n">
        <v>3.8</v>
      </c>
      <c r="E103" s="51" t="n">
        <v>5.2</v>
      </c>
      <c r="F103" s="51" t="n">
        <v>0.6</v>
      </c>
      <c r="G103" s="51" t="n">
        <v>45.7</v>
      </c>
      <c r="H103" s="51" t="n">
        <v>5.5</v>
      </c>
      <c r="I103" s="51" t="n">
        <v>9.300000000000001</v>
      </c>
      <c r="J103" s="51" t="n">
        <v>0.1</v>
      </c>
      <c r="K103" s="51" t="n">
        <v>0.8</v>
      </c>
      <c r="L103" s="51" t="n">
        <v>0.2</v>
      </c>
      <c r="M103" s="51" t="n">
        <v>0.1</v>
      </c>
      <c r="N103" s="51" t="n">
        <v>2.5</v>
      </c>
      <c r="O103" s="51" t="n">
        <v>1.4</v>
      </c>
      <c r="P103" s="51" t="n">
        <v>23</v>
      </c>
      <c r="Q103" s="51" t="n">
        <v>1.7</v>
      </c>
      <c r="R103" s="52" t="n">
        <v>99.90000000000001</v>
      </c>
    </row>
    <row r="104">
      <c r="A104" t="inlineStr">
        <is>
          <t>Nheyes Si</t>
        </is>
      </c>
      <c r="B104" s="11" t="n">
        <v>82829145152.83667</v>
      </c>
      <c r="C104" s="51" t="n">
        <v>1.5</v>
      </c>
      <c r="D104" s="51" t="n">
        <v>1</v>
      </c>
      <c r="E104" s="51" t="n">
        <v>0</v>
      </c>
      <c r="F104" s="51" t="n">
        <v>0</v>
      </c>
      <c r="G104" s="51" t="n">
        <v>38</v>
      </c>
      <c r="H104" s="51" t="n">
        <v>10.1</v>
      </c>
      <c r="I104" s="51" t="n">
        <v>17.2</v>
      </c>
      <c r="J104" s="51" t="n">
        <v>0.8</v>
      </c>
      <c r="K104" s="51" t="n">
        <v>3.1</v>
      </c>
      <c r="L104" s="51" t="n">
        <v>1.5</v>
      </c>
      <c r="M104" s="51" t="n">
        <v>0.3</v>
      </c>
      <c r="N104" s="51" t="n">
        <v>5.5</v>
      </c>
      <c r="O104" s="51" t="n">
        <v>4.3</v>
      </c>
      <c r="P104" s="51" t="n">
        <v>10.4</v>
      </c>
      <c r="Q104" s="51" t="n">
        <v>6.4</v>
      </c>
      <c r="R104" s="52" t="n">
        <v>100.1</v>
      </c>
    </row>
    <row r="105">
      <c r="A105" t="inlineStr">
        <is>
          <t>Ruylku</t>
        </is>
      </c>
      <c r="B105" s="11" t="n">
        <v>78251966713.0714</v>
      </c>
      <c r="C105" s="51" t="n">
        <v>6.7</v>
      </c>
      <c r="D105" s="51" t="n">
        <v>4.1</v>
      </c>
      <c r="E105" s="51" t="n">
        <v>10.5</v>
      </c>
      <c r="F105" s="51" t="n">
        <v>0</v>
      </c>
      <c r="G105" s="51" t="n">
        <v>47.5</v>
      </c>
      <c r="H105" s="51" t="n">
        <v>3.6</v>
      </c>
      <c r="I105" s="51" t="n">
        <v>9.800000000000001</v>
      </c>
      <c r="J105" s="51" t="n">
        <v>0.1</v>
      </c>
      <c r="K105" s="51" t="n">
        <v>0.7</v>
      </c>
      <c r="L105" s="51" t="n">
        <v>0.2</v>
      </c>
      <c r="M105" s="51" t="n">
        <v>0</v>
      </c>
      <c r="N105" s="51" t="n">
        <v>1.9</v>
      </c>
      <c r="O105" s="51" t="n">
        <v>0.8</v>
      </c>
      <c r="P105" s="51" t="n">
        <v>13.1</v>
      </c>
      <c r="Q105" s="51" t="n">
        <v>1</v>
      </c>
      <c r="R105" s="52" t="n">
        <v>100</v>
      </c>
    </row>
    <row r="106">
      <c r="A106" t="inlineStr">
        <is>
          <t>United Mihili</t>
        </is>
      </c>
      <c r="B106" s="11" t="n">
        <v>77260961432.12061</v>
      </c>
      <c r="C106" s="51" t="n">
        <v>17.3</v>
      </c>
      <c r="D106" s="51" t="n">
        <v>8.4</v>
      </c>
      <c r="E106" s="51" t="n">
        <v>0.2</v>
      </c>
      <c r="F106" s="51" t="n">
        <v>0.8</v>
      </c>
      <c r="G106" s="51" t="n">
        <v>46.7</v>
      </c>
      <c r="H106" s="51" t="n">
        <v>0.4</v>
      </c>
      <c r="I106" s="51" t="n">
        <v>6.3</v>
      </c>
      <c r="J106" s="51" t="n">
        <v>0</v>
      </c>
      <c r="K106" s="51" t="n">
        <v>0.3</v>
      </c>
      <c r="L106" s="51" t="n">
        <v>0</v>
      </c>
      <c r="M106" s="51" t="n">
        <v>0</v>
      </c>
      <c r="N106" s="51" t="n">
        <v>1.3</v>
      </c>
      <c r="O106" s="51" t="n">
        <v>1</v>
      </c>
      <c r="P106" s="51" t="n">
        <v>16</v>
      </c>
      <c r="Q106" s="51" t="n">
        <v>1.2</v>
      </c>
      <c r="R106" s="52" t="n">
        <v>99.90000000000001</v>
      </c>
    </row>
    <row r="107">
      <c r="A107" t="inlineStr">
        <is>
          <t>Jshain</t>
        </is>
      </c>
      <c r="B107" s="11" t="n">
        <v>77223212429.55208</v>
      </c>
      <c r="C107" s="51" t="n">
        <v>0</v>
      </c>
      <c r="D107" s="51" t="n">
        <v>0</v>
      </c>
      <c r="E107" s="51" t="n">
        <v>3.3</v>
      </c>
      <c r="F107" s="51" t="n">
        <v>0</v>
      </c>
      <c r="G107" s="51" t="n">
        <v>40.8</v>
      </c>
      <c r="H107" s="51" t="n">
        <v>1.7</v>
      </c>
      <c r="I107" s="51" t="n">
        <v>13.5</v>
      </c>
      <c r="J107" s="51" t="n">
        <v>0.9</v>
      </c>
      <c r="K107" s="51" t="n">
        <v>3.9</v>
      </c>
      <c r="L107" s="51" t="n">
        <v>1.5</v>
      </c>
      <c r="M107" s="51" t="n">
        <v>0.5</v>
      </c>
      <c r="N107" s="51" t="n">
        <v>5.4</v>
      </c>
      <c r="O107" s="51" t="n">
        <v>1.5</v>
      </c>
      <c r="P107" s="51" t="n">
        <v>25</v>
      </c>
      <c r="Q107" s="51" t="n">
        <v>2</v>
      </c>
      <c r="R107" s="52" t="n">
        <v>100</v>
      </c>
    </row>
    <row r="108">
      <c r="A108" t="inlineStr">
        <is>
          <t>Exilium</t>
        </is>
      </c>
      <c r="B108" s="11" t="n">
        <v>75758348318.87416</v>
      </c>
      <c r="C108" s="51" t="n">
        <v>0.6</v>
      </c>
      <c r="D108" s="51" t="n">
        <v>0</v>
      </c>
      <c r="E108" s="51" t="n">
        <v>0.7</v>
      </c>
      <c r="F108" s="51" t="n">
        <v>12.7</v>
      </c>
      <c r="G108" s="51" t="n">
        <v>46.2</v>
      </c>
      <c r="H108" s="51" t="n">
        <v>2.5</v>
      </c>
      <c r="I108" s="51" t="n">
        <v>11.5</v>
      </c>
      <c r="J108" s="51" t="n">
        <v>0.7</v>
      </c>
      <c r="K108" s="51" t="n">
        <v>3.3</v>
      </c>
      <c r="L108" s="51" t="n">
        <v>0.8</v>
      </c>
      <c r="M108" s="51" t="n">
        <v>0.4</v>
      </c>
      <c r="N108" s="51" t="n">
        <v>4.9</v>
      </c>
      <c r="O108" s="51" t="n">
        <v>0.9</v>
      </c>
      <c r="P108" s="51" t="n">
        <v>13.7</v>
      </c>
      <c r="Q108" s="51" t="n">
        <v>1</v>
      </c>
      <c r="R108" s="52" t="n">
        <v>99.90000000000001</v>
      </c>
    </row>
    <row r="109">
      <c r="A109" t="inlineStr">
        <is>
          <t>Uularin</t>
        </is>
      </c>
      <c r="B109" s="11" t="n">
        <v>74683553701.28677</v>
      </c>
      <c r="C109" s="51" t="n">
        <v>0</v>
      </c>
      <c r="D109" s="51" t="n">
        <v>0</v>
      </c>
      <c r="E109" s="51" t="n">
        <v>0.5</v>
      </c>
      <c r="F109" s="51" t="n">
        <v>3.7</v>
      </c>
      <c r="G109" s="51" t="n">
        <v>31.9</v>
      </c>
      <c r="H109" s="51" t="n">
        <v>0.2</v>
      </c>
      <c r="I109" s="51" t="n">
        <v>21.3</v>
      </c>
      <c r="J109" s="51" t="n">
        <v>0.8</v>
      </c>
      <c r="K109" s="51" t="n">
        <v>5.9</v>
      </c>
      <c r="L109" s="51" t="n">
        <v>3.4</v>
      </c>
      <c r="M109" s="51" t="n">
        <v>0.5</v>
      </c>
      <c r="N109" s="51" t="n">
        <v>6.1</v>
      </c>
      <c r="O109" s="51" t="n">
        <v>5.9</v>
      </c>
      <c r="P109" s="51" t="n">
        <v>6.2</v>
      </c>
      <c r="Q109" s="51" t="n">
        <v>13.6</v>
      </c>
      <c r="R109" s="52" t="n">
        <v>100</v>
      </c>
    </row>
    <row r="110">
      <c r="A110" t="inlineStr">
        <is>
          <t>lasri</t>
        </is>
      </c>
      <c r="B110" s="11" t="n">
        <v>70659363112.65694</v>
      </c>
      <c r="C110" s="51" t="n">
        <v>4.6</v>
      </c>
      <c r="D110" s="51" t="n">
        <v>0</v>
      </c>
      <c r="E110" s="51" t="n">
        <v>7.9</v>
      </c>
      <c r="F110" s="51" t="n">
        <v>0</v>
      </c>
      <c r="G110" s="51" t="n">
        <v>33.6</v>
      </c>
      <c r="H110" s="51" t="n">
        <v>0</v>
      </c>
      <c r="I110" s="51" t="n">
        <v>17.4</v>
      </c>
      <c r="J110" s="51" t="n">
        <v>0.4</v>
      </c>
      <c r="K110" s="51" t="n">
        <v>6</v>
      </c>
      <c r="L110" s="51" t="n">
        <v>3</v>
      </c>
      <c r="M110" s="51" t="n">
        <v>0.3</v>
      </c>
      <c r="N110" s="51" t="n">
        <v>4.3</v>
      </c>
      <c r="O110" s="51" t="n">
        <v>5.9</v>
      </c>
      <c r="P110" s="51" t="n">
        <v>6</v>
      </c>
      <c r="Q110" s="51" t="n">
        <v>10.6</v>
      </c>
      <c r="R110" s="52" t="n">
        <v>100</v>
      </c>
    </row>
    <row r="111">
      <c r="A111" t="inlineStr">
        <is>
          <t>Zenashan</t>
        </is>
      </c>
      <c r="B111" s="11" t="n">
        <v>69780302068.22635</v>
      </c>
      <c r="C111" s="51" t="n">
        <v>0.2</v>
      </c>
      <c r="D111" s="51" t="n">
        <v>0.1</v>
      </c>
      <c r="E111" s="51" t="n">
        <v>2.5</v>
      </c>
      <c r="F111" s="51" t="n">
        <v>0</v>
      </c>
      <c r="G111" s="51" t="n">
        <v>41.3</v>
      </c>
      <c r="H111" s="51" t="n">
        <v>2.5</v>
      </c>
      <c r="I111" s="51" t="n">
        <v>18.3</v>
      </c>
      <c r="J111" s="51" t="n">
        <v>1.4</v>
      </c>
      <c r="K111" s="51" t="n">
        <v>4.3</v>
      </c>
      <c r="L111" s="51" t="n">
        <v>2.2</v>
      </c>
      <c r="M111" s="51" t="n">
        <v>0.7</v>
      </c>
      <c r="N111" s="51" t="n">
        <v>7.5</v>
      </c>
      <c r="O111" s="51" t="n">
        <v>3.7</v>
      </c>
      <c r="P111" s="51" t="n">
        <v>10.2</v>
      </c>
      <c r="Q111" s="51" t="n">
        <v>5.1</v>
      </c>
      <c r="R111" s="52" t="n">
        <v>100</v>
      </c>
    </row>
    <row r="112">
      <c r="A112" t="inlineStr">
        <is>
          <t>Feio Lie</t>
        </is>
      </c>
      <c r="B112" s="11" t="n">
        <v>68950591836.75485</v>
      </c>
      <c r="C112" s="51" t="n">
        <v>0</v>
      </c>
      <c r="D112" s="51" t="n">
        <v>0</v>
      </c>
      <c r="E112" s="51" t="n">
        <v>0.8</v>
      </c>
      <c r="F112" s="51" t="n">
        <v>0</v>
      </c>
      <c r="G112" s="51" t="n">
        <v>32</v>
      </c>
      <c r="H112" s="51" t="n">
        <v>0.8</v>
      </c>
      <c r="I112" s="51" t="n">
        <v>24.8</v>
      </c>
      <c r="J112" s="51" t="n">
        <v>1.2</v>
      </c>
      <c r="K112" s="51" t="n">
        <v>4.9</v>
      </c>
      <c r="L112" s="51" t="n">
        <v>3</v>
      </c>
      <c r="M112" s="51" t="n">
        <v>0.5</v>
      </c>
      <c r="N112" s="51" t="n">
        <v>7.4</v>
      </c>
      <c r="O112" s="51" t="n">
        <v>4.9</v>
      </c>
      <c r="P112" s="51" t="n">
        <v>10.5</v>
      </c>
      <c r="Q112" s="51" t="n">
        <v>9.300000000000001</v>
      </c>
      <c r="R112" s="52" t="n">
        <v>100.1</v>
      </c>
    </row>
    <row r="113">
      <c r="A113" t="inlineStr">
        <is>
          <t>Kaastini</t>
        </is>
      </c>
      <c r="B113" s="11" t="n">
        <v>67080719180.51061</v>
      </c>
      <c r="C113" s="51" t="n">
        <v>0</v>
      </c>
      <c r="D113" s="51" t="n">
        <v>0</v>
      </c>
      <c r="E113" s="51" t="n">
        <v>42.1</v>
      </c>
      <c r="F113" s="51" t="n">
        <v>0</v>
      </c>
      <c r="G113" s="51" t="n">
        <v>14.8</v>
      </c>
      <c r="H113" s="51" t="n">
        <v>0.1</v>
      </c>
      <c r="I113" s="51" t="n">
        <v>10.4</v>
      </c>
      <c r="J113" s="51" t="n">
        <v>0.6</v>
      </c>
      <c r="K113" s="51" t="n">
        <v>3.4</v>
      </c>
      <c r="L113" s="51" t="n">
        <v>2.1</v>
      </c>
      <c r="M113" s="51" t="n">
        <v>0.4</v>
      </c>
      <c r="N113" s="51" t="n">
        <v>3.4</v>
      </c>
      <c r="O113" s="51" t="n">
        <v>4.7</v>
      </c>
      <c r="P113" s="51" t="n">
        <v>8.5</v>
      </c>
      <c r="Q113" s="51" t="n">
        <v>9.5</v>
      </c>
      <c r="R113" s="52" t="n">
        <v>100</v>
      </c>
    </row>
    <row r="114">
      <c r="A114" t="inlineStr">
        <is>
          <t>Taing</t>
        </is>
      </c>
      <c r="B114" s="11" t="n">
        <v>64579170769.47852</v>
      </c>
      <c r="C114" s="51" t="n">
        <v>0.4</v>
      </c>
      <c r="D114" s="51" t="n">
        <v>0.2</v>
      </c>
      <c r="E114" s="51" t="n">
        <v>0</v>
      </c>
      <c r="F114" s="51" t="n">
        <v>2</v>
      </c>
      <c r="G114" s="51" t="n">
        <v>7.3</v>
      </c>
      <c r="H114" s="51" t="n">
        <v>0</v>
      </c>
      <c r="I114" s="51" t="n">
        <v>3.3</v>
      </c>
      <c r="J114" s="51" t="n">
        <v>3</v>
      </c>
      <c r="K114" s="51" t="n">
        <v>24.3</v>
      </c>
      <c r="L114" s="51" t="n">
        <v>17.3</v>
      </c>
      <c r="M114" s="51" t="n">
        <v>5.5</v>
      </c>
      <c r="N114" s="51" t="n">
        <v>6.2</v>
      </c>
      <c r="O114" s="51" t="n">
        <v>6.2</v>
      </c>
      <c r="P114" s="51" t="n">
        <v>7.8</v>
      </c>
      <c r="Q114" s="51" t="n">
        <v>16.5</v>
      </c>
      <c r="R114" s="52" t="n">
        <v>100</v>
      </c>
    </row>
    <row r="115">
      <c r="A115" t="inlineStr">
        <is>
          <t>Baluyde</t>
        </is>
      </c>
      <c r="B115" s="11" t="n">
        <v>64306687570.10715</v>
      </c>
      <c r="C115" s="51" t="n">
        <v>0</v>
      </c>
      <c r="D115" s="51" t="n">
        <v>0</v>
      </c>
      <c r="E115" s="51" t="n">
        <v>4.8</v>
      </c>
      <c r="F115" s="51" t="n">
        <v>0</v>
      </c>
      <c r="G115" s="51" t="n">
        <v>15.1</v>
      </c>
      <c r="H115" s="51" t="n">
        <v>0</v>
      </c>
      <c r="I115" s="51" t="n">
        <v>7.4</v>
      </c>
      <c r="J115" s="51" t="n">
        <v>0.4</v>
      </c>
      <c r="K115" s="51" t="n">
        <v>5.9</v>
      </c>
      <c r="L115" s="51" t="n">
        <v>3.2</v>
      </c>
      <c r="M115" s="51" t="n">
        <v>0.4</v>
      </c>
      <c r="N115" s="51" t="n">
        <v>2.9</v>
      </c>
      <c r="O115" s="51" t="n">
        <v>2.6</v>
      </c>
      <c r="P115" s="51" t="n">
        <v>52.6</v>
      </c>
      <c r="Q115" s="51" t="n">
        <v>4.7</v>
      </c>
      <c r="R115" s="52" t="n">
        <v>100</v>
      </c>
    </row>
    <row r="116">
      <c r="A116" t="inlineStr">
        <is>
          <t>Aplasia</t>
        </is>
      </c>
      <c r="B116" s="11" t="n">
        <v>60406034448.05579</v>
      </c>
      <c r="C116" s="51" t="n">
        <v>54.8</v>
      </c>
      <c r="D116" s="51" t="n">
        <v>2.6</v>
      </c>
      <c r="E116" s="51" t="n">
        <v>0</v>
      </c>
      <c r="F116" s="51" t="n">
        <v>3.6</v>
      </c>
      <c r="G116" s="51" t="n">
        <v>0.8</v>
      </c>
      <c r="H116" s="51" t="n">
        <v>0</v>
      </c>
      <c r="I116" s="51" t="n">
        <v>0.3</v>
      </c>
      <c r="J116" s="51" t="n">
        <v>1.8</v>
      </c>
      <c r="K116" s="51" t="n">
        <v>6.6</v>
      </c>
      <c r="L116" s="51" t="n">
        <v>4.1</v>
      </c>
      <c r="M116" s="51" t="n">
        <v>3.2</v>
      </c>
      <c r="N116" s="51" t="n">
        <v>1.4</v>
      </c>
      <c r="O116" s="51" t="n">
        <v>4.8</v>
      </c>
      <c r="P116" s="51" t="n">
        <v>3.1</v>
      </c>
      <c r="Q116" s="51" t="n">
        <v>12.9</v>
      </c>
      <c r="R116" s="52" t="n">
        <v>100</v>
      </c>
    </row>
    <row r="117">
      <c r="A117" t="inlineStr">
        <is>
          <t>Eldavpir</t>
        </is>
      </c>
      <c r="B117" s="11" t="n">
        <v>60310245137.16637</v>
      </c>
      <c r="C117" s="51" t="n">
        <v>14.4</v>
      </c>
      <c r="D117" s="51" t="n">
        <v>0</v>
      </c>
      <c r="E117" s="51" t="n">
        <v>15.7</v>
      </c>
      <c r="F117" s="51" t="n">
        <v>0</v>
      </c>
      <c r="G117" s="51" t="n">
        <v>47.4</v>
      </c>
      <c r="H117" s="51" t="n">
        <v>2</v>
      </c>
      <c r="I117" s="51" t="n">
        <v>3.7</v>
      </c>
      <c r="J117" s="51" t="n">
        <v>0</v>
      </c>
      <c r="K117" s="51" t="n">
        <v>0.1</v>
      </c>
      <c r="L117" s="51" t="n">
        <v>0</v>
      </c>
      <c r="M117" s="51" t="n">
        <v>0</v>
      </c>
      <c r="N117" s="51" t="n">
        <v>0.5</v>
      </c>
      <c r="O117" s="51" t="n">
        <v>0.9</v>
      </c>
      <c r="P117" s="51" t="n">
        <v>14.1</v>
      </c>
      <c r="Q117" s="51" t="n">
        <v>1</v>
      </c>
      <c r="R117" s="52" t="n">
        <v>99.8</v>
      </c>
    </row>
    <row r="118">
      <c r="A118" t="inlineStr">
        <is>
          <t>Crila Republic</t>
        </is>
      </c>
      <c r="B118" s="11" t="n">
        <v>58691960709.32249</v>
      </c>
      <c r="C118" s="51" t="n">
        <v>0</v>
      </c>
      <c r="D118" s="51" t="n">
        <v>0</v>
      </c>
      <c r="E118" s="51" t="n">
        <v>0</v>
      </c>
      <c r="F118" s="51" t="n">
        <v>0</v>
      </c>
      <c r="G118" s="51" t="n">
        <v>7.3</v>
      </c>
      <c r="H118" s="51" t="n">
        <v>0</v>
      </c>
      <c r="I118" s="51" t="n">
        <v>3.1</v>
      </c>
      <c r="J118" s="51" t="n">
        <v>1.1</v>
      </c>
      <c r="K118" s="51" t="n">
        <v>14.2</v>
      </c>
      <c r="L118" s="51" t="n">
        <v>8.9</v>
      </c>
      <c r="M118" s="51" t="n">
        <v>1.9</v>
      </c>
      <c r="N118" s="51" t="n">
        <v>3.7</v>
      </c>
      <c r="O118" s="51" t="n">
        <v>2.5</v>
      </c>
      <c r="P118" s="51" t="n">
        <v>52.5</v>
      </c>
      <c r="Q118" s="51" t="n">
        <v>4.8</v>
      </c>
      <c r="R118" s="52" t="n">
        <v>100</v>
      </c>
    </row>
    <row r="119">
      <c r="A119" t="inlineStr">
        <is>
          <t>Taoisia</t>
        </is>
      </c>
      <c r="B119" s="11" t="n">
        <v>57049958083.83179</v>
      </c>
      <c r="C119" s="51" t="n">
        <v>0</v>
      </c>
      <c r="D119" s="51" t="n">
        <v>5.1</v>
      </c>
      <c r="E119" s="51" t="n">
        <v>55.6</v>
      </c>
      <c r="F119" s="51" t="n">
        <v>0</v>
      </c>
      <c r="G119" s="51" t="n">
        <v>14</v>
      </c>
      <c r="H119" s="51" t="n">
        <v>1.1</v>
      </c>
      <c r="I119" s="51" t="n">
        <v>5.1</v>
      </c>
      <c r="J119" s="51" t="n">
        <v>0.3</v>
      </c>
      <c r="K119" s="51" t="n">
        <v>1.1</v>
      </c>
      <c r="L119" s="51" t="n">
        <v>0.4</v>
      </c>
      <c r="M119" s="51" t="n">
        <v>0.2</v>
      </c>
      <c r="N119" s="51" t="n">
        <v>2.3</v>
      </c>
      <c r="O119" s="51" t="n">
        <v>0.8</v>
      </c>
      <c r="P119" s="51" t="n">
        <v>13</v>
      </c>
      <c r="Q119" s="51" t="n">
        <v>1</v>
      </c>
      <c r="R119" s="52" t="n">
        <v>100</v>
      </c>
    </row>
    <row r="120">
      <c r="A120" t="inlineStr">
        <is>
          <t>Stinebar</t>
        </is>
      </c>
      <c r="B120" s="11" t="n">
        <v>54700728064.93674</v>
      </c>
      <c r="C120" s="51" t="n">
        <v>0</v>
      </c>
      <c r="D120" s="51" t="n">
        <v>0</v>
      </c>
      <c r="E120" s="51" t="n">
        <v>0</v>
      </c>
      <c r="F120" s="51" t="n">
        <v>0</v>
      </c>
      <c r="G120" s="51" t="n">
        <v>0.1</v>
      </c>
      <c r="H120" s="51" t="n">
        <v>0</v>
      </c>
      <c r="I120" s="51" t="n">
        <v>0</v>
      </c>
      <c r="J120" s="51" t="n">
        <v>1.7</v>
      </c>
      <c r="K120" s="51" t="n">
        <v>11.2</v>
      </c>
      <c r="L120" s="51" t="n">
        <v>3.1</v>
      </c>
      <c r="M120" s="51" t="n">
        <v>4.5</v>
      </c>
      <c r="N120" s="51" t="n">
        <v>0.4</v>
      </c>
      <c r="O120" s="51" t="n">
        <v>2.6</v>
      </c>
      <c r="P120" s="51" t="n">
        <v>69.40000000000001</v>
      </c>
      <c r="Q120" s="51" t="n">
        <v>7</v>
      </c>
      <c r="R120" s="52" t="n">
        <v>100</v>
      </c>
    </row>
    <row r="121">
      <c r="A121" t="inlineStr">
        <is>
          <t>Iquir</t>
        </is>
      </c>
      <c r="B121" s="11" t="n">
        <v>52643707912.7514</v>
      </c>
      <c r="C121" s="51" t="n">
        <v>0</v>
      </c>
      <c r="D121" s="51" t="n">
        <v>0</v>
      </c>
      <c r="E121" s="51" t="n">
        <v>49.4</v>
      </c>
      <c r="F121" s="51" t="n">
        <v>0</v>
      </c>
      <c r="G121" s="51" t="n">
        <v>23.9</v>
      </c>
      <c r="H121" s="51" t="n">
        <v>1.6</v>
      </c>
      <c r="I121" s="51" t="n">
        <v>6</v>
      </c>
      <c r="J121" s="51" t="n">
        <v>0.4</v>
      </c>
      <c r="K121" s="51" t="n">
        <v>1.6</v>
      </c>
      <c r="L121" s="51" t="n">
        <v>0.4</v>
      </c>
      <c r="M121" s="51" t="n">
        <v>0.2</v>
      </c>
      <c r="N121" s="51" t="n">
        <v>2.8</v>
      </c>
      <c r="O121" s="51" t="n">
        <v>0.6</v>
      </c>
      <c r="P121" s="51" t="n">
        <v>11.9</v>
      </c>
      <c r="Q121" s="51" t="n">
        <v>1</v>
      </c>
      <c r="R121" s="52" t="n">
        <v>99.8</v>
      </c>
    </row>
    <row r="122">
      <c r="A122" t="inlineStr">
        <is>
          <t>Ocaun</t>
        </is>
      </c>
      <c r="B122" s="11" t="n">
        <v>49997404901.03467</v>
      </c>
      <c r="C122" s="51" t="n">
        <v>7.4</v>
      </c>
      <c r="D122" s="51" t="n">
        <v>0.6</v>
      </c>
      <c r="E122" s="51" t="n">
        <v>8.199999999999999</v>
      </c>
      <c r="F122" s="51" t="n">
        <v>0.1</v>
      </c>
      <c r="G122" s="51" t="n">
        <v>45.9</v>
      </c>
      <c r="H122" s="51" t="n">
        <v>3.1</v>
      </c>
      <c r="I122" s="51" t="n">
        <v>14.2</v>
      </c>
      <c r="J122" s="51" t="n">
        <v>0.7</v>
      </c>
      <c r="K122" s="51" t="n">
        <v>2.5</v>
      </c>
      <c r="L122" s="51" t="n">
        <v>0.7</v>
      </c>
      <c r="M122" s="51" t="n">
        <v>0.4</v>
      </c>
      <c r="N122" s="51" t="n">
        <v>5.9</v>
      </c>
      <c r="O122" s="51" t="n">
        <v>0.6</v>
      </c>
      <c r="P122" s="51" t="n">
        <v>9.199999999999999</v>
      </c>
      <c r="Q122" s="51" t="n">
        <v>0.7</v>
      </c>
      <c r="R122" s="52" t="n">
        <v>100.2</v>
      </c>
    </row>
    <row r="123">
      <c r="A123" t="inlineStr">
        <is>
          <t>Galca</t>
        </is>
      </c>
      <c r="B123" s="11" t="n">
        <v>48549461433.86089</v>
      </c>
      <c r="C123" s="51" t="n">
        <v>1.2</v>
      </c>
      <c r="D123" s="51" t="n">
        <v>0</v>
      </c>
      <c r="E123" s="51" t="n">
        <v>0.2</v>
      </c>
      <c r="F123" s="51" t="n">
        <v>0.9</v>
      </c>
      <c r="G123" s="51" t="n">
        <v>45.2</v>
      </c>
      <c r="H123" s="51" t="n">
        <v>4.6</v>
      </c>
      <c r="I123" s="51" t="n">
        <v>17</v>
      </c>
      <c r="J123" s="51" t="n">
        <v>1.3</v>
      </c>
      <c r="K123" s="51" t="n">
        <v>4</v>
      </c>
      <c r="L123" s="51" t="n">
        <v>1.3</v>
      </c>
      <c r="M123" s="51" t="n">
        <v>0.8</v>
      </c>
      <c r="N123" s="51" t="n">
        <v>8</v>
      </c>
      <c r="O123" s="51" t="n">
        <v>0.9</v>
      </c>
      <c r="P123" s="51" t="n">
        <v>13.6</v>
      </c>
      <c r="Q123" s="51" t="n">
        <v>0.9</v>
      </c>
      <c r="R123" s="52" t="n">
        <v>99.90000000000001</v>
      </c>
    </row>
    <row r="124">
      <c r="A124" t="inlineStr">
        <is>
          <t>Yutnitu</t>
        </is>
      </c>
      <c r="B124" s="11" t="n">
        <v>48302215729.64612</v>
      </c>
      <c r="C124" s="51" t="n">
        <v>0</v>
      </c>
      <c r="D124" s="51" t="n">
        <v>0</v>
      </c>
      <c r="E124" s="51" t="n">
        <v>0</v>
      </c>
      <c r="F124" s="51" t="n">
        <v>0</v>
      </c>
      <c r="G124" s="51" t="n">
        <v>1</v>
      </c>
      <c r="H124" s="51" t="n">
        <v>0</v>
      </c>
      <c r="I124" s="51" t="n">
        <v>0.3</v>
      </c>
      <c r="J124" s="51" t="n">
        <v>2.8</v>
      </c>
      <c r="K124" s="51" t="n">
        <v>18.3</v>
      </c>
      <c r="L124" s="51" t="n">
        <v>9.6</v>
      </c>
      <c r="M124" s="51" t="n">
        <v>6.3</v>
      </c>
      <c r="N124" s="51" t="n">
        <v>2.1</v>
      </c>
      <c r="O124" s="51" t="n">
        <v>2.2</v>
      </c>
      <c r="P124" s="51" t="n">
        <v>52.4</v>
      </c>
      <c r="Q124" s="51" t="n">
        <v>5</v>
      </c>
      <c r="R124" s="52" t="n">
        <v>100</v>
      </c>
    </row>
    <row r="125">
      <c r="A125" t="inlineStr">
        <is>
          <t>New Kizura</t>
        </is>
      </c>
      <c r="B125" s="11" t="n">
        <v>39857286898.01781</v>
      </c>
      <c r="C125" s="51" t="n">
        <v>0</v>
      </c>
      <c r="D125" s="51" t="n">
        <v>0</v>
      </c>
      <c r="E125" s="51" t="n">
        <v>46.6</v>
      </c>
      <c r="F125" s="51" t="n">
        <v>0</v>
      </c>
      <c r="G125" s="51" t="n">
        <v>0</v>
      </c>
      <c r="H125" s="51" t="n">
        <v>0</v>
      </c>
      <c r="I125" s="51" t="n">
        <v>0</v>
      </c>
      <c r="J125" s="51" t="n">
        <v>0.2</v>
      </c>
      <c r="K125" s="51" t="n">
        <v>0.7</v>
      </c>
      <c r="L125" s="51" t="n">
        <v>0.1</v>
      </c>
      <c r="M125" s="51" t="n">
        <v>0.4</v>
      </c>
      <c r="N125" s="51" t="n">
        <v>0</v>
      </c>
      <c r="O125" s="51" t="n">
        <v>2.9</v>
      </c>
      <c r="P125" s="51" t="n">
        <v>39.4</v>
      </c>
      <c r="Q125" s="51" t="n">
        <v>9.699999999999999</v>
      </c>
      <c r="R125" s="52" t="n">
        <v>100</v>
      </c>
    </row>
    <row r="126">
      <c r="A126" t="inlineStr">
        <is>
          <t>Aetintio</t>
        </is>
      </c>
      <c r="B126" s="11" t="n">
        <v>37239057146.87227</v>
      </c>
      <c r="C126" s="51" t="n">
        <v>0</v>
      </c>
      <c r="D126" s="51" t="n">
        <v>0</v>
      </c>
      <c r="E126" s="51" t="n">
        <v>0</v>
      </c>
      <c r="F126" s="51" t="n">
        <v>0</v>
      </c>
      <c r="G126" s="51" t="n">
        <v>28.6</v>
      </c>
      <c r="H126" s="51" t="n">
        <v>0.8</v>
      </c>
      <c r="I126" s="51" t="n">
        <v>15.8</v>
      </c>
      <c r="J126" s="51" t="n">
        <v>2.1</v>
      </c>
      <c r="K126" s="51" t="n">
        <v>11.9</v>
      </c>
      <c r="L126" s="51" t="n">
        <v>5</v>
      </c>
      <c r="M126" s="51" t="n">
        <v>1.6</v>
      </c>
      <c r="N126" s="51" t="n">
        <v>7.3</v>
      </c>
      <c r="O126" s="51" t="n">
        <v>7.5</v>
      </c>
      <c r="P126" s="51" t="n">
        <v>6.5</v>
      </c>
      <c r="Q126" s="51" t="n">
        <v>13</v>
      </c>
      <c r="R126" s="52" t="n">
        <v>100.1</v>
      </c>
    </row>
    <row r="127">
      <c r="A127" t="inlineStr">
        <is>
          <t>Othya</t>
        </is>
      </c>
      <c r="B127" s="11" t="n">
        <v>37030820319.54109</v>
      </c>
      <c r="C127" s="51" t="n">
        <v>0</v>
      </c>
      <c r="D127" s="51" t="n">
        <v>0</v>
      </c>
      <c r="E127" s="51" t="n">
        <v>14.1</v>
      </c>
      <c r="F127" s="51" t="n">
        <v>0</v>
      </c>
      <c r="G127" s="51" t="n">
        <v>45.7</v>
      </c>
      <c r="H127" s="51" t="n">
        <v>2.7</v>
      </c>
      <c r="I127" s="51" t="n">
        <v>13.4</v>
      </c>
      <c r="J127" s="51" t="n">
        <v>0.5</v>
      </c>
      <c r="K127" s="51" t="n">
        <v>2.2</v>
      </c>
      <c r="L127" s="51" t="n">
        <v>0.5</v>
      </c>
      <c r="M127" s="51" t="n">
        <v>0.3</v>
      </c>
      <c r="N127" s="51" t="n">
        <v>5.3</v>
      </c>
      <c r="O127" s="51" t="n">
        <v>0.7</v>
      </c>
      <c r="P127" s="51" t="n">
        <v>13.4</v>
      </c>
      <c r="Q127" s="51" t="n">
        <v>1.1</v>
      </c>
      <c r="R127" s="52" t="n">
        <v>99.90000000000001</v>
      </c>
    </row>
    <row r="128">
      <c r="A128" t="inlineStr">
        <is>
          <t>Slyiaduun</t>
        </is>
      </c>
      <c r="B128" s="11" t="n">
        <v>36867364578.04568</v>
      </c>
      <c r="C128" s="51" t="n">
        <v>18.3</v>
      </c>
      <c r="D128" s="51" t="n">
        <v>4.3</v>
      </c>
      <c r="E128" s="51" t="n">
        <v>0</v>
      </c>
      <c r="F128" s="51" t="n">
        <v>0</v>
      </c>
      <c r="G128" s="51" t="n">
        <v>49.2</v>
      </c>
      <c r="H128" s="51" t="n">
        <v>0</v>
      </c>
      <c r="I128" s="51" t="n">
        <v>12.2</v>
      </c>
      <c r="J128" s="51" t="n">
        <v>0</v>
      </c>
      <c r="K128" s="51" t="n">
        <v>0.4</v>
      </c>
      <c r="L128" s="51" t="n">
        <v>0.1</v>
      </c>
      <c r="M128" s="51" t="n">
        <v>0</v>
      </c>
      <c r="N128" s="51" t="n">
        <v>1.2</v>
      </c>
      <c r="O128" s="51" t="n">
        <v>2.6</v>
      </c>
      <c r="P128" s="51" t="n">
        <v>7.7</v>
      </c>
      <c r="Q128" s="51" t="n">
        <v>3.8</v>
      </c>
      <c r="R128" s="52" t="n">
        <v>99.8</v>
      </c>
    </row>
    <row r="129">
      <c r="A129" t="inlineStr">
        <is>
          <t>Lieri</t>
        </is>
      </c>
      <c r="B129" s="11" t="n">
        <v>36822398264.31615</v>
      </c>
      <c r="C129" s="51" t="n">
        <v>0</v>
      </c>
      <c r="D129" s="51" t="n">
        <v>0</v>
      </c>
      <c r="E129" s="51" t="n">
        <v>4.5</v>
      </c>
      <c r="F129" s="51" t="n">
        <v>0</v>
      </c>
      <c r="G129" s="51" t="n">
        <v>45.2</v>
      </c>
      <c r="H129" s="51" t="n">
        <v>3.6</v>
      </c>
      <c r="I129" s="51" t="n">
        <v>15</v>
      </c>
      <c r="J129" s="51" t="n">
        <v>0.8</v>
      </c>
      <c r="K129" s="51" t="n">
        <v>2.9</v>
      </c>
      <c r="L129" s="51" t="n">
        <v>0.8</v>
      </c>
      <c r="M129" s="51" t="n">
        <v>0.4</v>
      </c>
      <c r="N129" s="51" t="n">
        <v>6.5</v>
      </c>
      <c r="O129" s="51" t="n">
        <v>1</v>
      </c>
      <c r="P129" s="51" t="n">
        <v>17.8</v>
      </c>
      <c r="Q129" s="51" t="n">
        <v>1.5</v>
      </c>
      <c r="R129" s="52" t="n">
        <v>100</v>
      </c>
    </row>
    <row r="130">
      <c r="A130" t="inlineStr">
        <is>
          <t>Viussi</t>
        </is>
      </c>
      <c r="B130" s="11" t="n">
        <v>27492082144.96028</v>
      </c>
      <c r="C130" s="51" t="n">
        <v>0</v>
      </c>
      <c r="D130" s="51" t="n">
        <v>0</v>
      </c>
      <c r="E130" s="51" t="n">
        <v>0</v>
      </c>
      <c r="F130" s="51" t="n">
        <v>0</v>
      </c>
      <c r="G130" s="51" t="n">
        <v>45</v>
      </c>
      <c r="H130" s="51" t="n">
        <v>5.3</v>
      </c>
      <c r="I130" s="51" t="n">
        <v>17.8</v>
      </c>
      <c r="J130" s="51" t="n">
        <v>1.5</v>
      </c>
      <c r="K130" s="51" t="n">
        <v>4.5</v>
      </c>
      <c r="L130" s="51" t="n">
        <v>1.5</v>
      </c>
      <c r="M130" s="51" t="n">
        <v>0.9</v>
      </c>
      <c r="N130" s="51" t="n">
        <v>8.800000000000001</v>
      </c>
      <c r="O130" s="51" t="n">
        <v>0.7</v>
      </c>
      <c r="P130" s="51" t="n">
        <v>12.8</v>
      </c>
      <c r="Q130" s="51" t="n">
        <v>1.1</v>
      </c>
      <c r="R130" s="52" t="n">
        <v>99.90000000000001</v>
      </c>
    </row>
    <row r="131">
      <c r="A131" t="inlineStr">
        <is>
          <t>Pruim Fijan</t>
        </is>
      </c>
      <c r="B131" s="11" t="n">
        <v>25618464023.81276</v>
      </c>
      <c r="C131" s="51" t="n">
        <v>57.2</v>
      </c>
      <c r="D131" s="51" t="n">
        <v>7.5</v>
      </c>
      <c r="E131" s="51" t="n">
        <v>0.2</v>
      </c>
      <c r="F131" s="51" t="n">
        <v>0</v>
      </c>
      <c r="G131" s="51" t="n">
        <v>14</v>
      </c>
      <c r="H131" s="51" t="n">
        <v>3.4</v>
      </c>
      <c r="I131" s="51" t="n">
        <v>4.7</v>
      </c>
      <c r="J131" s="51" t="n">
        <v>0.3</v>
      </c>
      <c r="K131" s="51" t="n">
        <v>0.9</v>
      </c>
      <c r="L131" s="51" t="n">
        <v>0.3</v>
      </c>
      <c r="M131" s="51" t="n">
        <v>0.1</v>
      </c>
      <c r="N131" s="51" t="n">
        <v>2</v>
      </c>
      <c r="O131" s="51" t="n">
        <v>0.5</v>
      </c>
      <c r="P131" s="51" t="n">
        <v>8.300000000000001</v>
      </c>
      <c r="Q131" s="51" t="n">
        <v>0.6</v>
      </c>
      <c r="R131" s="52" t="n">
        <v>100</v>
      </c>
    </row>
    <row r="132">
      <c r="A132" t="inlineStr">
        <is>
          <t>Eparia</t>
        </is>
      </c>
      <c r="B132" s="11" t="n">
        <v>24579489831.34839</v>
      </c>
      <c r="C132" s="51" t="n">
        <v>0</v>
      </c>
      <c r="D132" s="51" t="n">
        <v>0</v>
      </c>
      <c r="E132" s="51" t="n">
        <v>0.6</v>
      </c>
      <c r="F132" s="51" t="n">
        <v>10</v>
      </c>
      <c r="G132" s="51" t="n">
        <v>46.4</v>
      </c>
      <c r="H132" s="51" t="n">
        <v>1.6</v>
      </c>
      <c r="I132" s="51" t="n">
        <v>11.3</v>
      </c>
      <c r="J132" s="51" t="n">
        <v>0.5</v>
      </c>
      <c r="K132" s="51" t="n">
        <v>1.9</v>
      </c>
      <c r="L132" s="51" t="n">
        <v>0.7</v>
      </c>
      <c r="M132" s="51" t="n">
        <v>0.2</v>
      </c>
      <c r="N132" s="51" t="n">
        <v>4.2</v>
      </c>
      <c r="O132" s="51" t="n">
        <v>1.2</v>
      </c>
      <c r="P132" s="51" t="n">
        <v>19.8</v>
      </c>
      <c r="Q132" s="51" t="n">
        <v>1.5</v>
      </c>
      <c r="R132" s="52" t="n">
        <v>99.90000000000001</v>
      </c>
    </row>
    <row r="133">
      <c r="A133" t="inlineStr">
        <is>
          <t>Yihnurda</t>
        </is>
      </c>
      <c r="B133" s="11" t="n">
        <v>23813679051.85659</v>
      </c>
      <c r="C133" s="51" t="n">
        <v>0</v>
      </c>
      <c r="D133" s="51" t="n">
        <v>0</v>
      </c>
      <c r="E133" s="51" t="n">
        <v>0</v>
      </c>
      <c r="F133" s="51" t="n">
        <v>49.2</v>
      </c>
      <c r="G133" s="51" t="n">
        <v>18.1</v>
      </c>
      <c r="H133" s="51" t="n">
        <v>2.4</v>
      </c>
      <c r="I133" s="51" t="n">
        <v>7.9</v>
      </c>
      <c r="J133" s="51" t="n">
        <v>0.9</v>
      </c>
      <c r="K133" s="51" t="n">
        <v>2.3</v>
      </c>
      <c r="L133" s="51" t="n">
        <v>1</v>
      </c>
      <c r="M133" s="51" t="n">
        <v>0.5</v>
      </c>
      <c r="N133" s="51" t="n">
        <v>4.1</v>
      </c>
      <c r="O133" s="51" t="n">
        <v>0.6</v>
      </c>
      <c r="P133" s="51" t="n">
        <v>12.1</v>
      </c>
      <c r="Q133" s="51" t="n">
        <v>1</v>
      </c>
      <c r="R133" s="52" t="n">
        <v>100.1</v>
      </c>
    </row>
    <row r="134">
      <c r="A134" t="inlineStr">
        <is>
          <t>Shinam</t>
        </is>
      </c>
      <c r="B134" s="11" t="n">
        <v>22397997619.3536</v>
      </c>
      <c r="C134" s="51" t="n">
        <v>48.6</v>
      </c>
      <c r="D134" s="51" t="n">
        <v>0</v>
      </c>
      <c r="E134" s="51" t="n">
        <v>6.3</v>
      </c>
      <c r="F134" s="51" t="n">
        <v>0</v>
      </c>
      <c r="G134" s="51" t="n">
        <v>19.8</v>
      </c>
      <c r="H134" s="51" t="n">
        <v>0.7</v>
      </c>
      <c r="I134" s="51" t="n">
        <v>4.8</v>
      </c>
      <c r="J134" s="51" t="n">
        <v>0.1</v>
      </c>
      <c r="K134" s="51" t="n">
        <v>0.6</v>
      </c>
      <c r="L134" s="51" t="n">
        <v>0.1</v>
      </c>
      <c r="M134" s="51" t="n">
        <v>0.1</v>
      </c>
      <c r="N134" s="51" t="n">
        <v>1.6</v>
      </c>
      <c r="O134" s="51" t="n">
        <v>0.8</v>
      </c>
      <c r="P134" s="51" t="n">
        <v>15.2</v>
      </c>
      <c r="Q134" s="51" t="n">
        <v>1.3</v>
      </c>
      <c r="R134" s="52" t="n">
        <v>100</v>
      </c>
    </row>
    <row r="135">
      <c r="A135" t="inlineStr">
        <is>
          <t>Ozinia</t>
        </is>
      </c>
      <c r="B135" s="11" t="n">
        <v>22003928007.81818</v>
      </c>
      <c r="C135" s="51" t="n">
        <v>0</v>
      </c>
      <c r="D135" s="51" t="n">
        <v>0</v>
      </c>
      <c r="E135" s="51" t="n">
        <v>1.6</v>
      </c>
      <c r="F135" s="51" t="n">
        <v>0</v>
      </c>
      <c r="G135" s="51" t="n">
        <v>45.1</v>
      </c>
      <c r="H135" s="51" t="n">
        <v>4.2</v>
      </c>
      <c r="I135" s="51" t="n">
        <v>17.3</v>
      </c>
      <c r="J135" s="51" t="n">
        <v>1.4</v>
      </c>
      <c r="K135" s="51" t="n">
        <v>4.1</v>
      </c>
      <c r="L135" s="51" t="n">
        <v>1.6</v>
      </c>
      <c r="M135" s="51" t="n">
        <v>0.8</v>
      </c>
      <c r="N135" s="51" t="n">
        <v>8</v>
      </c>
      <c r="O135" s="51" t="n">
        <v>1.5</v>
      </c>
      <c r="P135" s="51" t="n">
        <v>12</v>
      </c>
      <c r="Q135" s="51" t="n">
        <v>2.4</v>
      </c>
      <c r="R135" s="52" t="n">
        <v>100</v>
      </c>
    </row>
    <row r="136">
      <c r="A136" t="inlineStr">
        <is>
          <t>Saa</t>
        </is>
      </c>
      <c r="B136" s="11" t="n">
        <v>21494282392.91954</v>
      </c>
      <c r="C136" s="51" t="n">
        <v>59.6</v>
      </c>
      <c r="D136" s="51" t="n">
        <v>14.9</v>
      </c>
      <c r="E136" s="51" t="n">
        <v>0.1</v>
      </c>
      <c r="F136" s="51" t="n">
        <v>0</v>
      </c>
      <c r="G136" s="51" t="n">
        <v>10</v>
      </c>
      <c r="H136" s="51" t="n">
        <v>1.6</v>
      </c>
      <c r="I136" s="51" t="n">
        <v>2.6</v>
      </c>
      <c r="J136" s="51" t="n">
        <v>0.1</v>
      </c>
      <c r="K136" s="51" t="n">
        <v>0.3</v>
      </c>
      <c r="L136" s="51" t="n">
        <v>0.1</v>
      </c>
      <c r="M136" s="51" t="n">
        <v>0</v>
      </c>
      <c r="N136" s="51" t="n">
        <v>0.8</v>
      </c>
      <c r="O136" s="51" t="n">
        <v>0.5</v>
      </c>
      <c r="P136" s="51" t="n">
        <v>8.699999999999999</v>
      </c>
      <c r="Q136" s="51" t="n">
        <v>0.7</v>
      </c>
      <c r="R136" s="52" t="n">
        <v>100</v>
      </c>
    </row>
    <row r="137">
      <c r="A137" t="inlineStr">
        <is>
          <t>Ikzen</t>
        </is>
      </c>
      <c r="B137" s="11" t="n">
        <v>21288172234.37298</v>
      </c>
      <c r="C137" s="51" t="n">
        <v>0</v>
      </c>
      <c r="D137" s="51" t="n">
        <v>0</v>
      </c>
      <c r="E137" s="51" t="n">
        <v>69.5</v>
      </c>
      <c r="F137" s="51" t="n">
        <v>6.2</v>
      </c>
      <c r="G137" s="51" t="n">
        <v>7.8</v>
      </c>
      <c r="H137" s="51" t="n">
        <v>0.9</v>
      </c>
      <c r="I137" s="51" t="n">
        <v>3.5</v>
      </c>
      <c r="J137" s="51" t="n">
        <v>0.4</v>
      </c>
      <c r="K137" s="51" t="n">
        <v>1</v>
      </c>
      <c r="L137" s="51" t="n">
        <v>0.5</v>
      </c>
      <c r="M137" s="51" t="n">
        <v>0.2</v>
      </c>
      <c r="N137" s="51" t="n">
        <v>1.8</v>
      </c>
      <c r="O137" s="51" t="n">
        <v>0.4</v>
      </c>
      <c r="P137" s="51" t="n">
        <v>7.2</v>
      </c>
      <c r="Q137" s="51" t="n">
        <v>0.6</v>
      </c>
      <c r="R137" s="52" t="n">
        <v>100</v>
      </c>
    </row>
    <row r="138">
      <c r="A138" t="inlineStr">
        <is>
          <t>Taniduna</t>
        </is>
      </c>
      <c r="B138" s="11" t="n">
        <v>20525736118.03705</v>
      </c>
      <c r="C138" s="51" t="n">
        <v>0</v>
      </c>
      <c r="D138" s="51" t="n">
        <v>0.3</v>
      </c>
      <c r="E138" s="51" t="n">
        <v>0</v>
      </c>
      <c r="F138" s="51" t="n">
        <v>79.09999999999999</v>
      </c>
      <c r="G138" s="51" t="n">
        <v>3.2</v>
      </c>
      <c r="H138" s="51" t="n">
        <v>0.2</v>
      </c>
      <c r="I138" s="51" t="n">
        <v>1</v>
      </c>
      <c r="J138" s="51" t="n">
        <v>0.1</v>
      </c>
      <c r="K138" s="51" t="n">
        <v>0.2</v>
      </c>
      <c r="L138" s="51" t="n">
        <v>0.1</v>
      </c>
      <c r="M138" s="51" t="n">
        <v>0</v>
      </c>
      <c r="N138" s="51" t="n">
        <v>0.4</v>
      </c>
      <c r="O138" s="51" t="n">
        <v>0.7</v>
      </c>
      <c r="P138" s="51" t="n">
        <v>13.4</v>
      </c>
      <c r="Q138" s="51" t="n">
        <v>1.1</v>
      </c>
      <c r="R138" s="52" t="n">
        <v>99.8</v>
      </c>
    </row>
    <row r="139">
      <c r="A139" t="inlineStr">
        <is>
          <t>Umendel</t>
        </is>
      </c>
      <c r="B139" s="11" t="n">
        <v>18060599909.40012</v>
      </c>
      <c r="C139" s="51" t="n">
        <v>6.6</v>
      </c>
      <c r="D139" s="51" t="n">
        <v>1.4</v>
      </c>
      <c r="E139" s="51" t="n">
        <v>12.7</v>
      </c>
      <c r="F139" s="51" t="n">
        <v>0.9</v>
      </c>
      <c r="G139" s="51" t="n">
        <v>47.4</v>
      </c>
      <c r="H139" s="51" t="n">
        <v>4.5</v>
      </c>
      <c r="I139" s="51" t="n">
        <v>7.1</v>
      </c>
      <c r="J139" s="51" t="n">
        <v>0</v>
      </c>
      <c r="K139" s="51" t="n">
        <v>0.4</v>
      </c>
      <c r="L139" s="51" t="n">
        <v>0</v>
      </c>
      <c r="M139" s="51" t="n">
        <v>0</v>
      </c>
      <c r="N139" s="51" t="n">
        <v>1.7</v>
      </c>
      <c r="O139" s="51" t="n">
        <v>1</v>
      </c>
      <c r="P139" s="51" t="n">
        <v>15.2</v>
      </c>
      <c r="Q139" s="51" t="n">
        <v>1.1</v>
      </c>
      <c r="R139" s="52" t="n">
        <v>100</v>
      </c>
    </row>
    <row r="140">
      <c r="A140" t="inlineStr">
        <is>
          <t>Danocia</t>
        </is>
      </c>
      <c r="B140" s="11" t="n">
        <v>17770364790.43757</v>
      </c>
      <c r="C140" s="51" t="n">
        <v>49.5</v>
      </c>
      <c r="D140" s="51" t="n">
        <v>0</v>
      </c>
      <c r="E140" s="51" t="n">
        <v>0</v>
      </c>
      <c r="F140" s="51" t="n">
        <v>0</v>
      </c>
      <c r="G140" s="51" t="n">
        <v>20.9</v>
      </c>
      <c r="H140" s="51" t="n">
        <v>5.7</v>
      </c>
      <c r="I140" s="51" t="n">
        <v>7.7</v>
      </c>
      <c r="J140" s="51" t="n">
        <v>0.4</v>
      </c>
      <c r="K140" s="51" t="n">
        <v>1.4</v>
      </c>
      <c r="L140" s="51" t="n">
        <v>0.6</v>
      </c>
      <c r="M140" s="51" t="n">
        <v>0.2</v>
      </c>
      <c r="N140" s="51" t="n">
        <v>2.8</v>
      </c>
      <c r="O140" s="51" t="n">
        <v>2.7</v>
      </c>
      <c r="P140" s="51" t="n">
        <v>4.6</v>
      </c>
      <c r="Q140" s="51" t="n">
        <v>3.6</v>
      </c>
      <c r="R140" s="52" t="n">
        <v>100.1</v>
      </c>
    </row>
    <row r="141">
      <c r="A141" t="inlineStr">
        <is>
          <t>Byllu</t>
        </is>
      </c>
      <c r="B141" s="11" t="n">
        <v>17635537457.12892</v>
      </c>
      <c r="C141" s="51" t="n">
        <v>0</v>
      </c>
      <c r="D141" s="51" t="n">
        <v>0</v>
      </c>
      <c r="E141" s="51" t="n">
        <v>0</v>
      </c>
      <c r="F141" s="51" t="n">
        <v>0</v>
      </c>
      <c r="G141" s="51" t="n">
        <v>45</v>
      </c>
      <c r="H141" s="51" t="n">
        <v>5.3</v>
      </c>
      <c r="I141" s="51" t="n">
        <v>16.1</v>
      </c>
      <c r="J141" s="51" t="n">
        <v>1.7</v>
      </c>
      <c r="K141" s="51" t="n">
        <v>4.5</v>
      </c>
      <c r="L141" s="51" t="n">
        <v>1.7</v>
      </c>
      <c r="M141" s="51" t="n">
        <v>1</v>
      </c>
      <c r="N141" s="51" t="n">
        <v>8.4</v>
      </c>
      <c r="O141" s="51" t="n">
        <v>0.8</v>
      </c>
      <c r="P141" s="51" t="n">
        <v>14.3</v>
      </c>
      <c r="Q141" s="51" t="n">
        <v>1.2</v>
      </c>
      <c r="R141" s="52" t="n">
        <v>100</v>
      </c>
    </row>
    <row r="142">
      <c r="A142" t="inlineStr">
        <is>
          <t>Jathua</t>
        </is>
      </c>
      <c r="B142" s="11" t="n">
        <v>16164917426.86274</v>
      </c>
      <c r="C142" s="51" t="n">
        <v>0</v>
      </c>
      <c r="D142" s="51" t="n">
        <v>0</v>
      </c>
      <c r="E142" s="51" t="n">
        <v>27.2</v>
      </c>
      <c r="F142" s="51" t="n">
        <v>2.1</v>
      </c>
      <c r="G142" s="51" t="n">
        <v>47</v>
      </c>
      <c r="H142" s="51" t="n">
        <v>0.7</v>
      </c>
      <c r="I142" s="51" t="n">
        <v>5.7</v>
      </c>
      <c r="J142" s="51" t="n">
        <v>0.1</v>
      </c>
      <c r="K142" s="51" t="n">
        <v>0.5</v>
      </c>
      <c r="L142" s="51" t="n">
        <v>0.1</v>
      </c>
      <c r="M142" s="51" t="n">
        <v>0</v>
      </c>
      <c r="N142" s="51" t="n">
        <v>1.7</v>
      </c>
      <c r="O142" s="51" t="n">
        <v>0.7</v>
      </c>
      <c r="P142" s="51" t="n">
        <v>13.1</v>
      </c>
      <c r="Q142" s="51" t="n">
        <v>1.1</v>
      </c>
      <c r="R142" s="52" t="n">
        <v>100</v>
      </c>
    </row>
    <row r="143">
      <c r="A143" t="inlineStr">
        <is>
          <t>Amcha</t>
        </is>
      </c>
      <c r="B143" s="11" t="n">
        <v>15839393034.56955</v>
      </c>
      <c r="C143" s="51" t="n">
        <v>0</v>
      </c>
      <c r="D143" s="51" t="n">
        <v>0</v>
      </c>
      <c r="E143" s="51" t="n">
        <v>52</v>
      </c>
      <c r="F143" s="51" t="n">
        <v>5.3</v>
      </c>
      <c r="G143" s="51" t="n">
        <v>19</v>
      </c>
      <c r="H143" s="51" t="n">
        <v>1.5</v>
      </c>
      <c r="I143" s="51" t="n">
        <v>7.2</v>
      </c>
      <c r="J143" s="51" t="n">
        <v>0.5</v>
      </c>
      <c r="K143" s="51" t="n">
        <v>1.6</v>
      </c>
      <c r="L143" s="51" t="n">
        <v>0.6</v>
      </c>
      <c r="M143" s="51" t="n">
        <v>0.3</v>
      </c>
      <c r="N143" s="51" t="n">
        <v>3.2</v>
      </c>
      <c r="O143" s="51" t="n">
        <v>0.5</v>
      </c>
      <c r="P143" s="51" t="n">
        <v>7.8</v>
      </c>
      <c r="Q143" s="51" t="n">
        <v>0.5</v>
      </c>
      <c r="R143" s="52" t="n">
        <v>100</v>
      </c>
    </row>
    <row r="144">
      <c r="A144" t="inlineStr">
        <is>
          <t>Welenu Fana</t>
        </is>
      </c>
      <c r="B144" s="11" t="n">
        <v>13978215823.0123</v>
      </c>
      <c r="C144" s="51" t="n">
        <v>2.4</v>
      </c>
      <c r="D144" s="51" t="n">
        <v>0</v>
      </c>
      <c r="E144" s="51" t="n">
        <v>1.6</v>
      </c>
      <c r="F144" s="51" t="n">
        <v>85.7</v>
      </c>
      <c r="G144" s="51" t="n">
        <v>2.5</v>
      </c>
      <c r="H144" s="51" t="n">
        <v>0.2</v>
      </c>
      <c r="I144" s="51" t="n">
        <v>0.9</v>
      </c>
      <c r="J144" s="51" t="n">
        <v>0.1</v>
      </c>
      <c r="K144" s="51" t="n">
        <v>0.2</v>
      </c>
      <c r="L144" s="51" t="n">
        <v>0.1</v>
      </c>
      <c r="M144" s="51" t="n">
        <v>0</v>
      </c>
      <c r="N144" s="51" t="n">
        <v>0.4</v>
      </c>
      <c r="O144" s="51" t="n">
        <v>0.3</v>
      </c>
      <c r="P144" s="51" t="n">
        <v>5.3</v>
      </c>
      <c r="Q144" s="51" t="n">
        <v>0.4</v>
      </c>
      <c r="R144" s="52" t="n">
        <v>100.1</v>
      </c>
    </row>
    <row r="145">
      <c r="A145" t="inlineStr">
        <is>
          <t>Jau</t>
        </is>
      </c>
      <c r="B145" s="11" t="n">
        <v>13404385841.83292</v>
      </c>
      <c r="C145" s="51" t="n">
        <v>13.5</v>
      </c>
      <c r="D145" s="51" t="n">
        <v>2.7</v>
      </c>
      <c r="E145" s="51" t="n">
        <v>10.4</v>
      </c>
      <c r="F145" s="51" t="n">
        <v>5.9</v>
      </c>
      <c r="G145" s="51" t="n">
        <v>37.3</v>
      </c>
      <c r="H145" s="51" t="n">
        <v>0</v>
      </c>
      <c r="I145" s="51" t="n">
        <v>1</v>
      </c>
      <c r="J145" s="51" t="n">
        <v>0</v>
      </c>
      <c r="K145" s="51" t="n">
        <v>0</v>
      </c>
      <c r="L145" s="51" t="n">
        <v>0</v>
      </c>
      <c r="M145" s="51" t="n">
        <v>0</v>
      </c>
      <c r="N145" s="51" t="n">
        <v>0.1</v>
      </c>
      <c r="O145" s="51" t="n">
        <v>1.4</v>
      </c>
      <c r="P145" s="51" t="n">
        <v>25.5</v>
      </c>
      <c r="Q145" s="51" t="n">
        <v>2.1</v>
      </c>
      <c r="R145" s="52" t="n">
        <v>99.90000000000001</v>
      </c>
    </row>
    <row r="146">
      <c r="A146" t="inlineStr">
        <is>
          <t>Niretui and Anulan</t>
        </is>
      </c>
      <c r="B146" s="11" t="n">
        <v>12898907226.05085</v>
      </c>
      <c r="C146" s="51" t="n">
        <v>0</v>
      </c>
      <c r="D146" s="51" t="n">
        <v>0</v>
      </c>
      <c r="E146" s="51" t="n">
        <v>0</v>
      </c>
      <c r="F146" s="51" t="n">
        <v>0</v>
      </c>
      <c r="G146" s="51" t="n">
        <v>20.2</v>
      </c>
      <c r="H146" s="51" t="n">
        <v>0</v>
      </c>
      <c r="I146" s="51" t="n">
        <v>9.1</v>
      </c>
      <c r="J146" s="51" t="n">
        <v>1.4</v>
      </c>
      <c r="K146" s="51" t="n">
        <v>19.4</v>
      </c>
      <c r="L146" s="51" t="n">
        <v>11.5</v>
      </c>
      <c r="M146" s="51" t="n">
        <v>2</v>
      </c>
      <c r="N146" s="51" t="n">
        <v>6.6</v>
      </c>
      <c r="O146" s="51" t="n">
        <v>9.300000000000001</v>
      </c>
      <c r="P146" s="51" t="n">
        <v>3</v>
      </c>
      <c r="Q146" s="51" t="n">
        <v>17.6</v>
      </c>
      <c r="R146" s="52" t="n">
        <v>100.1</v>
      </c>
    </row>
    <row r="147">
      <c r="A147" t="inlineStr">
        <is>
          <t>Rtesania</t>
        </is>
      </c>
      <c r="B147" s="11" t="n">
        <v>12761091570.91416</v>
      </c>
      <c r="C147" s="51" t="n">
        <v>0</v>
      </c>
      <c r="D147" s="51" t="n">
        <v>0</v>
      </c>
      <c r="E147" s="51" t="n">
        <v>0.1</v>
      </c>
      <c r="F147" s="51" t="n">
        <v>0</v>
      </c>
      <c r="G147" s="51" t="n">
        <v>45</v>
      </c>
      <c r="H147" s="51" t="n">
        <v>5.1</v>
      </c>
      <c r="I147" s="51" t="n">
        <v>17.5</v>
      </c>
      <c r="J147" s="51" t="n">
        <v>1.4</v>
      </c>
      <c r="K147" s="51" t="n">
        <v>4.3</v>
      </c>
      <c r="L147" s="51" t="n">
        <v>1.4</v>
      </c>
      <c r="M147" s="51" t="n">
        <v>0.9</v>
      </c>
      <c r="N147" s="51" t="n">
        <v>8.5</v>
      </c>
      <c r="O147" s="51" t="n">
        <v>0.8</v>
      </c>
      <c r="P147" s="51" t="n">
        <v>13.9</v>
      </c>
      <c r="Q147" s="51" t="n">
        <v>1.2</v>
      </c>
      <c r="R147" s="52" t="n">
        <v>100.1</v>
      </c>
    </row>
    <row r="148">
      <c r="A148" t="inlineStr">
        <is>
          <t>Metndria</t>
        </is>
      </c>
      <c r="B148" s="11" t="n">
        <v>12186918112.91026</v>
      </c>
      <c r="C148" s="51" t="n">
        <v>0</v>
      </c>
      <c r="D148" s="51" t="n">
        <v>0</v>
      </c>
      <c r="E148" s="51" t="n">
        <v>0</v>
      </c>
      <c r="F148" s="51" t="n">
        <v>0</v>
      </c>
      <c r="G148" s="51" t="n">
        <v>16.5</v>
      </c>
      <c r="H148" s="51" t="n">
        <v>0</v>
      </c>
      <c r="I148" s="51" t="n">
        <v>4.1</v>
      </c>
      <c r="J148" s="51" t="n">
        <v>0</v>
      </c>
      <c r="K148" s="51" t="n">
        <v>0.1</v>
      </c>
      <c r="L148" s="51" t="n">
        <v>0</v>
      </c>
      <c r="M148" s="51" t="n">
        <v>0</v>
      </c>
      <c r="N148" s="51" t="n">
        <v>0.2</v>
      </c>
      <c r="O148" s="51" t="n">
        <v>3.8</v>
      </c>
      <c r="P148" s="51" t="n">
        <v>69.5</v>
      </c>
      <c r="Q148" s="51" t="n">
        <v>5.8</v>
      </c>
      <c r="R148" s="52" t="n">
        <v>100</v>
      </c>
    </row>
    <row r="149">
      <c r="A149" t="inlineStr">
        <is>
          <t>Hyelen</t>
        </is>
      </c>
      <c r="B149" s="11" t="n">
        <v>11422119079.73043</v>
      </c>
      <c r="C149" s="51" t="n">
        <v>2.1</v>
      </c>
      <c r="D149" s="51" t="n">
        <v>1.3</v>
      </c>
      <c r="E149" s="51" t="n">
        <v>0</v>
      </c>
      <c r="F149" s="51" t="n">
        <v>0</v>
      </c>
      <c r="G149" s="51" t="n">
        <v>44.5</v>
      </c>
      <c r="H149" s="51" t="n">
        <v>11.3</v>
      </c>
      <c r="I149" s="51" t="n">
        <v>14.6</v>
      </c>
      <c r="J149" s="51" t="n">
        <v>0.6</v>
      </c>
      <c r="K149" s="51" t="n">
        <v>2.3</v>
      </c>
      <c r="L149" s="51" t="n">
        <v>0.9</v>
      </c>
      <c r="M149" s="51" t="n">
        <v>0.3</v>
      </c>
      <c r="N149" s="51" t="n">
        <v>5</v>
      </c>
      <c r="O149" s="51" t="n">
        <v>3.4</v>
      </c>
      <c r="P149" s="51" t="n">
        <v>9.300000000000001</v>
      </c>
      <c r="Q149" s="51" t="n">
        <v>4.5</v>
      </c>
      <c r="R149" s="52" t="n">
        <v>100.1</v>
      </c>
    </row>
    <row r="150">
      <c r="A150" t="inlineStr">
        <is>
          <t>Urbiqu</t>
        </is>
      </c>
      <c r="B150" s="11" t="n">
        <v>11378420378.53019</v>
      </c>
      <c r="C150" s="51" t="n">
        <v>0</v>
      </c>
      <c r="D150" s="51" t="n">
        <v>0</v>
      </c>
      <c r="E150" s="51" t="n">
        <v>64</v>
      </c>
      <c r="F150" s="51" t="n">
        <v>0</v>
      </c>
      <c r="G150" s="51" t="n">
        <v>12.2</v>
      </c>
      <c r="H150" s="51" t="n">
        <v>1.8</v>
      </c>
      <c r="I150" s="51" t="n">
        <v>5.7</v>
      </c>
      <c r="J150" s="51" t="n">
        <v>0.7</v>
      </c>
      <c r="K150" s="51" t="n">
        <v>1.8</v>
      </c>
      <c r="L150" s="51" t="n">
        <v>0.8</v>
      </c>
      <c r="M150" s="51" t="n">
        <v>0.5</v>
      </c>
      <c r="N150" s="51" t="n">
        <v>3.1</v>
      </c>
      <c r="O150" s="51" t="n">
        <v>0.4</v>
      </c>
      <c r="P150" s="51" t="n">
        <v>8.199999999999999</v>
      </c>
      <c r="Q150" s="51" t="n">
        <v>0.7</v>
      </c>
      <c r="R150" s="52" t="n">
        <v>99.90000000000001</v>
      </c>
    </row>
    <row r="151">
      <c r="A151" t="inlineStr">
        <is>
          <t>Sattle</t>
        </is>
      </c>
      <c r="B151" s="11" t="n">
        <v>8889992128.078831</v>
      </c>
      <c r="C151" s="51" t="n">
        <v>0</v>
      </c>
      <c r="D151" s="51" t="n">
        <v>0</v>
      </c>
      <c r="E151" s="51" t="n">
        <v>13.1</v>
      </c>
      <c r="F151" s="51" t="n">
        <v>0</v>
      </c>
      <c r="G151" s="51" t="n">
        <v>45.9</v>
      </c>
      <c r="H151" s="51" t="n">
        <v>2.6</v>
      </c>
      <c r="I151" s="51" t="n">
        <v>13.1</v>
      </c>
      <c r="J151" s="51" t="n">
        <v>0.5</v>
      </c>
      <c r="K151" s="51" t="n">
        <v>2</v>
      </c>
      <c r="L151" s="51" t="n">
        <v>0.5</v>
      </c>
      <c r="M151" s="51" t="n">
        <v>0.2</v>
      </c>
      <c r="N151" s="51" t="n">
        <v>5.1</v>
      </c>
      <c r="O151" s="51" t="n">
        <v>0.8</v>
      </c>
      <c r="P151" s="51" t="n">
        <v>14.9</v>
      </c>
      <c r="Q151" s="51" t="n">
        <v>1.2</v>
      </c>
      <c r="R151" s="52" t="n">
        <v>99.90000000000001</v>
      </c>
    </row>
    <row r="152">
      <c r="A152" t="inlineStr">
        <is>
          <t>Candenat</t>
        </is>
      </c>
      <c r="B152" s="11" t="n">
        <v>8847747382.259466</v>
      </c>
      <c r="C152" s="51" t="n">
        <v>0</v>
      </c>
      <c r="D152" s="51" t="n">
        <v>0</v>
      </c>
      <c r="E152" s="51" t="n">
        <v>0.1</v>
      </c>
      <c r="F152" s="51" t="n">
        <v>0</v>
      </c>
      <c r="G152" s="51" t="n">
        <v>45</v>
      </c>
      <c r="H152" s="51" t="n">
        <v>3.6</v>
      </c>
      <c r="I152" s="51" t="n">
        <v>15</v>
      </c>
      <c r="J152" s="51" t="n">
        <v>0.8</v>
      </c>
      <c r="K152" s="51" t="n">
        <v>2.9</v>
      </c>
      <c r="L152" s="51" t="n">
        <v>0.8</v>
      </c>
      <c r="M152" s="51" t="n">
        <v>0.5</v>
      </c>
      <c r="N152" s="51" t="n">
        <v>6.5</v>
      </c>
      <c r="O152" s="51" t="n">
        <v>1.3</v>
      </c>
      <c r="P152" s="51" t="n">
        <v>21.8</v>
      </c>
      <c r="Q152" s="51" t="n">
        <v>1.7</v>
      </c>
      <c r="R152" s="52" t="n">
        <v>100</v>
      </c>
    </row>
    <row r="153">
      <c r="A153" t="inlineStr">
        <is>
          <t>Rinew</t>
        </is>
      </c>
      <c r="B153" s="11" t="n">
        <v>7601571205.089976</v>
      </c>
      <c r="C153" s="51" t="n">
        <v>0</v>
      </c>
      <c r="D153" s="51" t="n">
        <v>0</v>
      </c>
      <c r="E153" s="51" t="n">
        <v>0</v>
      </c>
      <c r="F153" s="51" t="n">
        <v>0</v>
      </c>
      <c r="G153" s="51" t="n">
        <v>28.8</v>
      </c>
      <c r="H153" s="51" t="n">
        <v>0</v>
      </c>
      <c r="I153" s="51" t="n">
        <v>16.6</v>
      </c>
      <c r="J153" s="51" t="n">
        <v>0</v>
      </c>
      <c r="K153" s="51" t="n">
        <v>0.8</v>
      </c>
      <c r="L153" s="51" t="n">
        <v>0.3</v>
      </c>
      <c r="M153" s="51" t="n">
        <v>0</v>
      </c>
      <c r="N153" s="51" t="n">
        <v>1.4</v>
      </c>
      <c r="O153" s="51" t="n">
        <v>2.8</v>
      </c>
      <c r="P153" s="51" t="n">
        <v>44.6</v>
      </c>
      <c r="Q153" s="51" t="n">
        <v>4.6</v>
      </c>
      <c r="R153" s="52" t="n">
        <v>99.90000000000001</v>
      </c>
    </row>
    <row r="154">
      <c r="A154" t="inlineStr">
        <is>
          <t>Elja and Munusia</t>
        </is>
      </c>
      <c r="B154" s="11" t="n">
        <v>6890129036.24422</v>
      </c>
      <c r="C154" s="51" t="n">
        <v>0</v>
      </c>
      <c r="D154" s="51" t="n">
        <v>0</v>
      </c>
      <c r="E154" s="51" t="n">
        <v>23.6</v>
      </c>
      <c r="F154" s="51" t="n">
        <v>0</v>
      </c>
      <c r="G154" s="51" t="n">
        <v>51.2</v>
      </c>
      <c r="H154" s="51" t="n">
        <v>0.8</v>
      </c>
      <c r="I154" s="51" t="n">
        <v>11.8</v>
      </c>
      <c r="J154" s="51" t="n">
        <v>0.2</v>
      </c>
      <c r="K154" s="51" t="n">
        <v>1.1</v>
      </c>
      <c r="L154" s="51" t="n">
        <v>0.3</v>
      </c>
      <c r="M154" s="51" t="n">
        <v>0.1</v>
      </c>
      <c r="N154" s="51" t="n">
        <v>3.1</v>
      </c>
      <c r="O154" s="51" t="n">
        <v>0.8</v>
      </c>
      <c r="P154" s="51" t="n">
        <v>5.9</v>
      </c>
      <c r="Q154" s="51" t="n">
        <v>1</v>
      </c>
      <c r="R154" s="52" t="n">
        <v>99.90000000000001</v>
      </c>
    </row>
    <row r="155">
      <c r="A155" t="inlineStr">
        <is>
          <t>Zhanshe</t>
        </is>
      </c>
      <c r="B155" s="11" t="n">
        <v>6589930007.652942</v>
      </c>
      <c r="C155" s="51" t="n">
        <v>0</v>
      </c>
      <c r="D155" s="51" t="n">
        <v>0</v>
      </c>
      <c r="E155" s="51" t="n">
        <v>1.2</v>
      </c>
      <c r="F155" s="51" t="n">
        <v>88.40000000000001</v>
      </c>
      <c r="G155" s="51" t="n">
        <v>0.8</v>
      </c>
      <c r="H155" s="51" t="n">
        <v>0.1</v>
      </c>
      <c r="I155" s="51" t="n">
        <v>0.3</v>
      </c>
      <c r="J155" s="51" t="n">
        <v>0</v>
      </c>
      <c r="K155" s="51" t="n">
        <v>0.1</v>
      </c>
      <c r="L155" s="51" t="n">
        <v>0</v>
      </c>
      <c r="M155" s="51" t="n">
        <v>0</v>
      </c>
      <c r="N155" s="51" t="n">
        <v>0.1</v>
      </c>
      <c r="O155" s="51" t="n">
        <v>0.4</v>
      </c>
      <c r="P155" s="51" t="n">
        <v>7.8</v>
      </c>
      <c r="Q155" s="51" t="n">
        <v>0.6</v>
      </c>
      <c r="R155" s="52" t="n">
        <v>99.8</v>
      </c>
    </row>
    <row r="156">
      <c r="A156" t="inlineStr">
        <is>
          <t>Veelmit</t>
        </is>
      </c>
      <c r="B156" s="11" t="n">
        <v>6437426040.319046</v>
      </c>
      <c r="C156" s="51" t="n">
        <v>8</v>
      </c>
      <c r="D156" s="51" t="n">
        <v>5</v>
      </c>
      <c r="E156" s="51" t="n">
        <v>0</v>
      </c>
      <c r="F156" s="51" t="n">
        <v>5.7</v>
      </c>
      <c r="G156" s="51" t="n">
        <v>49</v>
      </c>
      <c r="H156" s="51" t="n">
        <v>7.2</v>
      </c>
      <c r="I156" s="51" t="n">
        <v>11.2</v>
      </c>
      <c r="J156" s="51" t="n">
        <v>0.2</v>
      </c>
      <c r="K156" s="51" t="n">
        <v>1.2</v>
      </c>
      <c r="L156" s="51" t="n">
        <v>0.3</v>
      </c>
      <c r="M156" s="51" t="n">
        <v>0.1</v>
      </c>
      <c r="N156" s="51" t="n">
        <v>3.4</v>
      </c>
      <c r="O156" s="51" t="n">
        <v>0.5</v>
      </c>
      <c r="P156" s="51" t="n">
        <v>7.7</v>
      </c>
      <c r="Q156" s="51" t="n">
        <v>0.6</v>
      </c>
      <c r="R156" s="52" t="n">
        <v>100.1</v>
      </c>
    </row>
    <row r="157">
      <c r="A157" t="inlineStr">
        <is>
          <t>Migoku</t>
        </is>
      </c>
      <c r="B157" s="11" t="n">
        <v>5121944944.382614</v>
      </c>
      <c r="C157" s="51" t="n">
        <v>0</v>
      </c>
      <c r="D157" s="51" t="n">
        <v>0</v>
      </c>
      <c r="E157" s="51" t="n">
        <v>53.1</v>
      </c>
      <c r="F157" s="51" t="n">
        <v>1</v>
      </c>
      <c r="G157" s="51" t="n">
        <v>19</v>
      </c>
      <c r="H157" s="51" t="n">
        <v>2.8</v>
      </c>
      <c r="I157" s="51" t="n">
        <v>8.300000000000001</v>
      </c>
      <c r="J157" s="51" t="n">
        <v>0.9</v>
      </c>
      <c r="K157" s="51" t="n">
        <v>2.4</v>
      </c>
      <c r="L157" s="51" t="n">
        <v>0.9</v>
      </c>
      <c r="M157" s="51" t="n">
        <v>0.6</v>
      </c>
      <c r="N157" s="51" t="n">
        <v>4.4</v>
      </c>
      <c r="O157" s="51" t="n">
        <v>0.4</v>
      </c>
      <c r="P157" s="51" t="n">
        <v>5.7</v>
      </c>
      <c r="Q157" s="51" t="n">
        <v>0.4</v>
      </c>
      <c r="R157" s="52" t="n">
        <v>99.90000000000001</v>
      </c>
    </row>
    <row r="158">
      <c r="A158" t="inlineStr">
        <is>
          <t>Cloja</t>
        </is>
      </c>
      <c r="B158" s="11" t="n">
        <v>4779697008.792084</v>
      </c>
      <c r="C158" s="51" t="n">
        <v>0</v>
      </c>
      <c r="D158" s="51" t="n">
        <v>0</v>
      </c>
      <c r="E158" s="51" t="n">
        <v>0</v>
      </c>
      <c r="F158" s="51" t="n">
        <v>0</v>
      </c>
      <c r="G158" s="51" t="n">
        <v>9.800000000000001</v>
      </c>
      <c r="H158" s="51" t="n">
        <v>0</v>
      </c>
      <c r="I158" s="51" t="n">
        <v>4.3</v>
      </c>
      <c r="J158" s="51" t="n">
        <v>1</v>
      </c>
      <c r="K158" s="51" t="n">
        <v>13</v>
      </c>
      <c r="L158" s="51" t="n">
        <v>7.9</v>
      </c>
      <c r="M158" s="51" t="n">
        <v>1.5</v>
      </c>
      <c r="N158" s="51" t="n">
        <v>3.9</v>
      </c>
      <c r="O158" s="51" t="n">
        <v>2.4</v>
      </c>
      <c r="P158" s="51" t="n">
        <v>51.4</v>
      </c>
      <c r="Q158" s="51" t="n">
        <v>4.7</v>
      </c>
      <c r="R158" s="52" t="n">
        <v>99.90000000000001</v>
      </c>
    </row>
    <row r="159">
      <c r="A159" t="inlineStr">
        <is>
          <t>Hiwush</t>
        </is>
      </c>
      <c r="B159" s="11" t="n">
        <v>4256056446.365987</v>
      </c>
      <c r="C159" s="51" t="n">
        <v>0</v>
      </c>
      <c r="D159" s="51" t="n">
        <v>0</v>
      </c>
      <c r="E159" s="51" t="n">
        <v>0</v>
      </c>
      <c r="F159" s="51" t="n">
        <v>0</v>
      </c>
      <c r="G159" s="51" t="n">
        <v>31.5</v>
      </c>
      <c r="H159" s="51" t="n">
        <v>0</v>
      </c>
      <c r="I159" s="51" t="n">
        <v>2.5</v>
      </c>
      <c r="J159" s="51" t="n">
        <v>0</v>
      </c>
      <c r="K159" s="51" t="n">
        <v>0</v>
      </c>
      <c r="L159" s="51" t="n">
        <v>0</v>
      </c>
      <c r="M159" s="51" t="n">
        <v>0</v>
      </c>
      <c r="N159" s="51" t="n">
        <v>0.1</v>
      </c>
      <c r="O159" s="51" t="n">
        <v>3.7</v>
      </c>
      <c r="P159" s="51" t="n">
        <v>57.9</v>
      </c>
      <c r="Q159" s="51" t="n">
        <v>4.2</v>
      </c>
      <c r="R159" s="52" t="n">
        <v>99.90000000000001</v>
      </c>
    </row>
    <row r="160">
      <c r="A160" t="inlineStr">
        <is>
          <t>Rkmepuia</t>
        </is>
      </c>
      <c r="B160" s="11" t="n">
        <v>4233698175.2533</v>
      </c>
      <c r="C160" s="51" t="n">
        <v>0</v>
      </c>
      <c r="D160" s="51" t="n">
        <v>0</v>
      </c>
      <c r="E160" s="51" t="n">
        <v>0</v>
      </c>
      <c r="F160" s="51" t="n">
        <v>0</v>
      </c>
      <c r="G160" s="51" t="n">
        <v>26.7</v>
      </c>
      <c r="H160" s="51" t="n">
        <v>0</v>
      </c>
      <c r="I160" s="51" t="n">
        <v>1.3</v>
      </c>
      <c r="J160" s="51" t="n">
        <v>0</v>
      </c>
      <c r="K160" s="51" t="n">
        <v>0</v>
      </c>
      <c r="L160" s="51" t="n">
        <v>0</v>
      </c>
      <c r="M160" s="51" t="n">
        <v>0</v>
      </c>
      <c r="N160" s="51" t="n">
        <v>0.1</v>
      </c>
      <c r="O160" s="51" t="n">
        <v>3.7</v>
      </c>
      <c r="P160" s="51" t="n">
        <v>63.2</v>
      </c>
      <c r="Q160" s="51" t="n">
        <v>5</v>
      </c>
      <c r="R160" s="52" t="n">
        <v>100</v>
      </c>
    </row>
    <row r="161">
      <c r="A161" t="inlineStr">
        <is>
          <t>Niul Spijan</t>
        </is>
      </c>
      <c r="B161" s="11" t="n">
        <v>4015534408.711683</v>
      </c>
      <c r="C161" s="51" t="n">
        <v>0</v>
      </c>
      <c r="D161" s="51" t="n">
        <v>0</v>
      </c>
      <c r="E161" s="51" t="n">
        <v>0</v>
      </c>
      <c r="F161" s="51" t="n">
        <v>0</v>
      </c>
      <c r="G161" s="51" t="n">
        <v>36.8</v>
      </c>
      <c r="H161" s="51" t="n">
        <v>0.1</v>
      </c>
      <c r="I161" s="51" t="n">
        <v>9</v>
      </c>
      <c r="J161" s="51" t="n">
        <v>0.1</v>
      </c>
      <c r="K161" s="51" t="n">
        <v>0.5</v>
      </c>
      <c r="L161" s="51" t="n">
        <v>0.2</v>
      </c>
      <c r="M161" s="51" t="n">
        <v>0</v>
      </c>
      <c r="N161" s="51" t="n">
        <v>1.4</v>
      </c>
      <c r="O161" s="51" t="n">
        <v>6.9</v>
      </c>
      <c r="P161" s="51" t="n">
        <v>35.1</v>
      </c>
      <c r="Q161" s="51" t="n">
        <v>10</v>
      </c>
      <c r="R161" s="52" t="n">
        <v>100.1</v>
      </c>
    </row>
    <row r="162">
      <c r="A162" t="inlineStr">
        <is>
          <t>Rethern</t>
        </is>
      </c>
      <c r="B162" s="11" t="n">
        <v>3083449928.610983</v>
      </c>
      <c r="C162" s="51" t="n">
        <v>0</v>
      </c>
      <c r="D162" s="51" t="n">
        <v>0</v>
      </c>
      <c r="E162" s="51" t="n">
        <v>0</v>
      </c>
      <c r="F162" s="51" t="n">
        <v>0.4</v>
      </c>
      <c r="G162" s="51" t="n">
        <v>33.8</v>
      </c>
      <c r="H162" s="51" t="n">
        <v>1.1</v>
      </c>
      <c r="I162" s="51" t="n">
        <v>23.2</v>
      </c>
      <c r="J162" s="51" t="n">
        <v>1.4</v>
      </c>
      <c r="K162" s="51" t="n">
        <v>5.1</v>
      </c>
      <c r="L162" s="51" t="n">
        <v>3.1</v>
      </c>
      <c r="M162" s="51" t="n">
        <v>0.6</v>
      </c>
      <c r="N162" s="51" t="n">
        <v>7.7</v>
      </c>
      <c r="O162" s="51" t="n">
        <v>7</v>
      </c>
      <c r="P162" s="51" t="n">
        <v>5.5</v>
      </c>
      <c r="Q162" s="51" t="n">
        <v>11.2</v>
      </c>
      <c r="R162" s="52" t="n">
        <v>100.1</v>
      </c>
    </row>
    <row r="163">
      <c r="A163" t="inlineStr">
        <is>
          <t>Shomjind</t>
        </is>
      </c>
      <c r="B163" s="11" t="n">
        <v>3032163078.70296</v>
      </c>
      <c r="C163" s="51" t="n">
        <v>0</v>
      </c>
      <c r="D163" s="51" t="n">
        <v>0</v>
      </c>
      <c r="E163" s="51" t="n">
        <v>0</v>
      </c>
      <c r="F163" s="51" t="n">
        <v>0</v>
      </c>
      <c r="G163" s="51" t="n">
        <v>38.7</v>
      </c>
      <c r="H163" s="51" t="n">
        <v>0</v>
      </c>
      <c r="I163" s="51" t="n">
        <v>1.1</v>
      </c>
      <c r="J163" s="51" t="n">
        <v>0</v>
      </c>
      <c r="K163" s="51" t="n">
        <v>0</v>
      </c>
      <c r="L163" s="51" t="n">
        <v>0</v>
      </c>
      <c r="M163" s="51" t="n">
        <v>0</v>
      </c>
      <c r="N163" s="51" t="n">
        <v>0.1</v>
      </c>
      <c r="O163" s="51" t="n">
        <v>3.4</v>
      </c>
      <c r="P163" s="51" t="n">
        <v>52.8</v>
      </c>
      <c r="Q163" s="51" t="n">
        <v>3.9</v>
      </c>
      <c r="R163" s="52" t="n">
        <v>100</v>
      </c>
    </row>
    <row r="164">
      <c r="A164" t="inlineStr">
        <is>
          <t>Enina</t>
        </is>
      </c>
      <c r="B164" s="11" t="n">
        <v>2038719479.161113</v>
      </c>
      <c r="C164" s="51" t="n">
        <v>0</v>
      </c>
      <c r="D164" s="51" t="n">
        <v>0</v>
      </c>
      <c r="E164" s="51" t="n">
        <v>0</v>
      </c>
      <c r="F164" s="51" t="n">
        <v>0</v>
      </c>
      <c r="G164" s="51" t="n">
        <v>33</v>
      </c>
      <c r="H164" s="51" t="n">
        <v>0.2</v>
      </c>
      <c r="I164" s="51" t="n">
        <v>9.9</v>
      </c>
      <c r="J164" s="51" t="n">
        <v>0.3</v>
      </c>
      <c r="K164" s="51" t="n">
        <v>1.4</v>
      </c>
      <c r="L164" s="51" t="n">
        <v>0.7</v>
      </c>
      <c r="M164" s="51" t="n">
        <v>0.1</v>
      </c>
      <c r="N164" s="51" t="n">
        <v>2.4</v>
      </c>
      <c r="O164" s="51" t="n">
        <v>6.6</v>
      </c>
      <c r="P164" s="51" t="n">
        <v>35</v>
      </c>
      <c r="Q164" s="51" t="n">
        <v>10.4</v>
      </c>
      <c r="R164" s="52" t="n">
        <v>100</v>
      </c>
    </row>
    <row r="165">
      <c r="A165" t="inlineStr">
        <is>
          <t>Isuibul</t>
        </is>
      </c>
      <c r="B165" s="11" t="n">
        <v>1393804207.08894</v>
      </c>
      <c r="C165" s="51" t="n">
        <v>0</v>
      </c>
      <c r="D165" s="51" t="n">
        <v>0</v>
      </c>
      <c r="E165" s="51" t="n">
        <v>0</v>
      </c>
      <c r="F165" s="51" t="n">
        <v>0</v>
      </c>
      <c r="G165" s="51" t="n">
        <v>34.1</v>
      </c>
      <c r="H165" s="51" t="n">
        <v>0</v>
      </c>
      <c r="I165" s="51" t="n">
        <v>11.7</v>
      </c>
      <c r="J165" s="51" t="n">
        <v>0</v>
      </c>
      <c r="K165" s="51" t="n">
        <v>0.6</v>
      </c>
      <c r="L165" s="51" t="n">
        <v>0.2</v>
      </c>
      <c r="M165" s="51" t="n">
        <v>0</v>
      </c>
      <c r="N165" s="51" t="n">
        <v>1.4</v>
      </c>
      <c r="O165" s="51" t="n">
        <v>7.3</v>
      </c>
      <c r="P165" s="51" t="n">
        <v>35</v>
      </c>
      <c r="Q165" s="51" t="n">
        <v>9.699999999999999</v>
      </c>
      <c r="R165" s="52" t="n">
        <v>100</v>
      </c>
    </row>
    <row r="166">
      <c r="A166" t="inlineStr">
        <is>
          <t>Yoprioq</t>
        </is>
      </c>
      <c r="B166" s="11" t="n">
        <v>1104892412.897165</v>
      </c>
      <c r="C166" s="51" t="n">
        <v>0</v>
      </c>
      <c r="D166" s="51" t="n">
        <v>0</v>
      </c>
      <c r="E166" s="51" t="n">
        <v>0</v>
      </c>
      <c r="F166" s="51" t="n">
        <v>0</v>
      </c>
      <c r="G166" s="51" t="n">
        <v>45</v>
      </c>
      <c r="H166" s="51" t="n">
        <v>2.7</v>
      </c>
      <c r="I166" s="51" t="n">
        <v>13.3</v>
      </c>
      <c r="J166" s="51" t="n">
        <v>0.5</v>
      </c>
      <c r="K166" s="51" t="n">
        <v>2.2</v>
      </c>
      <c r="L166" s="51" t="n">
        <v>0.5</v>
      </c>
      <c r="M166" s="51" t="n">
        <v>0.3</v>
      </c>
      <c r="N166" s="51" t="n">
        <v>5.3</v>
      </c>
      <c r="O166" s="51" t="n">
        <v>1.4</v>
      </c>
      <c r="P166" s="51" t="n">
        <v>26.4</v>
      </c>
      <c r="Q166" s="51" t="n">
        <v>2.2</v>
      </c>
      <c r="R166" s="52" t="n">
        <v>99.8</v>
      </c>
    </row>
    <row r="167">
      <c r="A167" t="inlineStr">
        <is>
          <t>Tonder</t>
        </is>
      </c>
      <c r="B167" s="11" t="n">
        <v>987708915.9526021</v>
      </c>
      <c r="C167" s="51" t="n">
        <v>0</v>
      </c>
      <c r="D167" s="51" t="n">
        <v>0</v>
      </c>
      <c r="E167" s="51" t="n">
        <v>0</v>
      </c>
      <c r="F167" s="51" t="n">
        <v>54</v>
      </c>
      <c r="G167" s="51" t="n">
        <v>27.9</v>
      </c>
      <c r="H167" s="51" t="n">
        <v>0.7</v>
      </c>
      <c r="I167" s="51" t="n">
        <v>5.7</v>
      </c>
      <c r="J167" s="51" t="n">
        <v>0.1</v>
      </c>
      <c r="K167" s="51" t="n">
        <v>0.5</v>
      </c>
      <c r="L167" s="51" t="n">
        <v>0.1</v>
      </c>
      <c r="M167" s="51" t="n">
        <v>0</v>
      </c>
      <c r="N167" s="51" t="n">
        <v>1.7</v>
      </c>
      <c r="O167" s="51" t="n">
        <v>0.4</v>
      </c>
      <c r="P167" s="51" t="n">
        <v>8</v>
      </c>
      <c r="Q167" s="51" t="n">
        <v>0.7</v>
      </c>
      <c r="R167" s="52" t="n">
        <v>99.8</v>
      </c>
    </row>
    <row r="168">
      <c r="A168" t="inlineStr">
        <is>
          <t>Letan</t>
        </is>
      </c>
      <c r="B168" s="11" t="n">
        <v>796086252.9800067</v>
      </c>
      <c r="C168" s="51" t="n">
        <v>0</v>
      </c>
      <c r="D168" s="51" t="n">
        <v>0</v>
      </c>
      <c r="E168" s="51" t="n">
        <v>0</v>
      </c>
      <c r="F168" s="51" t="n">
        <v>0</v>
      </c>
      <c r="G168" s="51" t="n">
        <v>45</v>
      </c>
      <c r="H168" s="51" t="n">
        <v>0.1</v>
      </c>
      <c r="I168" s="51" t="n">
        <v>2.6</v>
      </c>
      <c r="J168" s="51" t="n">
        <v>0</v>
      </c>
      <c r="K168" s="51" t="n">
        <v>0</v>
      </c>
      <c r="L168" s="51" t="n">
        <v>0</v>
      </c>
      <c r="M168" s="51" t="n">
        <v>0</v>
      </c>
      <c r="N168" s="51" t="n">
        <v>0.3</v>
      </c>
      <c r="O168" s="51" t="n">
        <v>7.8</v>
      </c>
      <c r="P168" s="51" t="n">
        <v>35</v>
      </c>
      <c r="Q168" s="51" t="n">
        <v>9.199999999999999</v>
      </c>
      <c r="R168" s="52" t="n">
        <v>100</v>
      </c>
    </row>
    <row r="169">
      <c r="A169" t="inlineStr">
        <is>
          <t>Far Lands</t>
        </is>
      </c>
      <c r="B169" s="11" t="n">
        <v>761324808.2537578</v>
      </c>
      <c r="C169" s="51" t="n">
        <v>0</v>
      </c>
      <c r="D169" s="51" t="n">
        <v>0</v>
      </c>
      <c r="E169" s="51" t="n">
        <v>0</v>
      </c>
      <c r="F169" s="51" t="n">
        <v>86.40000000000001</v>
      </c>
      <c r="G169" s="51" t="n">
        <v>1.3</v>
      </c>
      <c r="H169" s="51" t="n">
        <v>0.2</v>
      </c>
      <c r="I169" s="51" t="n">
        <v>0.5</v>
      </c>
      <c r="J169" s="51" t="n">
        <v>0.1</v>
      </c>
      <c r="K169" s="51" t="n">
        <v>0.2</v>
      </c>
      <c r="L169" s="51" t="n">
        <v>0.1</v>
      </c>
      <c r="M169" s="51" t="n">
        <v>0</v>
      </c>
      <c r="N169" s="51" t="n">
        <v>0.3</v>
      </c>
      <c r="O169" s="51" t="n">
        <v>0.5</v>
      </c>
      <c r="P169" s="51" t="n">
        <v>9.6</v>
      </c>
      <c r="Q169" s="51" t="n">
        <v>0.8</v>
      </c>
      <c r="R169" s="52" t="n">
        <v>100</v>
      </c>
    </row>
    <row r="170">
      <c r="A170" t="inlineStr">
        <is>
          <t>Tvecoca</t>
        </is>
      </c>
      <c r="B170" s="11" t="n">
        <v>663489747.1649621</v>
      </c>
      <c r="C170" s="51" t="n">
        <v>45.4</v>
      </c>
      <c r="D170" s="51" t="n">
        <v>2.6</v>
      </c>
      <c r="E170" s="51" t="n">
        <v>0</v>
      </c>
      <c r="F170" s="51" t="n">
        <v>0</v>
      </c>
      <c r="G170" s="51" t="n">
        <v>0</v>
      </c>
      <c r="H170" s="51" t="n">
        <v>0</v>
      </c>
      <c r="I170" s="51" t="n">
        <v>0</v>
      </c>
      <c r="J170" s="51" t="n">
        <v>0</v>
      </c>
      <c r="K170" s="51" t="n">
        <v>0</v>
      </c>
      <c r="L170" s="51" t="n">
        <v>0</v>
      </c>
      <c r="M170" s="51" t="n">
        <v>0</v>
      </c>
      <c r="N170" s="51" t="n">
        <v>0</v>
      </c>
      <c r="O170" s="51" t="n">
        <v>6</v>
      </c>
      <c r="P170" s="51" t="n">
        <v>34.9</v>
      </c>
      <c r="Q170" s="51" t="n">
        <v>11.1</v>
      </c>
      <c r="R170" s="52" t="n">
        <v>100</v>
      </c>
    </row>
    <row r="171">
      <c r="A171" t="inlineStr">
        <is>
          <t>Western Migoku</t>
        </is>
      </c>
      <c r="B171" s="11" t="n">
        <v>623789124.6741915</v>
      </c>
      <c r="C171" s="51" t="n">
        <v>0</v>
      </c>
      <c r="D171" s="51" t="n">
        <v>0</v>
      </c>
      <c r="E171" s="51" t="n">
        <v>0</v>
      </c>
      <c r="F171" s="51" t="n">
        <v>0</v>
      </c>
      <c r="G171" s="51" t="n">
        <v>45</v>
      </c>
      <c r="H171" s="51" t="n">
        <v>6.3</v>
      </c>
      <c r="I171" s="51" t="n">
        <v>19.2</v>
      </c>
      <c r="J171" s="51" t="n">
        <v>2</v>
      </c>
      <c r="K171" s="51" t="n">
        <v>5.4</v>
      </c>
      <c r="L171" s="51" t="n">
        <v>2</v>
      </c>
      <c r="M171" s="51" t="n">
        <v>1.3</v>
      </c>
      <c r="N171" s="51" t="n">
        <v>10.1</v>
      </c>
      <c r="O171" s="51" t="n">
        <v>0.4</v>
      </c>
      <c r="P171" s="51" t="n">
        <v>7.7</v>
      </c>
      <c r="Q171" s="51" t="n">
        <v>0.6</v>
      </c>
      <c r="R171" s="52" t="n">
        <v>100</v>
      </c>
    </row>
    <row r="172">
      <c r="A172" t="inlineStr">
        <is>
          <t>Trevilla</t>
        </is>
      </c>
      <c r="B172" s="11" t="n">
        <v>389096929.2441574</v>
      </c>
      <c r="C172" s="51" t="n">
        <v>0</v>
      </c>
      <c r="D172" s="51" t="n">
        <v>0</v>
      </c>
      <c r="E172" s="51" t="n">
        <v>0</v>
      </c>
      <c r="F172" s="51" t="n">
        <v>0</v>
      </c>
      <c r="G172" s="51" t="n">
        <v>36.5</v>
      </c>
      <c r="H172" s="51" t="n">
        <v>0.1</v>
      </c>
      <c r="I172" s="51" t="n">
        <v>9.199999999999999</v>
      </c>
      <c r="J172" s="51" t="n">
        <v>0.1</v>
      </c>
      <c r="K172" s="51" t="n">
        <v>0.5</v>
      </c>
      <c r="L172" s="51" t="n">
        <v>0.2</v>
      </c>
      <c r="M172" s="51" t="n">
        <v>0</v>
      </c>
      <c r="N172" s="51" t="n">
        <v>1.4</v>
      </c>
      <c r="O172" s="51" t="n">
        <v>7</v>
      </c>
      <c r="P172" s="51" t="n">
        <v>34.9</v>
      </c>
      <c r="Q172" s="51" t="n">
        <v>10.1</v>
      </c>
      <c r="R172" s="52" t="n">
        <v>100</v>
      </c>
    </row>
    <row r="173">
      <c r="A173" t="inlineStr">
        <is>
          <t>Cruthi Anoso</t>
        </is>
      </c>
      <c r="B173" s="11" t="n">
        <v>96305396.19187179</v>
      </c>
      <c r="C173" s="51" t="n">
        <v>0</v>
      </c>
      <c r="D173" s="51" t="n">
        <v>0</v>
      </c>
      <c r="E173" s="51" t="n">
        <v>0</v>
      </c>
      <c r="F173" s="51" t="n">
        <v>0</v>
      </c>
      <c r="G173" s="51" t="n">
        <v>43.4</v>
      </c>
      <c r="H173" s="51" t="n">
        <v>0.1</v>
      </c>
      <c r="I173" s="51" t="n">
        <v>3.9</v>
      </c>
      <c r="J173" s="51" t="n">
        <v>0</v>
      </c>
      <c r="K173" s="51" t="n">
        <v>0.1</v>
      </c>
      <c r="L173" s="51" t="n">
        <v>0</v>
      </c>
      <c r="M173" s="51" t="n">
        <v>0</v>
      </c>
      <c r="N173" s="51" t="n">
        <v>0.5</v>
      </c>
      <c r="O173" s="51" t="n">
        <v>7.7</v>
      </c>
      <c r="P173" s="51" t="n">
        <v>34.9</v>
      </c>
      <c r="Q173" s="51" t="n">
        <v>9.4</v>
      </c>
      <c r="R173" s="52" t="n">
        <v>100</v>
      </c>
    </row>
    <row r="175">
      <c r="A175" t="inlineStr">
        <is>
          <t>HOW TO EDIT: change the green percentages for any country, keep the row near 100</t>
        </is>
      </c>
    </row>
    <row r="176">
      <c r="A176" t="inlineStr">
        <is>
          <t>(it is renormalised on load), save, close Excel, run build_trade_model.py. A row that</t>
        </is>
      </c>
    </row>
    <row r="177">
      <c r="A177" t="inlineStr">
        <is>
          <t>differs from 'Export baskets (model default)' by more than 0.5 points is treated as</t>
        </is>
      </c>
    </row>
    <row r="178">
      <c r="A178" t="inlineStr">
        <is>
          <t>hand-set and used as written. Leading export, concentration, the label, the trade</t>
        </is>
      </c>
    </row>
    <row r="179">
      <c r="A179" t="inlineStr">
        <is>
          <t>partners (through complementarity) and the atlas all follow. Shares are of DOMESTIC</t>
        </is>
      </c>
    </row>
    <row r="180">
      <c r="A180" t="inlineStr">
        <is>
          <t>exports; a hub's re-exports are shown separately in the Trade Model sheet.</t>
        </is>
      </c>
    </row>
    <row r="181">
      <c r="A181" t="inlineStr">
        <is>
          <t>These are the shares BEFORE the world's manufacturing mix is bent to Earth's category</t>
        </is>
      </c>
    </row>
    <row r="182">
      <c r="A182" t="inlineStr">
        <is>
          <t>shares (earth_products.EARTH_MIX); the bent shares the model actually uses are in the</t>
        </is>
      </c>
    </row>
    <row r="183">
      <c r="A183" t="inlineStr">
        <is>
          <t>Trade Model and Categories sheets. Edit here; the bend keeps your row's tilt.</t>
        </is>
      </c>
    </row>
  </sheetData>
  <autoFilter ref="A1:S17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8" customWidth="1" min="18" max="18"/>
    <col width="12" customWidth="1" min="19" max="19"/>
  </cols>
  <sheetData>
    <row r="1">
      <c r="A1" s="2" t="inlineStr">
        <is>
          <t>Country</t>
        </is>
      </c>
      <c r="B1" s="2" t="inlineStr">
        <is>
          <t>Domestic exports</t>
        </is>
      </c>
      <c r="C1" s="2" t="inlineStr">
        <is>
          <t>Crude oil &amp; natural gas</t>
        </is>
      </c>
      <c r="D1" s="2" t="inlineStr">
        <is>
          <t>Refined fuels &amp; coal</t>
        </is>
      </c>
      <c r="E1" s="2" t="inlineStr">
        <is>
          <t>Ores &amp; base metals</t>
        </is>
      </c>
      <c r="F1" s="2" t="inlineStr">
        <is>
          <t>Precious metals &amp; gems</t>
        </is>
      </c>
      <c r="G1" s="2" t="inlineStr">
        <is>
          <t>Food, crops &amp; livestock</t>
        </is>
      </c>
      <c r="H1" s="2" t="inlineStr">
        <is>
          <t>Forestry, paper &amp; fibres</t>
        </is>
      </c>
      <c r="I1" s="2" t="inlineStr">
        <is>
          <t>Textiles &amp; apparel</t>
        </is>
      </c>
      <c r="J1" s="2" t="inlineStr">
        <is>
          <t>Chemicals &amp; pharmaceuticals</t>
        </is>
      </c>
      <c r="K1" s="2" t="inlineStr">
        <is>
          <t>Machinery &amp; industrial equipment</t>
        </is>
      </c>
      <c r="L1" s="2" t="inlineStr">
        <is>
          <t>Electronics &amp; electrical</t>
        </is>
      </c>
      <c r="M1" s="2" t="inlineStr">
        <is>
          <t>Vehicles, ships &amp; aircraft</t>
        </is>
      </c>
      <c r="N1" s="2" t="inlineStr">
        <is>
          <t>Other manufactures</t>
        </is>
      </c>
      <c r="O1" s="2" t="inlineStr">
        <is>
          <t>Transport &amp; logistics services</t>
        </is>
      </c>
      <c r="P1" s="2" t="inlineStr">
        <is>
          <t>Travel &amp; tourism</t>
        </is>
      </c>
      <c r="Q1" s="2" t="inlineStr">
        <is>
          <t>Finance, business &amp; IT services</t>
        </is>
      </c>
      <c r="R1" s="2" t="inlineStr">
        <is>
          <t>Sum</t>
        </is>
      </c>
      <c r="S1" s="2" t="inlineStr">
        <is>
          <t>Hand-edited?</t>
        </is>
      </c>
    </row>
    <row r="2">
      <c r="A2" t="inlineStr">
        <is>
          <t>Dahe</t>
        </is>
      </c>
      <c r="B2" s="11" t="n">
        <v>17490722740470.39</v>
      </c>
      <c r="C2" t="n">
        <v>0.2</v>
      </c>
      <c r="D2" t="n">
        <v>8.5</v>
      </c>
      <c r="E2" t="n">
        <v>6.4</v>
      </c>
      <c r="F2" t="n">
        <v>2.6</v>
      </c>
      <c r="G2" t="n">
        <v>9.699999999999999</v>
      </c>
      <c r="H2" t="n">
        <v>1</v>
      </c>
      <c r="I2" t="n">
        <v>3</v>
      </c>
      <c r="J2" t="n">
        <v>9</v>
      </c>
      <c r="K2" t="n">
        <v>12.1</v>
      </c>
      <c r="L2" t="n">
        <v>13.2</v>
      </c>
      <c r="M2" t="n">
        <v>9.1</v>
      </c>
      <c r="N2" t="n">
        <v>8.4</v>
      </c>
      <c r="O2" t="n">
        <v>3</v>
      </c>
      <c r="P2" t="n">
        <v>5.9</v>
      </c>
      <c r="Q2" t="n">
        <v>7.8</v>
      </c>
      <c r="R2" s="52" t="n">
        <v>99.90000000000001</v>
      </c>
    </row>
    <row r="3">
      <c r="A3" t="inlineStr">
        <is>
          <t>Raledria</t>
        </is>
      </c>
      <c r="B3" s="11" t="n">
        <v>14865822389476.4</v>
      </c>
      <c r="C3" t="n">
        <v>0.1</v>
      </c>
      <c r="D3" t="n">
        <v>1.7</v>
      </c>
      <c r="E3" t="n">
        <v>3.6</v>
      </c>
      <c r="F3" t="n">
        <v>1.5</v>
      </c>
      <c r="G3" t="n">
        <v>0.4</v>
      </c>
      <c r="H3" t="n">
        <v>0</v>
      </c>
      <c r="I3" t="n">
        <v>0.1</v>
      </c>
      <c r="J3" t="n">
        <v>5.5</v>
      </c>
      <c r="K3" t="n">
        <v>18.2</v>
      </c>
      <c r="L3" t="n">
        <v>18.8</v>
      </c>
      <c r="M3" t="n">
        <v>13.7</v>
      </c>
      <c r="N3" t="n">
        <v>1.5</v>
      </c>
      <c r="O3" t="n">
        <v>4.7</v>
      </c>
      <c r="P3" t="n">
        <v>3.9</v>
      </c>
      <c r="Q3" t="n">
        <v>26.7</v>
      </c>
      <c r="R3" s="52" t="n">
        <v>100.4</v>
      </c>
    </row>
    <row r="4">
      <c r="A4" t="inlineStr">
        <is>
          <t>Pelugrotoa</t>
        </is>
      </c>
      <c r="B4" s="11" t="n">
        <v>14264200189902.62</v>
      </c>
      <c r="C4" t="n">
        <v>19</v>
      </c>
      <c r="D4" t="n">
        <v>4.4</v>
      </c>
      <c r="E4" t="n">
        <v>1.2</v>
      </c>
      <c r="F4" t="n">
        <v>0</v>
      </c>
      <c r="G4" t="n">
        <v>4.9</v>
      </c>
      <c r="H4" t="n">
        <v>1.5</v>
      </c>
      <c r="I4" t="n">
        <v>3.4</v>
      </c>
      <c r="J4" t="n">
        <v>14</v>
      </c>
      <c r="K4" t="n">
        <v>15</v>
      </c>
      <c r="L4" t="n">
        <v>15</v>
      </c>
      <c r="M4" t="n">
        <v>9</v>
      </c>
      <c r="N4" t="n">
        <v>6</v>
      </c>
      <c r="O4" t="n">
        <v>1.3</v>
      </c>
      <c r="P4" t="n">
        <v>2.4</v>
      </c>
      <c r="Q4" t="n">
        <v>2.9</v>
      </c>
      <c r="R4" s="52" t="n">
        <v>100</v>
      </c>
    </row>
    <row r="5">
      <c r="A5" t="inlineStr">
        <is>
          <t>Areoix Lie</t>
        </is>
      </c>
      <c r="B5" s="11" t="n">
        <v>13980152732345.78</v>
      </c>
      <c r="C5" t="n">
        <v>0.7</v>
      </c>
      <c r="D5" t="n">
        <v>1.5</v>
      </c>
      <c r="E5" t="n">
        <v>1.1</v>
      </c>
      <c r="F5" t="n">
        <v>0.4</v>
      </c>
      <c r="G5" t="n">
        <v>7.4</v>
      </c>
      <c r="H5" t="n">
        <v>0.8</v>
      </c>
      <c r="I5" t="n">
        <v>6.6</v>
      </c>
      <c r="J5" t="n">
        <v>5</v>
      </c>
      <c r="K5" t="n">
        <v>17</v>
      </c>
      <c r="L5" t="n">
        <v>30</v>
      </c>
      <c r="M5" t="n">
        <v>9</v>
      </c>
      <c r="N5" t="n">
        <v>7</v>
      </c>
      <c r="O5" t="n">
        <v>4.2</v>
      </c>
      <c r="P5" t="n">
        <v>1.6</v>
      </c>
      <c r="Q5" t="n">
        <v>7.7</v>
      </c>
      <c r="R5" s="52" t="n">
        <v>100</v>
      </c>
    </row>
    <row r="6">
      <c r="A6" t="inlineStr">
        <is>
          <t>Emara</t>
        </is>
      </c>
      <c r="B6" s="11" t="n">
        <v>5652581632891.77</v>
      </c>
      <c r="C6" t="n">
        <v>1.2</v>
      </c>
      <c r="D6" t="n">
        <v>3.2</v>
      </c>
      <c r="E6" t="n">
        <v>2.1</v>
      </c>
      <c r="F6" t="n">
        <v>0.1</v>
      </c>
      <c r="G6" t="n">
        <v>2.5</v>
      </c>
      <c r="H6" t="n">
        <v>0.3</v>
      </c>
      <c r="I6" t="n">
        <v>1.2</v>
      </c>
      <c r="J6" t="n">
        <v>9.9</v>
      </c>
      <c r="K6" t="n">
        <v>23.5</v>
      </c>
      <c r="L6" t="n">
        <v>14.9</v>
      </c>
      <c r="M6" t="n">
        <v>17.8</v>
      </c>
      <c r="N6" t="n">
        <v>6.6</v>
      </c>
      <c r="O6" t="n">
        <v>2.4</v>
      </c>
      <c r="P6" t="n">
        <v>7.6</v>
      </c>
      <c r="Q6" t="n">
        <v>6.5</v>
      </c>
      <c r="R6" s="52" t="n">
        <v>99.8</v>
      </c>
    </row>
    <row r="7">
      <c r="A7" t="inlineStr">
        <is>
          <t>Etirha</t>
        </is>
      </c>
      <c r="B7" s="11" t="n">
        <v>5108578317856.305</v>
      </c>
      <c r="C7" t="n">
        <v>4.5</v>
      </c>
      <c r="D7" t="n">
        <v>4.2</v>
      </c>
      <c r="E7" t="n">
        <v>4.9</v>
      </c>
      <c r="F7" t="n">
        <v>1.4</v>
      </c>
      <c r="G7" t="n">
        <v>0</v>
      </c>
      <c r="H7" t="n">
        <v>0.1</v>
      </c>
      <c r="I7" t="n">
        <v>0</v>
      </c>
      <c r="J7" t="n">
        <v>4.6</v>
      </c>
      <c r="K7" t="n">
        <v>21.8</v>
      </c>
      <c r="L7" t="n">
        <v>3.2</v>
      </c>
      <c r="M7" t="n">
        <v>19.9</v>
      </c>
      <c r="N7" t="n">
        <v>0.3</v>
      </c>
      <c r="O7" t="n">
        <v>6.3</v>
      </c>
      <c r="P7" t="n">
        <v>5.4</v>
      </c>
      <c r="Q7" t="n">
        <v>23.2</v>
      </c>
      <c r="R7" s="52" t="n">
        <v>99.8</v>
      </c>
    </row>
    <row r="8">
      <c r="A8" t="inlineStr">
        <is>
          <t>Estijan</t>
        </is>
      </c>
      <c r="B8" s="11" t="n">
        <v>4426194234887.069</v>
      </c>
      <c r="C8" t="n">
        <v>0.4</v>
      </c>
      <c r="D8" t="n">
        <v>1.7</v>
      </c>
      <c r="E8" t="n">
        <v>33</v>
      </c>
      <c r="F8" t="n">
        <v>7.7</v>
      </c>
      <c r="G8" t="n">
        <v>4.3</v>
      </c>
      <c r="H8" t="n">
        <v>3.6</v>
      </c>
      <c r="I8" t="n">
        <v>3.3</v>
      </c>
      <c r="J8" t="n">
        <v>8</v>
      </c>
      <c r="K8" t="n">
        <v>9</v>
      </c>
      <c r="L8" t="n">
        <v>5</v>
      </c>
      <c r="M8" t="n">
        <v>6</v>
      </c>
      <c r="N8" t="n">
        <v>3</v>
      </c>
      <c r="O8" t="n">
        <v>3.9</v>
      </c>
      <c r="P8" t="n">
        <v>3.7</v>
      </c>
      <c r="Q8" t="n">
        <v>7.4</v>
      </c>
      <c r="R8" s="52" t="n">
        <v>100</v>
      </c>
    </row>
    <row r="9">
      <c r="A9" t="inlineStr">
        <is>
          <t>Merela Sta</t>
        </is>
      </c>
      <c r="B9" s="11" t="n">
        <v>1181320899205.442</v>
      </c>
      <c r="C9" t="n">
        <v>0</v>
      </c>
      <c r="D9" t="n">
        <v>8</v>
      </c>
      <c r="E9" t="n">
        <v>0</v>
      </c>
      <c r="F9" t="n">
        <v>0</v>
      </c>
      <c r="G9" t="n">
        <v>4.9</v>
      </c>
      <c r="H9" t="n">
        <v>0</v>
      </c>
      <c r="I9" t="n">
        <v>1.9</v>
      </c>
      <c r="J9" t="n">
        <v>3.2</v>
      </c>
      <c r="K9" t="n">
        <v>32.7</v>
      </c>
      <c r="L9" t="n">
        <v>23</v>
      </c>
      <c r="M9" t="n">
        <v>8.800000000000001</v>
      </c>
      <c r="N9" t="n">
        <v>5.9</v>
      </c>
      <c r="O9" t="n">
        <v>1.3</v>
      </c>
      <c r="P9" t="n">
        <v>7.7</v>
      </c>
      <c r="Q9" t="n">
        <v>2.6</v>
      </c>
      <c r="R9" s="52" t="n">
        <v>100</v>
      </c>
    </row>
    <row r="10">
      <c r="A10" t="inlineStr">
        <is>
          <t>Verusa</t>
        </is>
      </c>
      <c r="B10" s="11" t="n">
        <v>3393816123965.699</v>
      </c>
      <c r="C10" t="n">
        <v>0.1</v>
      </c>
      <c r="D10" t="n">
        <v>1.3</v>
      </c>
      <c r="E10" t="n">
        <v>1.1</v>
      </c>
      <c r="F10" t="n">
        <v>0</v>
      </c>
      <c r="G10" t="n">
        <v>2.4</v>
      </c>
      <c r="H10" t="n">
        <v>0.3</v>
      </c>
      <c r="I10" t="n">
        <v>1.2</v>
      </c>
      <c r="J10" t="n">
        <v>8.699999999999999</v>
      </c>
      <c r="K10" t="n">
        <v>20.2</v>
      </c>
      <c r="L10" t="n">
        <v>19</v>
      </c>
      <c r="M10" t="n">
        <v>18.2</v>
      </c>
      <c r="N10" t="n">
        <v>6.6</v>
      </c>
      <c r="O10" t="n">
        <v>4.9</v>
      </c>
      <c r="P10" t="n">
        <v>5.7</v>
      </c>
      <c r="Q10" t="n">
        <v>10.3</v>
      </c>
      <c r="R10" s="52" t="n">
        <v>100</v>
      </c>
    </row>
    <row r="11">
      <c r="A11" t="inlineStr">
        <is>
          <t>Easuhura</t>
        </is>
      </c>
      <c r="B11" s="11" t="n">
        <v>2773650140512.156</v>
      </c>
      <c r="C11" t="n">
        <v>4.4</v>
      </c>
      <c r="D11" t="n">
        <v>1.3</v>
      </c>
      <c r="E11" t="n">
        <v>0.8</v>
      </c>
      <c r="F11" t="n">
        <v>0</v>
      </c>
      <c r="G11" t="n">
        <v>6.6</v>
      </c>
      <c r="H11" t="n">
        <v>0.5</v>
      </c>
      <c r="I11" t="n">
        <v>3.1</v>
      </c>
      <c r="J11" t="n">
        <v>8</v>
      </c>
      <c r="K11" t="n">
        <v>6</v>
      </c>
      <c r="L11" t="n">
        <v>5</v>
      </c>
      <c r="M11" t="n">
        <v>14</v>
      </c>
      <c r="N11" t="n">
        <v>6.4</v>
      </c>
      <c r="O11" t="n">
        <v>5</v>
      </c>
      <c r="P11" t="n">
        <v>8</v>
      </c>
      <c r="Q11" t="n">
        <v>31</v>
      </c>
      <c r="R11" s="52" t="n">
        <v>100.1</v>
      </c>
    </row>
    <row r="12">
      <c r="A12" t="inlineStr">
        <is>
          <t>Sanagara</t>
        </is>
      </c>
      <c r="B12" s="11" t="n">
        <v>2047247828926.476</v>
      </c>
      <c r="C12" t="n">
        <v>0</v>
      </c>
      <c r="D12" t="n">
        <v>2.1</v>
      </c>
      <c r="E12" t="n">
        <v>1.3</v>
      </c>
      <c r="F12" t="n">
        <v>0</v>
      </c>
      <c r="G12" t="n">
        <v>4.2</v>
      </c>
      <c r="H12" t="n">
        <v>0.1</v>
      </c>
      <c r="I12" t="n">
        <v>1.7</v>
      </c>
      <c r="J12" t="n">
        <v>6.3</v>
      </c>
      <c r="K12" t="n">
        <v>25</v>
      </c>
      <c r="L12" t="n">
        <v>21.7</v>
      </c>
      <c r="M12" t="n">
        <v>12.4</v>
      </c>
      <c r="N12" t="n">
        <v>9.300000000000001</v>
      </c>
      <c r="O12" t="n">
        <v>2.7</v>
      </c>
      <c r="P12" t="n">
        <v>12.5</v>
      </c>
      <c r="Q12" t="n">
        <v>0.7</v>
      </c>
      <c r="R12" s="52" t="n">
        <v>100</v>
      </c>
    </row>
    <row r="13">
      <c r="A13" t="inlineStr">
        <is>
          <t>Sunsokua</t>
        </is>
      </c>
      <c r="B13" s="11" t="n">
        <v>2468855937738.812</v>
      </c>
      <c r="C13" t="n">
        <v>49.1</v>
      </c>
      <c r="D13" t="n">
        <v>15.9</v>
      </c>
      <c r="E13" t="n">
        <v>0</v>
      </c>
      <c r="F13" t="n">
        <v>0</v>
      </c>
      <c r="G13" t="n">
        <v>2.2</v>
      </c>
      <c r="H13" t="n">
        <v>0.1</v>
      </c>
      <c r="I13" t="n">
        <v>1.1</v>
      </c>
      <c r="J13" t="n">
        <v>1.4</v>
      </c>
      <c r="K13" t="n">
        <v>4.2</v>
      </c>
      <c r="L13" t="n">
        <v>2.5</v>
      </c>
      <c r="M13" t="n">
        <v>1.7</v>
      </c>
      <c r="N13" t="n">
        <v>1.5</v>
      </c>
      <c r="O13" t="n">
        <v>5.4</v>
      </c>
      <c r="P13" t="n">
        <v>5.8</v>
      </c>
      <c r="Q13" t="n">
        <v>9.199999999999999</v>
      </c>
      <c r="R13" s="52" t="n">
        <v>100.1</v>
      </c>
    </row>
    <row r="14">
      <c r="A14" t="inlineStr">
        <is>
          <t>Lycroa</t>
        </is>
      </c>
      <c r="B14" s="11" t="n">
        <v>2464360741119.958</v>
      </c>
      <c r="C14" t="n">
        <v>1.8</v>
      </c>
      <c r="D14" t="n">
        <v>0.1</v>
      </c>
      <c r="E14" t="n">
        <v>1</v>
      </c>
      <c r="F14" t="n">
        <v>0</v>
      </c>
      <c r="G14" t="n">
        <v>1.9</v>
      </c>
      <c r="H14" t="n">
        <v>0</v>
      </c>
      <c r="I14" t="n">
        <v>0.7</v>
      </c>
      <c r="J14" t="n">
        <v>5.8</v>
      </c>
      <c r="K14" t="n">
        <v>19.3</v>
      </c>
      <c r="L14" t="n">
        <v>18.1</v>
      </c>
      <c r="M14" t="n">
        <v>13.8</v>
      </c>
      <c r="N14" t="n">
        <v>3.7</v>
      </c>
      <c r="O14" t="n">
        <v>6.1</v>
      </c>
      <c r="P14" t="n">
        <v>8.800000000000001</v>
      </c>
      <c r="Q14" t="n">
        <v>19</v>
      </c>
      <c r="R14" s="52" t="n">
        <v>100.1</v>
      </c>
    </row>
    <row r="15">
      <c r="A15" t="inlineStr">
        <is>
          <t>Seytinemas</t>
        </is>
      </c>
      <c r="B15" s="11" t="n">
        <v>1835261756557.688</v>
      </c>
      <c r="C15" t="n">
        <v>0</v>
      </c>
      <c r="D15" t="n">
        <v>3.1</v>
      </c>
      <c r="E15" t="n">
        <v>1</v>
      </c>
      <c r="F15" t="n">
        <v>0</v>
      </c>
      <c r="G15" t="n">
        <v>3.9</v>
      </c>
      <c r="H15" t="n">
        <v>0.4</v>
      </c>
      <c r="I15" t="n">
        <v>3</v>
      </c>
      <c r="J15" t="n">
        <v>5.5</v>
      </c>
      <c r="K15" t="n">
        <v>29.2</v>
      </c>
      <c r="L15" t="n">
        <v>17.9</v>
      </c>
      <c r="M15" t="n">
        <v>12.7</v>
      </c>
      <c r="N15" t="n">
        <v>11.9</v>
      </c>
      <c r="O15" t="n">
        <v>1.4</v>
      </c>
      <c r="P15" t="n">
        <v>7.5</v>
      </c>
      <c r="Q15" t="n">
        <v>2.3</v>
      </c>
      <c r="R15" s="52" t="n">
        <v>99.8</v>
      </c>
    </row>
    <row r="16">
      <c r="A16" t="inlineStr">
        <is>
          <t>Ahokini</t>
        </is>
      </c>
      <c r="B16" s="11" t="n">
        <v>1709465131085.779</v>
      </c>
      <c r="C16" t="n">
        <v>36</v>
      </c>
      <c r="D16" t="n">
        <v>1.3</v>
      </c>
      <c r="E16" t="n">
        <v>0</v>
      </c>
      <c r="F16" t="n">
        <v>0</v>
      </c>
      <c r="G16" t="n">
        <v>0.2</v>
      </c>
      <c r="H16" t="n">
        <v>0</v>
      </c>
      <c r="I16" t="n">
        <v>0</v>
      </c>
      <c r="J16" t="n">
        <v>2.6</v>
      </c>
      <c r="K16" t="n">
        <v>17.5</v>
      </c>
      <c r="L16" t="n">
        <v>5.4</v>
      </c>
      <c r="M16" t="n">
        <v>7.2</v>
      </c>
      <c r="N16" t="n">
        <v>0.8</v>
      </c>
      <c r="O16" t="n">
        <v>6.9</v>
      </c>
      <c r="P16" t="n">
        <v>4</v>
      </c>
      <c r="Q16" t="n">
        <v>18.1</v>
      </c>
      <c r="R16" s="52" t="n">
        <v>100</v>
      </c>
    </row>
    <row r="17">
      <c r="A17" t="inlineStr">
        <is>
          <t>Vayvele</t>
        </is>
      </c>
      <c r="B17" s="11" t="n">
        <v>1673812774745.336</v>
      </c>
      <c r="C17" t="n">
        <v>48.3</v>
      </c>
      <c r="D17" t="n">
        <v>7.4</v>
      </c>
      <c r="E17" t="n">
        <v>0</v>
      </c>
      <c r="F17" t="n">
        <v>0</v>
      </c>
      <c r="G17" t="n">
        <v>5.5</v>
      </c>
      <c r="H17" t="n">
        <v>0.1</v>
      </c>
      <c r="I17" t="n">
        <v>3.8</v>
      </c>
      <c r="J17" t="n">
        <v>1.1</v>
      </c>
      <c r="K17" t="n">
        <v>7.7</v>
      </c>
      <c r="L17" t="n">
        <v>5.8</v>
      </c>
      <c r="M17" t="n">
        <v>2.3</v>
      </c>
      <c r="N17" t="n">
        <v>4.9</v>
      </c>
      <c r="O17" t="n">
        <v>3.2</v>
      </c>
      <c r="P17" t="n">
        <v>4.2</v>
      </c>
      <c r="Q17" t="n">
        <v>5.7</v>
      </c>
      <c r="R17" s="52" t="n">
        <v>100</v>
      </c>
    </row>
    <row r="18">
      <c r="A18" t="inlineStr">
        <is>
          <t>Ashain</t>
        </is>
      </c>
      <c r="B18" s="11" t="n">
        <v>1655392519379.935</v>
      </c>
      <c r="C18" t="n">
        <v>3.7</v>
      </c>
      <c r="D18" t="n">
        <v>3.8</v>
      </c>
      <c r="E18" t="n">
        <v>1.6</v>
      </c>
      <c r="F18" t="n">
        <v>0</v>
      </c>
      <c r="G18" t="n">
        <v>26</v>
      </c>
      <c r="H18" t="n">
        <v>0.1</v>
      </c>
      <c r="I18" t="n">
        <v>0.5</v>
      </c>
      <c r="J18" t="n">
        <v>0.8</v>
      </c>
      <c r="K18" t="n">
        <v>15.2</v>
      </c>
      <c r="L18" t="n">
        <v>6.4</v>
      </c>
      <c r="M18" t="n">
        <v>13.2</v>
      </c>
      <c r="N18" t="n">
        <v>0.9</v>
      </c>
      <c r="O18" t="n">
        <v>7.8</v>
      </c>
      <c r="P18" t="n">
        <v>4.7</v>
      </c>
      <c r="Q18" t="n">
        <v>15.3</v>
      </c>
      <c r="R18" s="52" t="n">
        <v>100</v>
      </c>
    </row>
    <row r="19">
      <c r="A19" t="inlineStr">
        <is>
          <t>Pha Hii</t>
        </is>
      </c>
      <c r="B19" s="11" t="n">
        <v>841727187909.0547</v>
      </c>
      <c r="C19" t="n">
        <v>0</v>
      </c>
      <c r="D19" t="n">
        <v>3.4</v>
      </c>
      <c r="E19" t="n">
        <v>0</v>
      </c>
      <c r="F19" t="n">
        <v>0</v>
      </c>
      <c r="G19" t="n">
        <v>2</v>
      </c>
      <c r="H19" t="n">
        <v>0.4</v>
      </c>
      <c r="I19" t="n">
        <v>0.7</v>
      </c>
      <c r="J19" t="n">
        <v>11.9</v>
      </c>
      <c r="K19" t="n">
        <v>19.8</v>
      </c>
      <c r="L19" t="n">
        <v>10.5</v>
      </c>
      <c r="M19" t="n">
        <v>16.4</v>
      </c>
      <c r="N19" t="n">
        <v>5</v>
      </c>
      <c r="O19" t="n">
        <v>5.8</v>
      </c>
      <c r="P19" t="n">
        <v>1.8</v>
      </c>
      <c r="Q19" t="n">
        <v>22.4</v>
      </c>
      <c r="R19" s="52" t="n">
        <v>100.1</v>
      </c>
    </row>
    <row r="20">
      <c r="A20" t="inlineStr">
        <is>
          <t>Taval</t>
        </is>
      </c>
      <c r="B20" s="11" t="n">
        <v>1551580603525.192</v>
      </c>
      <c r="C20" t="n">
        <v>0.8</v>
      </c>
      <c r="D20" t="n">
        <v>0.5</v>
      </c>
      <c r="E20" t="n">
        <v>49.4</v>
      </c>
      <c r="F20" t="n">
        <v>0</v>
      </c>
      <c r="G20" t="n">
        <v>3.8</v>
      </c>
      <c r="H20" t="n">
        <v>0.6</v>
      </c>
      <c r="I20" t="n">
        <v>2.9</v>
      </c>
      <c r="J20" t="n">
        <v>1.6</v>
      </c>
      <c r="K20" t="n">
        <v>3.7</v>
      </c>
      <c r="L20" t="n">
        <v>3.1</v>
      </c>
      <c r="M20" t="n">
        <v>2</v>
      </c>
      <c r="N20" t="n">
        <v>2.6</v>
      </c>
      <c r="O20" t="n">
        <v>15.8</v>
      </c>
      <c r="P20" t="n">
        <v>12</v>
      </c>
      <c r="Q20" t="n">
        <v>1.3</v>
      </c>
      <c r="R20" s="52" t="n">
        <v>100.1</v>
      </c>
    </row>
    <row r="21">
      <c r="A21" t="inlineStr">
        <is>
          <t>Oyreain</t>
        </is>
      </c>
      <c r="B21" s="11" t="n">
        <v>1066661560763.422</v>
      </c>
      <c r="C21" t="n">
        <v>0</v>
      </c>
      <c r="D21" t="n">
        <v>4.4</v>
      </c>
      <c r="E21" t="n">
        <v>1.4</v>
      </c>
      <c r="F21" t="n">
        <v>1</v>
      </c>
      <c r="G21" t="n">
        <v>5.6</v>
      </c>
      <c r="H21" t="n">
        <v>0</v>
      </c>
      <c r="I21" t="n">
        <v>2.9</v>
      </c>
      <c r="J21" t="n">
        <v>0.4</v>
      </c>
      <c r="K21" t="n">
        <v>31.9</v>
      </c>
      <c r="L21" t="n">
        <v>19.9</v>
      </c>
      <c r="M21" t="n">
        <v>1.8</v>
      </c>
      <c r="N21" t="n">
        <v>13.6</v>
      </c>
      <c r="O21" t="n">
        <v>4.5</v>
      </c>
      <c r="P21" t="n">
        <v>12.1</v>
      </c>
      <c r="Q21" t="n">
        <v>0.4</v>
      </c>
      <c r="R21" s="52" t="n">
        <v>99.90000000000001</v>
      </c>
    </row>
    <row r="22">
      <c r="A22" t="inlineStr">
        <is>
          <t>Siana</t>
        </is>
      </c>
      <c r="B22" s="11" t="n">
        <v>1444007662822.924</v>
      </c>
      <c r="C22" t="n">
        <v>0.1</v>
      </c>
      <c r="D22" t="n">
        <v>0</v>
      </c>
      <c r="E22" t="n">
        <v>0.1</v>
      </c>
      <c r="F22" t="n">
        <v>2.7</v>
      </c>
      <c r="G22" t="n">
        <v>7.6</v>
      </c>
      <c r="H22" t="n">
        <v>0.1</v>
      </c>
      <c r="I22" t="n">
        <v>1.2</v>
      </c>
      <c r="J22" t="n">
        <v>6.2</v>
      </c>
      <c r="K22" t="n">
        <v>20</v>
      </c>
      <c r="L22" t="n">
        <v>12.8</v>
      </c>
      <c r="M22" t="n">
        <v>11.1</v>
      </c>
      <c r="N22" t="n">
        <v>4.8</v>
      </c>
      <c r="O22" t="n">
        <v>6.4</v>
      </c>
      <c r="P22" t="n">
        <v>10.9</v>
      </c>
      <c r="Q22" t="n">
        <v>16.1</v>
      </c>
      <c r="R22" s="52" t="n">
        <v>100.1</v>
      </c>
    </row>
    <row r="23">
      <c r="A23" t="inlineStr">
        <is>
          <t>United Delet</t>
        </is>
      </c>
      <c r="B23" s="11" t="n">
        <v>1425188724898.995</v>
      </c>
      <c r="C23" t="n">
        <v>0</v>
      </c>
      <c r="D23" t="n">
        <v>1.1</v>
      </c>
      <c r="E23" t="n">
        <v>2.3</v>
      </c>
      <c r="F23" t="n">
        <v>0</v>
      </c>
      <c r="G23" t="n">
        <v>27.5</v>
      </c>
      <c r="H23" t="n">
        <v>0.3</v>
      </c>
      <c r="I23" t="n">
        <v>7.6</v>
      </c>
      <c r="J23" t="n">
        <v>1.8</v>
      </c>
      <c r="K23" t="n">
        <v>16.3</v>
      </c>
      <c r="L23" t="n">
        <v>6.8</v>
      </c>
      <c r="M23" t="n">
        <v>2.5</v>
      </c>
      <c r="N23" t="n">
        <v>5.4</v>
      </c>
      <c r="O23" t="n">
        <v>7.4</v>
      </c>
      <c r="P23" t="n">
        <v>7.1</v>
      </c>
      <c r="Q23" t="n">
        <v>13.9</v>
      </c>
      <c r="R23" s="52" t="n">
        <v>100</v>
      </c>
    </row>
    <row r="24">
      <c r="A24" t="inlineStr">
        <is>
          <t>Ukhdari</t>
        </is>
      </c>
      <c r="B24" s="11" t="n">
        <v>1400782371562.67</v>
      </c>
      <c r="C24" t="n">
        <v>0</v>
      </c>
      <c r="D24" t="n">
        <v>2.3</v>
      </c>
      <c r="E24" t="n">
        <v>2.9</v>
      </c>
      <c r="F24" t="n">
        <v>3.2</v>
      </c>
      <c r="G24" t="n">
        <v>14.6</v>
      </c>
      <c r="H24" t="n">
        <v>0</v>
      </c>
      <c r="I24" t="n">
        <v>6.4</v>
      </c>
      <c r="J24" t="n">
        <v>1.4</v>
      </c>
      <c r="K24" t="n">
        <v>19</v>
      </c>
      <c r="L24" t="n">
        <v>11.5</v>
      </c>
      <c r="M24" t="n">
        <v>4.8</v>
      </c>
      <c r="N24" t="n">
        <v>5.7</v>
      </c>
      <c r="O24" t="n">
        <v>6.8</v>
      </c>
      <c r="P24" t="n">
        <v>8.5</v>
      </c>
      <c r="Q24" t="n">
        <v>13</v>
      </c>
      <c r="R24" s="52" t="n">
        <v>100.1</v>
      </c>
    </row>
    <row r="25">
      <c r="A25" t="inlineStr">
        <is>
          <t>Ztesh</t>
        </is>
      </c>
      <c r="B25" s="11" t="n">
        <v>1393617288399.566</v>
      </c>
      <c r="C25" t="n">
        <v>0.1</v>
      </c>
      <c r="D25" t="n">
        <v>1.9</v>
      </c>
      <c r="E25" t="n">
        <v>9.1</v>
      </c>
      <c r="F25" t="n">
        <v>0</v>
      </c>
      <c r="G25" t="n">
        <v>20.2</v>
      </c>
      <c r="H25" t="n">
        <v>4.3</v>
      </c>
      <c r="I25" t="n">
        <v>18</v>
      </c>
      <c r="J25" t="n">
        <v>3.5</v>
      </c>
      <c r="K25" t="n">
        <v>6.5</v>
      </c>
      <c r="L25" t="n">
        <v>5.4</v>
      </c>
      <c r="M25" t="n">
        <v>3.8</v>
      </c>
      <c r="N25" t="n">
        <v>8.5</v>
      </c>
      <c r="O25" t="n">
        <v>4.7</v>
      </c>
      <c r="P25" t="n">
        <v>7.2</v>
      </c>
      <c r="Q25" t="n">
        <v>6.7</v>
      </c>
      <c r="R25" s="52" t="n">
        <v>99.90000000000001</v>
      </c>
    </row>
    <row r="26">
      <c r="A26" t="inlineStr">
        <is>
          <t>Verste</t>
        </is>
      </c>
      <c r="B26" s="11" t="n">
        <v>1381794588327.058</v>
      </c>
      <c r="C26" t="n">
        <v>49.3</v>
      </c>
      <c r="D26" t="n">
        <v>18.3</v>
      </c>
      <c r="E26" t="n">
        <v>0.2</v>
      </c>
      <c r="F26" t="n">
        <v>0</v>
      </c>
      <c r="G26" t="n">
        <v>3.9</v>
      </c>
      <c r="H26" t="n">
        <v>0.2</v>
      </c>
      <c r="I26" t="n">
        <v>1.8</v>
      </c>
      <c r="J26" t="n">
        <v>1.2</v>
      </c>
      <c r="K26" t="n">
        <v>4.2</v>
      </c>
      <c r="L26" t="n">
        <v>3.6</v>
      </c>
      <c r="M26" t="n">
        <v>2</v>
      </c>
      <c r="N26" t="n">
        <v>2.8</v>
      </c>
      <c r="O26" t="n">
        <v>2.7</v>
      </c>
      <c r="P26" t="n">
        <v>4.8</v>
      </c>
      <c r="Q26" t="n">
        <v>5.1</v>
      </c>
      <c r="R26" s="52" t="n">
        <v>100.1</v>
      </c>
    </row>
    <row r="27">
      <c r="A27" t="inlineStr">
        <is>
          <t>New Misos</t>
        </is>
      </c>
      <c r="B27" s="11" t="n">
        <v>1328529777471.306</v>
      </c>
      <c r="C27" t="n">
        <v>0.9</v>
      </c>
      <c r="D27" t="n">
        <v>1.9</v>
      </c>
      <c r="E27" t="n">
        <v>0.4</v>
      </c>
      <c r="F27" t="n">
        <v>0</v>
      </c>
      <c r="G27" t="n">
        <v>3</v>
      </c>
      <c r="H27" t="n">
        <v>0</v>
      </c>
      <c r="I27" t="n">
        <v>1.2</v>
      </c>
      <c r="J27" t="n">
        <v>3.5</v>
      </c>
      <c r="K27" t="n">
        <v>22.9</v>
      </c>
      <c r="L27" t="n">
        <v>16.5</v>
      </c>
      <c r="M27" t="n">
        <v>13.5</v>
      </c>
      <c r="N27" t="n">
        <v>4.6</v>
      </c>
      <c r="O27" t="n">
        <v>7.3</v>
      </c>
      <c r="P27" t="n">
        <v>8.9</v>
      </c>
      <c r="Q27" t="n">
        <v>15.3</v>
      </c>
      <c r="R27" s="52" t="n">
        <v>99.90000000000001</v>
      </c>
    </row>
    <row r="28">
      <c r="A28" t="inlineStr">
        <is>
          <t>Trian</t>
        </is>
      </c>
      <c r="B28" s="11" t="n">
        <v>1309401876644.318</v>
      </c>
      <c r="C28" t="n">
        <v>0.9</v>
      </c>
      <c r="D28" t="n">
        <v>0.6</v>
      </c>
      <c r="E28" t="n">
        <v>3.4</v>
      </c>
      <c r="F28" t="n">
        <v>0</v>
      </c>
      <c r="G28" t="n">
        <v>5.5</v>
      </c>
      <c r="H28" t="n">
        <v>1.8</v>
      </c>
      <c r="I28" t="n">
        <v>5.2</v>
      </c>
      <c r="J28" t="n">
        <v>10</v>
      </c>
      <c r="K28" t="n">
        <v>10</v>
      </c>
      <c r="L28" t="n">
        <v>36</v>
      </c>
      <c r="M28" t="n">
        <v>8</v>
      </c>
      <c r="N28" t="n">
        <v>5</v>
      </c>
      <c r="O28" t="n">
        <v>2</v>
      </c>
      <c r="P28" t="n">
        <v>7.4</v>
      </c>
      <c r="Q28" t="n">
        <v>4.2</v>
      </c>
      <c r="R28" s="52" t="n">
        <v>100</v>
      </c>
    </row>
    <row r="29">
      <c r="A29" t="inlineStr">
        <is>
          <t>Praesyu</t>
        </is>
      </c>
      <c r="B29" s="11" t="n">
        <v>1280714031991.014</v>
      </c>
      <c r="C29" t="n">
        <v>1.4</v>
      </c>
      <c r="D29" t="n">
        <v>1</v>
      </c>
      <c r="E29" t="n">
        <v>2.9</v>
      </c>
      <c r="F29" t="n">
        <v>5.4</v>
      </c>
      <c r="G29" t="n">
        <v>3.3</v>
      </c>
      <c r="H29" t="n">
        <v>0</v>
      </c>
      <c r="I29" t="n">
        <v>1.2</v>
      </c>
      <c r="J29" t="n">
        <v>2</v>
      </c>
      <c r="K29" t="n">
        <v>24</v>
      </c>
      <c r="L29" t="n">
        <v>16.6</v>
      </c>
      <c r="M29" t="n">
        <v>9.699999999999999</v>
      </c>
      <c r="N29" t="n">
        <v>3.9</v>
      </c>
      <c r="O29" t="n">
        <v>6.7</v>
      </c>
      <c r="P29" t="n">
        <v>8.4</v>
      </c>
      <c r="Q29" t="n">
        <v>13.5</v>
      </c>
      <c r="R29" s="52" t="n">
        <v>100</v>
      </c>
    </row>
    <row r="30">
      <c r="A30" t="inlineStr">
        <is>
          <t>Ealdorii</t>
        </is>
      </c>
      <c r="B30" s="11" t="n">
        <v>1239587238597.235</v>
      </c>
      <c r="C30" t="n">
        <v>0.2</v>
      </c>
      <c r="D30" t="n">
        <v>4.1</v>
      </c>
      <c r="E30" t="n">
        <v>8.699999999999999</v>
      </c>
      <c r="F30" t="n">
        <v>8.800000000000001</v>
      </c>
      <c r="G30" t="n">
        <v>46.8</v>
      </c>
      <c r="H30" t="n">
        <v>0</v>
      </c>
      <c r="I30" t="n">
        <v>8.6</v>
      </c>
      <c r="J30" t="n">
        <v>0.1</v>
      </c>
      <c r="K30" t="n">
        <v>4.6</v>
      </c>
      <c r="L30" t="n">
        <v>2.2</v>
      </c>
      <c r="M30" t="n">
        <v>0.2</v>
      </c>
      <c r="N30" t="n">
        <v>5.7</v>
      </c>
      <c r="O30" t="n">
        <v>1.4</v>
      </c>
      <c r="P30" t="n">
        <v>6.9</v>
      </c>
      <c r="Q30" t="n">
        <v>1.9</v>
      </c>
      <c r="R30" s="52" t="n">
        <v>100.2</v>
      </c>
    </row>
    <row r="31">
      <c r="A31" t="inlineStr">
        <is>
          <t>Inania</t>
        </is>
      </c>
      <c r="B31" s="11" t="n">
        <v>1153322618408.07</v>
      </c>
      <c r="C31" t="n">
        <v>8.6</v>
      </c>
      <c r="D31" t="n">
        <v>8.699999999999999</v>
      </c>
      <c r="E31" t="n">
        <v>6.8</v>
      </c>
      <c r="F31" t="n">
        <v>11.8</v>
      </c>
      <c r="G31" t="n">
        <v>47.8</v>
      </c>
      <c r="H31" t="n">
        <v>0.7</v>
      </c>
      <c r="I31" t="n">
        <v>3</v>
      </c>
      <c r="J31" t="n">
        <v>0</v>
      </c>
      <c r="K31" t="n">
        <v>0.8</v>
      </c>
      <c r="L31" t="n">
        <v>0.2</v>
      </c>
      <c r="M31" t="n">
        <v>0</v>
      </c>
      <c r="N31" t="n">
        <v>0.9</v>
      </c>
      <c r="O31" t="n">
        <v>1</v>
      </c>
      <c r="P31" t="n">
        <v>8.4</v>
      </c>
      <c r="Q31" t="n">
        <v>1.4</v>
      </c>
      <c r="R31" s="52" t="n">
        <v>100.1</v>
      </c>
    </row>
    <row r="32">
      <c r="A32" t="inlineStr">
        <is>
          <t>Chaenia</t>
        </is>
      </c>
      <c r="B32" s="11" t="n">
        <v>1050951697578.065</v>
      </c>
      <c r="C32" t="n">
        <v>0.5</v>
      </c>
      <c r="D32" t="n">
        <v>3.9</v>
      </c>
      <c r="E32" t="n">
        <v>0</v>
      </c>
      <c r="F32" t="n">
        <v>0</v>
      </c>
      <c r="G32" t="n">
        <v>7.9</v>
      </c>
      <c r="H32" t="n">
        <v>2</v>
      </c>
      <c r="I32" t="n">
        <v>4.9</v>
      </c>
      <c r="J32" t="n">
        <v>9</v>
      </c>
      <c r="K32" t="n">
        <v>8</v>
      </c>
      <c r="L32" t="n">
        <v>42</v>
      </c>
      <c r="M32" t="n">
        <v>3</v>
      </c>
      <c r="N32" t="n">
        <v>4</v>
      </c>
      <c r="O32" t="n">
        <v>10</v>
      </c>
      <c r="P32" t="n">
        <v>3.4</v>
      </c>
      <c r="Q32" t="n">
        <v>1.4</v>
      </c>
      <c r="R32" s="52" t="n">
        <v>100</v>
      </c>
    </row>
    <row r="33">
      <c r="A33" t="inlineStr">
        <is>
          <t>Etretes</t>
        </is>
      </c>
      <c r="B33" s="11" t="n">
        <v>1046350205881.149</v>
      </c>
      <c r="C33" t="n">
        <v>46.5</v>
      </c>
      <c r="D33" t="n">
        <v>12</v>
      </c>
      <c r="E33" t="n">
        <v>0.1</v>
      </c>
      <c r="F33" t="n">
        <v>0.2</v>
      </c>
      <c r="G33" t="n">
        <v>0.5</v>
      </c>
      <c r="H33" t="n">
        <v>0</v>
      </c>
      <c r="I33" t="n">
        <v>0.2</v>
      </c>
      <c r="J33" t="n">
        <v>1.6</v>
      </c>
      <c r="K33" t="n">
        <v>3.7</v>
      </c>
      <c r="L33" t="n">
        <v>3.3</v>
      </c>
      <c r="M33" t="n">
        <v>2.8</v>
      </c>
      <c r="N33" t="n">
        <v>1</v>
      </c>
      <c r="O33" t="n">
        <v>6.5</v>
      </c>
      <c r="P33" t="n">
        <v>8.6</v>
      </c>
      <c r="Q33" t="n">
        <v>13</v>
      </c>
      <c r="R33" s="52" t="n">
        <v>100</v>
      </c>
    </row>
    <row r="34">
      <c r="A34" t="inlineStr">
        <is>
          <t>Yaxuto</t>
        </is>
      </c>
      <c r="B34" s="11" t="n">
        <v>994330106646.9082</v>
      </c>
      <c r="C34" t="n">
        <v>0</v>
      </c>
      <c r="D34" t="n">
        <v>0</v>
      </c>
      <c r="E34" t="n">
        <v>2.1</v>
      </c>
      <c r="F34" t="n">
        <v>0</v>
      </c>
      <c r="G34" t="n">
        <v>7</v>
      </c>
      <c r="H34" t="n">
        <v>2.4</v>
      </c>
      <c r="I34" t="n">
        <v>5.5</v>
      </c>
      <c r="J34" t="n">
        <v>8.9</v>
      </c>
      <c r="K34" t="n">
        <v>12.8</v>
      </c>
      <c r="L34" t="n">
        <v>11.3</v>
      </c>
      <c r="M34" t="n">
        <v>10.6</v>
      </c>
      <c r="N34" t="n">
        <v>8</v>
      </c>
      <c r="O34" t="n">
        <v>7.9</v>
      </c>
      <c r="P34" t="n">
        <v>5.1</v>
      </c>
      <c r="Q34" t="n">
        <v>18.2</v>
      </c>
      <c r="R34" s="52" t="n">
        <v>99.8</v>
      </c>
    </row>
    <row r="35">
      <c r="A35" t="inlineStr">
        <is>
          <t>Suenan</t>
        </is>
      </c>
      <c r="B35" s="11" t="n">
        <v>854849499686.9565</v>
      </c>
      <c r="C35" t="n">
        <v>1</v>
      </c>
      <c r="D35" t="n">
        <v>0.5</v>
      </c>
      <c r="E35" t="n">
        <v>1.7</v>
      </c>
      <c r="F35" t="n">
        <v>0</v>
      </c>
      <c r="G35" t="n">
        <v>34.1</v>
      </c>
      <c r="H35" t="n">
        <v>0</v>
      </c>
      <c r="I35" t="n">
        <v>21.6</v>
      </c>
      <c r="J35" t="n">
        <v>0.4</v>
      </c>
      <c r="K35" t="n">
        <v>8.4</v>
      </c>
      <c r="L35" t="n">
        <v>4.6</v>
      </c>
      <c r="M35" t="n">
        <v>0.8</v>
      </c>
      <c r="N35" t="n">
        <v>9</v>
      </c>
      <c r="O35" t="n">
        <v>1.9</v>
      </c>
      <c r="P35" t="n">
        <v>12.8</v>
      </c>
      <c r="Q35" t="n">
        <v>3.1</v>
      </c>
      <c r="R35" s="52" t="n">
        <v>99.90000000000001</v>
      </c>
    </row>
    <row r="36">
      <c r="A36" t="inlineStr">
        <is>
          <t>Desaki</t>
        </is>
      </c>
      <c r="B36" s="11" t="n">
        <v>824947159899.1376</v>
      </c>
      <c r="C36" t="n">
        <v>16.9</v>
      </c>
      <c r="D36" t="n">
        <v>1.8</v>
      </c>
      <c r="E36" t="n">
        <v>51.5</v>
      </c>
      <c r="F36" t="n">
        <v>2.4</v>
      </c>
      <c r="G36" t="n">
        <v>0.5</v>
      </c>
      <c r="H36" t="n">
        <v>0.3</v>
      </c>
      <c r="I36" t="n">
        <v>0.3</v>
      </c>
      <c r="J36" t="n">
        <v>0.4</v>
      </c>
      <c r="K36" t="n">
        <v>1.9</v>
      </c>
      <c r="L36" t="n">
        <v>1.5</v>
      </c>
      <c r="M36" t="n">
        <v>0.7</v>
      </c>
      <c r="N36" t="n">
        <v>0.6</v>
      </c>
      <c r="O36" t="n">
        <v>5.2</v>
      </c>
      <c r="P36" t="n">
        <v>5.5</v>
      </c>
      <c r="Q36" t="n">
        <v>10.4</v>
      </c>
      <c r="R36" s="52" t="n">
        <v>99.90000000000001</v>
      </c>
    </row>
    <row r="37">
      <c r="A37" t="inlineStr">
        <is>
          <t>Quidic</t>
        </is>
      </c>
      <c r="B37" s="11" t="n">
        <v>812937778372.8859</v>
      </c>
      <c r="C37" t="n">
        <v>0.1</v>
      </c>
      <c r="D37" t="n">
        <v>0</v>
      </c>
      <c r="E37" t="n">
        <v>1.6</v>
      </c>
      <c r="F37" t="n">
        <v>0.1</v>
      </c>
      <c r="G37" t="n">
        <v>14.1</v>
      </c>
      <c r="H37" t="n">
        <v>3.4</v>
      </c>
      <c r="I37" t="n">
        <v>38</v>
      </c>
      <c r="J37" t="n">
        <v>3.6</v>
      </c>
      <c r="K37" t="n">
        <v>6.3</v>
      </c>
      <c r="L37" t="n">
        <v>5.1</v>
      </c>
      <c r="M37" t="n">
        <v>2.6</v>
      </c>
      <c r="N37" t="n">
        <v>7.6</v>
      </c>
      <c r="O37" t="n">
        <v>4.6</v>
      </c>
      <c r="P37" t="n">
        <v>5.6</v>
      </c>
      <c r="Q37" t="n">
        <v>7.3</v>
      </c>
      <c r="R37" s="52" t="n">
        <v>100</v>
      </c>
    </row>
    <row r="38">
      <c r="A38" t="inlineStr">
        <is>
          <t>Genaire</t>
        </is>
      </c>
      <c r="B38" s="11" t="n">
        <v>733013544280.762</v>
      </c>
      <c r="C38" t="n">
        <v>0.5</v>
      </c>
      <c r="D38" t="n">
        <v>0.1</v>
      </c>
      <c r="E38" t="n">
        <v>0.2</v>
      </c>
      <c r="F38" t="n">
        <v>50.8</v>
      </c>
      <c r="G38" t="n">
        <v>2.2</v>
      </c>
      <c r="H38" t="n">
        <v>1.9</v>
      </c>
      <c r="I38" t="n">
        <v>1.6</v>
      </c>
      <c r="J38" t="n">
        <v>3</v>
      </c>
      <c r="K38" t="n">
        <v>5</v>
      </c>
      <c r="L38" t="n">
        <v>4.2</v>
      </c>
      <c r="M38" t="n">
        <v>3.8</v>
      </c>
      <c r="N38" t="n">
        <v>2.7</v>
      </c>
      <c r="O38" t="n">
        <v>5.2</v>
      </c>
      <c r="P38" t="n">
        <v>3.9</v>
      </c>
      <c r="Q38" t="n">
        <v>14.9</v>
      </c>
      <c r="R38" s="52" t="n">
        <v>100</v>
      </c>
    </row>
    <row r="39">
      <c r="A39" t="inlineStr">
        <is>
          <t>Gaeiya</t>
        </is>
      </c>
      <c r="B39" s="11" t="n">
        <v>657102008185.7509</v>
      </c>
      <c r="C39" t="n">
        <v>9.699999999999999</v>
      </c>
      <c r="D39" t="n">
        <v>3.4</v>
      </c>
      <c r="E39" t="n">
        <v>0.2</v>
      </c>
      <c r="F39" t="n">
        <v>62.6</v>
      </c>
      <c r="G39" t="n">
        <v>0.5</v>
      </c>
      <c r="H39" t="n">
        <v>0.4</v>
      </c>
      <c r="I39" t="n">
        <v>0.3</v>
      </c>
      <c r="J39" t="n">
        <v>0.8</v>
      </c>
      <c r="K39" t="n">
        <v>1.8</v>
      </c>
      <c r="L39" t="n">
        <v>1.7</v>
      </c>
      <c r="M39" t="n">
        <v>1.2</v>
      </c>
      <c r="N39" t="n">
        <v>0.7</v>
      </c>
      <c r="O39" t="n">
        <v>4.2</v>
      </c>
      <c r="P39" t="n">
        <v>2.4</v>
      </c>
      <c r="Q39" t="n">
        <v>10.1</v>
      </c>
      <c r="R39" s="52" t="n">
        <v>100</v>
      </c>
    </row>
    <row r="40">
      <c r="A40" t="inlineStr">
        <is>
          <t>Anymna</t>
        </is>
      </c>
      <c r="B40" s="11" t="n">
        <v>653499996978.5068</v>
      </c>
      <c r="C40" t="n">
        <v>0</v>
      </c>
      <c r="D40" t="n">
        <v>0</v>
      </c>
      <c r="E40" t="n">
        <v>56.7</v>
      </c>
      <c r="F40" t="n">
        <v>2</v>
      </c>
      <c r="G40" t="n">
        <v>4.4</v>
      </c>
      <c r="H40" t="n">
        <v>0.9</v>
      </c>
      <c r="I40" t="n">
        <v>3.7</v>
      </c>
      <c r="J40" t="n">
        <v>2.5</v>
      </c>
      <c r="K40" t="n">
        <v>4.3</v>
      </c>
      <c r="L40" t="n">
        <v>3.9</v>
      </c>
      <c r="M40" t="n">
        <v>2.7</v>
      </c>
      <c r="N40" t="n">
        <v>3.5</v>
      </c>
      <c r="O40" t="n">
        <v>4.1</v>
      </c>
      <c r="P40" t="n">
        <v>4.6</v>
      </c>
      <c r="Q40" t="n">
        <v>6.7</v>
      </c>
      <c r="R40" s="52" t="n">
        <v>100</v>
      </c>
    </row>
    <row r="41">
      <c r="A41" t="inlineStr">
        <is>
          <t>Ilicuhe</t>
        </is>
      </c>
      <c r="B41" s="11" t="n">
        <v>649637478449.5203</v>
      </c>
      <c r="C41" t="n">
        <v>0.8</v>
      </c>
      <c r="D41" t="n">
        <v>1.5</v>
      </c>
      <c r="E41" t="n">
        <v>0.1</v>
      </c>
      <c r="F41" t="n">
        <v>0</v>
      </c>
      <c r="G41" t="n">
        <v>3.3</v>
      </c>
      <c r="H41" t="n">
        <v>1.3</v>
      </c>
      <c r="I41" t="n">
        <v>2.1</v>
      </c>
      <c r="J41" t="n">
        <v>13.3</v>
      </c>
      <c r="K41" t="n">
        <v>19.8</v>
      </c>
      <c r="L41" t="n">
        <v>15.8</v>
      </c>
      <c r="M41" t="n">
        <v>17.3</v>
      </c>
      <c r="N41" t="n">
        <v>10.6</v>
      </c>
      <c r="O41" t="n">
        <v>2.4</v>
      </c>
      <c r="P41" t="n">
        <v>3.8</v>
      </c>
      <c r="Q41" t="n">
        <v>7.7</v>
      </c>
      <c r="R41" s="52" t="n">
        <v>99.8</v>
      </c>
    </row>
    <row r="42">
      <c r="A42" t="inlineStr">
        <is>
          <t>North Ayre</t>
        </is>
      </c>
      <c r="B42" s="11" t="n">
        <v>620762884231.866</v>
      </c>
      <c r="C42" t="n">
        <v>3.5</v>
      </c>
      <c r="D42" t="n">
        <v>3.2</v>
      </c>
      <c r="E42" t="n">
        <v>7.4</v>
      </c>
      <c r="F42" t="n">
        <v>0.1</v>
      </c>
      <c r="G42" t="n">
        <v>0.3</v>
      </c>
      <c r="H42" t="n">
        <v>0</v>
      </c>
      <c r="I42" t="n">
        <v>0.2</v>
      </c>
      <c r="J42" t="n">
        <v>0.6</v>
      </c>
      <c r="K42" t="n">
        <v>36.9</v>
      </c>
      <c r="L42" t="n">
        <v>26.8</v>
      </c>
      <c r="M42" t="n">
        <v>4</v>
      </c>
      <c r="N42" t="n">
        <v>8</v>
      </c>
      <c r="O42" t="n">
        <v>0.7</v>
      </c>
      <c r="P42" t="n">
        <v>6.8</v>
      </c>
      <c r="Q42" t="n">
        <v>1.4</v>
      </c>
      <c r="R42" s="52" t="n">
        <v>99.90000000000001</v>
      </c>
    </row>
    <row r="43">
      <c r="A43" t="inlineStr">
        <is>
          <t>Haiza</t>
        </is>
      </c>
      <c r="B43" s="11" t="n">
        <v>585414797190.3258</v>
      </c>
      <c r="C43" t="n">
        <v>0</v>
      </c>
      <c r="D43" t="n">
        <v>0.1</v>
      </c>
      <c r="E43" t="n">
        <v>49.1</v>
      </c>
      <c r="F43" t="n">
        <v>0</v>
      </c>
      <c r="G43" t="n">
        <v>6.3</v>
      </c>
      <c r="H43" t="n">
        <v>0.2</v>
      </c>
      <c r="I43" t="n">
        <v>2.9</v>
      </c>
      <c r="J43" t="n">
        <v>2.3</v>
      </c>
      <c r="K43" t="n">
        <v>10.7</v>
      </c>
      <c r="L43" t="n">
        <v>9.199999999999999</v>
      </c>
      <c r="M43" t="n">
        <v>4.1</v>
      </c>
      <c r="N43" t="n">
        <v>6.8</v>
      </c>
      <c r="O43" t="n">
        <v>0.5</v>
      </c>
      <c r="P43" t="n">
        <v>7</v>
      </c>
      <c r="Q43" t="n">
        <v>0.8</v>
      </c>
      <c r="R43" s="52" t="n">
        <v>100</v>
      </c>
    </row>
    <row r="44">
      <c r="A44" t="inlineStr">
        <is>
          <t>Finae</t>
        </is>
      </c>
      <c r="B44" s="11" t="n">
        <v>541533334286.4259</v>
      </c>
      <c r="C44" t="n">
        <v>0.7</v>
      </c>
      <c r="D44" t="n">
        <v>1.6</v>
      </c>
      <c r="E44" t="n">
        <v>0.2</v>
      </c>
      <c r="F44" t="n">
        <v>0</v>
      </c>
      <c r="G44" t="n">
        <v>25.7</v>
      </c>
      <c r="H44" t="n">
        <v>0</v>
      </c>
      <c r="I44" t="n">
        <v>4.9</v>
      </c>
      <c r="J44" t="n">
        <v>0.8</v>
      </c>
      <c r="K44" t="n">
        <v>25.3</v>
      </c>
      <c r="L44" t="n">
        <v>6.4</v>
      </c>
      <c r="M44" t="n">
        <v>1.5</v>
      </c>
      <c r="N44" t="n">
        <v>3.6</v>
      </c>
      <c r="O44" t="n">
        <v>8</v>
      </c>
      <c r="P44" t="n">
        <v>7.9</v>
      </c>
      <c r="Q44" t="n">
        <v>13.2</v>
      </c>
      <c r="R44" s="52" t="n">
        <v>99.8</v>
      </c>
    </row>
    <row r="45">
      <c r="A45" t="inlineStr">
        <is>
          <t>Disal Nila</t>
        </is>
      </c>
      <c r="B45" s="11" t="n">
        <v>499372914820.2548</v>
      </c>
      <c r="C45" t="n">
        <v>49.7</v>
      </c>
      <c r="D45" t="n">
        <v>8.699999999999999</v>
      </c>
      <c r="E45" t="n">
        <v>0</v>
      </c>
      <c r="F45" t="n">
        <v>0</v>
      </c>
      <c r="G45" t="n">
        <v>2.2</v>
      </c>
      <c r="H45" t="n">
        <v>0.1</v>
      </c>
      <c r="I45" t="n">
        <v>0.6</v>
      </c>
      <c r="J45" t="n">
        <v>1.8</v>
      </c>
      <c r="K45" t="n">
        <v>4.5</v>
      </c>
      <c r="L45" t="n">
        <v>3.3</v>
      </c>
      <c r="M45" t="n">
        <v>2.7</v>
      </c>
      <c r="N45" t="n">
        <v>1.6</v>
      </c>
      <c r="O45" t="n">
        <v>6</v>
      </c>
      <c r="P45" t="n">
        <v>6.9</v>
      </c>
      <c r="Q45" t="n">
        <v>12</v>
      </c>
      <c r="R45" s="52" t="n">
        <v>100.1</v>
      </c>
    </row>
    <row r="46">
      <c r="A46" t="inlineStr">
        <is>
          <t>Darewa</t>
        </is>
      </c>
      <c r="B46" s="11" t="n">
        <v>480291847062.0987</v>
      </c>
      <c r="C46" t="n">
        <v>0</v>
      </c>
      <c r="D46" t="n">
        <v>0</v>
      </c>
      <c r="E46" t="n">
        <v>0.1</v>
      </c>
      <c r="F46" t="n">
        <v>30.9</v>
      </c>
      <c r="G46" t="n">
        <v>10.2</v>
      </c>
      <c r="H46" t="n">
        <v>0</v>
      </c>
      <c r="I46" t="n">
        <v>4.5</v>
      </c>
      <c r="J46" t="n">
        <v>1</v>
      </c>
      <c r="K46" t="n">
        <v>13.2</v>
      </c>
      <c r="L46" t="n">
        <v>8</v>
      </c>
      <c r="M46" t="n">
        <v>1.7</v>
      </c>
      <c r="N46" t="n">
        <v>4</v>
      </c>
      <c r="O46" t="n">
        <v>5.8</v>
      </c>
      <c r="P46" t="n">
        <v>8</v>
      </c>
      <c r="Q46" t="n">
        <v>12.7</v>
      </c>
      <c r="R46" s="52" t="n">
        <v>100.1</v>
      </c>
    </row>
    <row r="47">
      <c r="A47" t="inlineStr">
        <is>
          <t>Iareva</t>
        </is>
      </c>
      <c r="B47" s="11" t="n">
        <v>469731928720.2711</v>
      </c>
      <c r="C47" t="n">
        <v>5.4</v>
      </c>
      <c r="D47" t="n">
        <v>2</v>
      </c>
      <c r="E47" t="n">
        <v>0.1</v>
      </c>
      <c r="F47" t="n">
        <v>57</v>
      </c>
      <c r="G47" t="n">
        <v>1.1</v>
      </c>
      <c r="H47" t="n">
        <v>1.4</v>
      </c>
      <c r="I47" t="n">
        <v>0.7</v>
      </c>
      <c r="J47" t="n">
        <v>1.9</v>
      </c>
      <c r="K47" t="n">
        <v>3.6</v>
      </c>
      <c r="L47" t="n">
        <v>2.7</v>
      </c>
      <c r="M47" t="n">
        <v>2.6</v>
      </c>
      <c r="N47" t="n">
        <v>1.6</v>
      </c>
      <c r="O47" t="n">
        <v>5.2</v>
      </c>
      <c r="P47" t="n">
        <v>2.1</v>
      </c>
      <c r="Q47" t="n">
        <v>12.8</v>
      </c>
      <c r="R47" s="52" t="n">
        <v>100.2</v>
      </c>
    </row>
    <row r="48">
      <c r="A48" t="inlineStr">
        <is>
          <t>Sadain</t>
        </is>
      </c>
      <c r="B48" s="11" t="n">
        <v>463662640417.2455</v>
      </c>
      <c r="C48" t="n">
        <v>52</v>
      </c>
      <c r="D48" t="n">
        <v>0.4</v>
      </c>
      <c r="E48" t="n">
        <v>0.7</v>
      </c>
      <c r="F48" t="n">
        <v>0</v>
      </c>
      <c r="G48" t="n">
        <v>7</v>
      </c>
      <c r="H48" t="n">
        <v>1.3</v>
      </c>
      <c r="I48" t="n">
        <v>6.1</v>
      </c>
      <c r="J48" t="n">
        <v>2.3</v>
      </c>
      <c r="K48" t="n">
        <v>4.2</v>
      </c>
      <c r="L48" t="n">
        <v>3.6</v>
      </c>
      <c r="M48" t="n">
        <v>2.1</v>
      </c>
      <c r="N48" t="n">
        <v>4.2</v>
      </c>
      <c r="O48" t="n">
        <v>3.6</v>
      </c>
      <c r="P48" t="n">
        <v>6</v>
      </c>
      <c r="Q48" t="n">
        <v>6.3</v>
      </c>
      <c r="R48" s="52" t="n">
        <v>99.8</v>
      </c>
    </row>
    <row r="49">
      <c r="A49" t="inlineStr">
        <is>
          <t>Vesozata</t>
        </is>
      </c>
      <c r="B49" s="11" t="n">
        <v>457297865742.567</v>
      </c>
      <c r="C49" t="n">
        <v>1.7</v>
      </c>
      <c r="D49" t="n">
        <v>0.1</v>
      </c>
      <c r="E49" t="n">
        <v>13.1</v>
      </c>
      <c r="F49" t="n">
        <v>14.9</v>
      </c>
      <c r="G49" t="n">
        <v>45.7</v>
      </c>
      <c r="H49" t="n">
        <v>0</v>
      </c>
      <c r="I49" t="n">
        <v>3.5</v>
      </c>
      <c r="J49" t="n">
        <v>0</v>
      </c>
      <c r="K49" t="n">
        <v>0</v>
      </c>
      <c r="L49" t="n">
        <v>0</v>
      </c>
      <c r="M49" t="n">
        <v>0</v>
      </c>
      <c r="N49" t="n">
        <v>0.2</v>
      </c>
      <c r="O49" t="n">
        <v>1</v>
      </c>
      <c r="P49" t="n">
        <v>18.2</v>
      </c>
      <c r="Q49" t="n">
        <v>1.5</v>
      </c>
      <c r="R49" s="52" t="n">
        <v>99.90000000000001</v>
      </c>
    </row>
    <row r="50">
      <c r="A50" t="inlineStr">
        <is>
          <t>Ohtina</t>
        </is>
      </c>
      <c r="B50" s="11" t="n">
        <v>448722865862.5467</v>
      </c>
      <c r="C50" t="n">
        <v>0</v>
      </c>
      <c r="D50" t="n">
        <v>0</v>
      </c>
      <c r="E50" t="n">
        <v>0.2</v>
      </c>
      <c r="F50" t="n">
        <v>0.3</v>
      </c>
      <c r="G50" t="n">
        <v>26.8</v>
      </c>
      <c r="H50" t="n">
        <v>0.1</v>
      </c>
      <c r="I50" t="n">
        <v>16.8</v>
      </c>
      <c r="J50" t="n">
        <v>1.6</v>
      </c>
      <c r="K50" t="n">
        <v>10.4</v>
      </c>
      <c r="L50" t="n">
        <v>6.6</v>
      </c>
      <c r="M50" t="n">
        <v>1.5</v>
      </c>
      <c r="N50" t="n">
        <v>7.4</v>
      </c>
      <c r="O50" t="n">
        <v>7.6</v>
      </c>
      <c r="P50" t="n">
        <v>7</v>
      </c>
      <c r="Q50" t="n">
        <v>13.7</v>
      </c>
      <c r="R50" s="52" t="n">
        <v>100</v>
      </c>
    </row>
    <row r="51">
      <c r="A51" t="inlineStr">
        <is>
          <t>Myla</t>
        </is>
      </c>
      <c r="B51" s="11" t="n">
        <v>445029593993.9034</v>
      </c>
      <c r="C51" t="n">
        <v>0</v>
      </c>
      <c r="D51" t="n">
        <v>0</v>
      </c>
      <c r="E51" t="n">
        <v>0.4</v>
      </c>
      <c r="F51" t="n">
        <v>0</v>
      </c>
      <c r="G51" t="n">
        <v>28.7</v>
      </c>
      <c r="H51" t="n">
        <v>0.4</v>
      </c>
      <c r="I51" t="n">
        <v>20.8</v>
      </c>
      <c r="J51" t="n">
        <v>1.6</v>
      </c>
      <c r="K51" t="n">
        <v>7.5</v>
      </c>
      <c r="L51" t="n">
        <v>4.9</v>
      </c>
      <c r="M51" t="n">
        <v>1.1</v>
      </c>
      <c r="N51" t="n">
        <v>7.7</v>
      </c>
      <c r="O51" t="n">
        <v>6.5</v>
      </c>
      <c r="P51" t="n">
        <v>9.1</v>
      </c>
      <c r="Q51" t="n">
        <v>11.3</v>
      </c>
      <c r="R51" s="52" t="n">
        <v>100</v>
      </c>
    </row>
    <row r="52">
      <c r="A52" t="inlineStr">
        <is>
          <t>Selaja</t>
        </is>
      </c>
      <c r="B52" s="11" t="n">
        <v>424645020433.4361</v>
      </c>
      <c r="C52" t="n">
        <v>12.7</v>
      </c>
      <c r="D52" t="n">
        <v>7.5</v>
      </c>
      <c r="E52" t="n">
        <v>1.2</v>
      </c>
      <c r="F52" t="n">
        <v>0</v>
      </c>
      <c r="G52" t="n">
        <v>34.5</v>
      </c>
      <c r="H52" t="n">
        <v>0</v>
      </c>
      <c r="I52" t="n">
        <v>19.7</v>
      </c>
      <c r="J52" t="n">
        <v>0.1</v>
      </c>
      <c r="K52" t="n">
        <v>1.2</v>
      </c>
      <c r="L52" t="n">
        <v>0.5</v>
      </c>
      <c r="M52" t="n">
        <v>0</v>
      </c>
      <c r="N52" t="n">
        <v>1.9</v>
      </c>
      <c r="O52" t="n">
        <v>4.4</v>
      </c>
      <c r="P52" t="n">
        <v>9.199999999999999</v>
      </c>
      <c r="Q52" t="n">
        <v>7.4</v>
      </c>
      <c r="R52" s="52" t="n">
        <v>100.3</v>
      </c>
    </row>
    <row r="53">
      <c r="A53" t="inlineStr">
        <is>
          <t>Dual Cenryia</t>
        </is>
      </c>
      <c r="B53" s="11" t="n">
        <v>386889664600.8647</v>
      </c>
      <c r="C53" t="n">
        <v>0</v>
      </c>
      <c r="D53" t="n">
        <v>0</v>
      </c>
      <c r="E53" t="n">
        <v>5.9</v>
      </c>
      <c r="F53" t="n">
        <v>0</v>
      </c>
      <c r="G53" t="n">
        <v>40.3</v>
      </c>
      <c r="H53" t="n">
        <v>1.7</v>
      </c>
      <c r="I53" t="n">
        <v>18.1</v>
      </c>
      <c r="J53" t="n">
        <v>1.1</v>
      </c>
      <c r="K53" t="n">
        <v>3.8</v>
      </c>
      <c r="L53" t="n">
        <v>1.9</v>
      </c>
      <c r="M53" t="n">
        <v>0.7</v>
      </c>
      <c r="N53" t="n">
        <v>6.7</v>
      </c>
      <c r="O53" t="n">
        <v>3.8</v>
      </c>
      <c r="P53" t="n">
        <v>10.6</v>
      </c>
      <c r="Q53" t="n">
        <v>5.4</v>
      </c>
      <c r="R53" s="52" t="n">
        <v>100</v>
      </c>
    </row>
    <row r="54">
      <c r="A54" t="inlineStr">
        <is>
          <t>Laselteh</t>
        </is>
      </c>
      <c r="B54" s="11" t="n">
        <v>379483751774.1932</v>
      </c>
      <c r="C54" t="n">
        <v>2.5</v>
      </c>
      <c r="D54" t="n">
        <v>1.7</v>
      </c>
      <c r="E54" t="n">
        <v>3.3</v>
      </c>
      <c r="F54" t="n">
        <v>0.3</v>
      </c>
      <c r="G54" t="n">
        <v>1.3</v>
      </c>
      <c r="H54" t="n">
        <v>1.2</v>
      </c>
      <c r="I54" t="n">
        <v>0.4</v>
      </c>
      <c r="J54" t="n">
        <v>7.4</v>
      </c>
      <c r="K54" t="n">
        <v>21.9</v>
      </c>
      <c r="L54" t="n">
        <v>10.3</v>
      </c>
      <c r="M54" t="n">
        <v>13</v>
      </c>
      <c r="N54" t="n">
        <v>3.2</v>
      </c>
      <c r="O54" t="n">
        <v>8.199999999999999</v>
      </c>
      <c r="P54" t="n">
        <v>3.2</v>
      </c>
      <c r="Q54" t="n">
        <v>22.3</v>
      </c>
      <c r="R54" s="52" t="n">
        <v>100.2</v>
      </c>
    </row>
    <row r="55">
      <c r="A55" t="inlineStr">
        <is>
          <t>Wundry</t>
        </is>
      </c>
      <c r="B55" s="11" t="n">
        <v>369963231645.2727</v>
      </c>
      <c r="C55" t="n">
        <v>0</v>
      </c>
      <c r="D55" t="n">
        <v>0</v>
      </c>
      <c r="E55" t="n">
        <v>9</v>
      </c>
      <c r="F55" t="n">
        <v>0</v>
      </c>
      <c r="G55" t="n">
        <v>22.9</v>
      </c>
      <c r="H55" t="n">
        <v>4.5</v>
      </c>
      <c r="I55" t="n">
        <v>30</v>
      </c>
      <c r="J55" t="n">
        <v>2.5</v>
      </c>
      <c r="K55" t="n">
        <v>5.1</v>
      </c>
      <c r="L55" t="n">
        <v>3.1</v>
      </c>
      <c r="M55" t="n">
        <v>2</v>
      </c>
      <c r="N55" t="n">
        <v>7.6</v>
      </c>
      <c r="O55" t="n">
        <v>2.6</v>
      </c>
      <c r="P55" t="n">
        <v>7.5</v>
      </c>
      <c r="Q55" t="n">
        <v>3.3</v>
      </c>
      <c r="R55" s="52" t="n">
        <v>100.1</v>
      </c>
    </row>
    <row r="56">
      <c r="A56" t="inlineStr">
        <is>
          <t>Erkizil</t>
        </is>
      </c>
      <c r="B56" s="11" t="n">
        <v>360378063833.0597</v>
      </c>
      <c r="C56" t="n">
        <v>0</v>
      </c>
      <c r="D56" t="n">
        <v>3.4</v>
      </c>
      <c r="E56" t="n">
        <v>1.7</v>
      </c>
      <c r="F56" t="n">
        <v>0</v>
      </c>
      <c r="G56" t="n">
        <v>15.9</v>
      </c>
      <c r="H56" t="n">
        <v>3</v>
      </c>
      <c r="I56" t="n">
        <v>18</v>
      </c>
      <c r="J56" t="n">
        <v>2.8</v>
      </c>
      <c r="K56" t="n">
        <v>14.7</v>
      </c>
      <c r="L56" t="n">
        <v>12.3</v>
      </c>
      <c r="M56" t="n">
        <v>8.199999999999999</v>
      </c>
      <c r="N56" t="n">
        <v>14.3</v>
      </c>
      <c r="O56" t="n">
        <v>0.3</v>
      </c>
      <c r="P56" t="n">
        <v>5.1</v>
      </c>
      <c r="Q56" t="n">
        <v>0.4</v>
      </c>
      <c r="R56" s="52" t="n">
        <v>100.1</v>
      </c>
    </row>
    <row r="57">
      <c r="A57" t="inlineStr">
        <is>
          <t>Acrana</t>
        </is>
      </c>
      <c r="B57" s="11" t="n">
        <v>345073985152.2864</v>
      </c>
      <c r="C57" t="n">
        <v>0</v>
      </c>
      <c r="D57" t="n">
        <v>0</v>
      </c>
      <c r="E57" t="n">
        <v>0.1</v>
      </c>
      <c r="F57" t="n">
        <v>25.2</v>
      </c>
      <c r="G57" t="n">
        <v>24.7</v>
      </c>
      <c r="H57" t="n">
        <v>0</v>
      </c>
      <c r="I57" t="n">
        <v>12.4</v>
      </c>
      <c r="J57" t="n">
        <v>0.4</v>
      </c>
      <c r="K57" t="n">
        <v>6.5</v>
      </c>
      <c r="L57" t="n">
        <v>3.4</v>
      </c>
      <c r="M57" t="n">
        <v>0.4</v>
      </c>
      <c r="N57" t="n">
        <v>3.8</v>
      </c>
      <c r="O57" t="n">
        <v>4.3</v>
      </c>
      <c r="P57" t="n">
        <v>9.699999999999999</v>
      </c>
      <c r="Q57" t="n">
        <v>9.1</v>
      </c>
      <c r="R57" s="52" t="n">
        <v>100</v>
      </c>
    </row>
    <row r="58">
      <c r="A58" t="inlineStr">
        <is>
          <t>Terressin</t>
        </is>
      </c>
      <c r="B58" s="11" t="n">
        <v>325661079942.0814</v>
      </c>
      <c r="C58" t="n">
        <v>0</v>
      </c>
      <c r="D58" t="n">
        <v>0</v>
      </c>
      <c r="E58" t="n">
        <v>0.4</v>
      </c>
      <c r="F58" t="n">
        <v>0</v>
      </c>
      <c r="G58" t="n">
        <v>33.7</v>
      </c>
      <c r="H58" t="n">
        <v>1.2</v>
      </c>
      <c r="I58" t="n">
        <v>22.3</v>
      </c>
      <c r="J58" t="n">
        <v>1.4</v>
      </c>
      <c r="K58" t="n">
        <v>5</v>
      </c>
      <c r="L58" t="n">
        <v>3</v>
      </c>
      <c r="M58" t="n">
        <v>1.7</v>
      </c>
      <c r="N58" t="n">
        <v>7.6</v>
      </c>
      <c r="O58" t="n">
        <v>4.4</v>
      </c>
      <c r="P58" t="n">
        <v>10.1</v>
      </c>
      <c r="Q58" t="n">
        <v>9.199999999999999</v>
      </c>
      <c r="R58" s="52" t="n">
        <v>100</v>
      </c>
    </row>
    <row r="59">
      <c r="A59" t="inlineStr">
        <is>
          <t>Prystr Hii</t>
        </is>
      </c>
      <c r="B59" s="11" t="n">
        <v>320696919011.431</v>
      </c>
      <c r="C59" t="n">
        <v>0</v>
      </c>
      <c r="D59" t="n">
        <v>0</v>
      </c>
      <c r="E59" t="n">
        <v>0</v>
      </c>
      <c r="F59" t="n">
        <v>0</v>
      </c>
      <c r="G59" t="n">
        <v>5.2</v>
      </c>
      <c r="H59" t="n">
        <v>2.4</v>
      </c>
      <c r="I59" t="n">
        <v>3.5</v>
      </c>
      <c r="J59" t="n">
        <v>9.9</v>
      </c>
      <c r="K59" t="n">
        <v>12.6</v>
      </c>
      <c r="L59" t="n">
        <v>9.9</v>
      </c>
      <c r="M59" t="n">
        <v>11.4</v>
      </c>
      <c r="N59" t="n">
        <v>7.2</v>
      </c>
      <c r="O59" t="n">
        <v>8.4</v>
      </c>
      <c r="P59" t="n">
        <v>2.5</v>
      </c>
      <c r="Q59" t="n">
        <v>27</v>
      </c>
      <c r="R59" s="52" t="n">
        <v>100</v>
      </c>
    </row>
    <row r="60">
      <c r="A60" t="inlineStr">
        <is>
          <t>Fermori</t>
        </is>
      </c>
      <c r="B60" s="11" t="n">
        <v>288137140012.8058</v>
      </c>
      <c r="C60" t="n">
        <v>0</v>
      </c>
      <c r="D60" t="n">
        <v>10.7</v>
      </c>
      <c r="E60" t="n">
        <v>2.1</v>
      </c>
      <c r="F60" t="n">
        <v>1.4</v>
      </c>
      <c r="G60" t="n">
        <v>27.4</v>
      </c>
      <c r="H60" t="n">
        <v>0</v>
      </c>
      <c r="I60" t="n">
        <v>13.5</v>
      </c>
      <c r="J60" t="n">
        <v>0.6</v>
      </c>
      <c r="K60" t="n">
        <v>9.300000000000001</v>
      </c>
      <c r="L60" t="n">
        <v>5</v>
      </c>
      <c r="M60" t="n">
        <v>0.7</v>
      </c>
      <c r="N60" t="n">
        <v>4.9</v>
      </c>
      <c r="O60" t="n">
        <v>5.6</v>
      </c>
      <c r="P60" t="n">
        <v>8.6</v>
      </c>
      <c r="Q60" t="n">
        <v>10.2</v>
      </c>
      <c r="R60" s="52" t="n">
        <v>100</v>
      </c>
    </row>
    <row r="61">
      <c r="A61" t="inlineStr">
        <is>
          <t>Pelines</t>
        </is>
      </c>
      <c r="B61" s="11" t="n">
        <v>282756315766.448</v>
      </c>
      <c r="C61" t="n">
        <v>0</v>
      </c>
      <c r="D61" t="n">
        <v>0.1</v>
      </c>
      <c r="E61" t="n">
        <v>6.9</v>
      </c>
      <c r="F61" t="n">
        <v>0</v>
      </c>
      <c r="G61" t="n">
        <v>43.7</v>
      </c>
      <c r="H61" t="n">
        <v>7.8</v>
      </c>
      <c r="I61" t="n">
        <v>14.7</v>
      </c>
      <c r="J61" t="n">
        <v>0.6</v>
      </c>
      <c r="K61" t="n">
        <v>2.4</v>
      </c>
      <c r="L61" t="n">
        <v>0.9</v>
      </c>
      <c r="M61" t="n">
        <v>0.3</v>
      </c>
      <c r="N61" t="n">
        <v>5</v>
      </c>
      <c r="O61" t="n">
        <v>1.8</v>
      </c>
      <c r="P61" t="n">
        <v>13.5</v>
      </c>
      <c r="Q61" t="n">
        <v>2.4</v>
      </c>
      <c r="R61" s="52" t="n">
        <v>100.1</v>
      </c>
    </row>
    <row r="62">
      <c r="A62" t="inlineStr">
        <is>
          <t>Astye</t>
        </is>
      </c>
      <c r="B62" s="11" t="n">
        <v>257834554769.1767</v>
      </c>
      <c r="C62" t="n">
        <v>0</v>
      </c>
      <c r="D62" t="n">
        <v>0</v>
      </c>
      <c r="E62" t="n">
        <v>11.3</v>
      </c>
      <c r="F62" t="n">
        <v>0</v>
      </c>
      <c r="G62" t="n">
        <v>42.9</v>
      </c>
      <c r="H62" t="n">
        <v>0.7</v>
      </c>
      <c r="I62" t="n">
        <v>17.1</v>
      </c>
      <c r="J62" t="n">
        <v>0.5</v>
      </c>
      <c r="K62" t="n">
        <v>2.3</v>
      </c>
      <c r="L62" t="n">
        <v>1</v>
      </c>
      <c r="M62" t="n">
        <v>0.2</v>
      </c>
      <c r="N62" t="n">
        <v>4.6</v>
      </c>
      <c r="O62" t="n">
        <v>4</v>
      </c>
      <c r="P62" t="n">
        <v>9.6</v>
      </c>
      <c r="Q62" t="n">
        <v>5.8</v>
      </c>
      <c r="R62" s="52" t="n">
        <v>100</v>
      </c>
    </row>
    <row r="63">
      <c r="A63" t="inlineStr">
        <is>
          <t>Arbiya</t>
        </is>
      </c>
      <c r="B63" s="11" t="n">
        <v>253790316348.9243</v>
      </c>
      <c r="C63" t="n">
        <v>0</v>
      </c>
      <c r="D63" t="n">
        <v>0</v>
      </c>
      <c r="E63" t="n">
        <v>0.5</v>
      </c>
      <c r="F63" t="n">
        <v>54.9</v>
      </c>
      <c r="G63" t="n">
        <v>2.9</v>
      </c>
      <c r="H63" t="n">
        <v>2.4</v>
      </c>
      <c r="I63" t="n">
        <v>2.4</v>
      </c>
      <c r="J63" t="n">
        <v>2.8</v>
      </c>
      <c r="K63" t="n">
        <v>4.6</v>
      </c>
      <c r="L63" t="n">
        <v>4.3</v>
      </c>
      <c r="M63" t="n">
        <v>3.3</v>
      </c>
      <c r="N63" t="n">
        <v>3.1</v>
      </c>
      <c r="O63" t="n">
        <v>4.5</v>
      </c>
      <c r="P63" t="n">
        <v>2.1</v>
      </c>
      <c r="Q63" t="n">
        <v>12.2</v>
      </c>
      <c r="R63" s="52" t="n">
        <v>100</v>
      </c>
    </row>
    <row r="64">
      <c r="A64" t="inlineStr">
        <is>
          <t>Guise</t>
        </is>
      </c>
      <c r="B64" s="11" t="n">
        <v>238160451035.8313</v>
      </c>
      <c r="C64" t="n">
        <v>6.2</v>
      </c>
      <c r="D64" t="n">
        <v>66.2</v>
      </c>
      <c r="E64" t="n">
        <v>0</v>
      </c>
      <c r="F64" t="n">
        <v>0</v>
      </c>
      <c r="G64" t="n">
        <v>0.7</v>
      </c>
      <c r="H64" t="n">
        <v>0</v>
      </c>
      <c r="I64" t="n">
        <v>0.4</v>
      </c>
      <c r="J64" t="n">
        <v>0.9</v>
      </c>
      <c r="K64" t="n">
        <v>2.9</v>
      </c>
      <c r="L64" t="n">
        <v>2.2</v>
      </c>
      <c r="M64" t="n">
        <v>1.5</v>
      </c>
      <c r="N64" t="n">
        <v>1</v>
      </c>
      <c r="O64" t="n">
        <v>15.6</v>
      </c>
      <c r="P64" t="n">
        <v>2</v>
      </c>
      <c r="Q64" t="n">
        <v>0.4</v>
      </c>
      <c r="R64" s="52" t="n">
        <v>100</v>
      </c>
    </row>
    <row r="65">
      <c r="A65" t="inlineStr">
        <is>
          <t>Volver</t>
        </is>
      </c>
      <c r="B65" s="11" t="n">
        <v>235933091351.4484</v>
      </c>
      <c r="C65" t="n">
        <v>0.1</v>
      </c>
      <c r="D65" t="n">
        <v>0</v>
      </c>
      <c r="E65" t="n">
        <v>0.1</v>
      </c>
      <c r="F65" t="n">
        <v>47.8</v>
      </c>
      <c r="G65" t="n">
        <v>7.2</v>
      </c>
      <c r="H65" t="n">
        <v>4</v>
      </c>
      <c r="I65" t="n">
        <v>6.1</v>
      </c>
      <c r="J65" t="n">
        <v>1.8</v>
      </c>
      <c r="K65" t="n">
        <v>3.8</v>
      </c>
      <c r="L65" t="n">
        <v>3.1</v>
      </c>
      <c r="M65" t="n">
        <v>1.5</v>
      </c>
      <c r="N65" t="n">
        <v>3.8</v>
      </c>
      <c r="O65" t="n">
        <v>5.5</v>
      </c>
      <c r="P65" t="n">
        <v>5.6</v>
      </c>
      <c r="Q65" t="n">
        <v>9.6</v>
      </c>
      <c r="R65" s="52" t="n">
        <v>100</v>
      </c>
    </row>
    <row r="66">
      <c r="A66" t="inlineStr">
        <is>
          <t>Maalle</t>
        </is>
      </c>
      <c r="B66" s="11" t="n">
        <v>226719583684.3051</v>
      </c>
      <c r="C66" t="n">
        <v>0</v>
      </c>
      <c r="D66" t="n">
        <v>0</v>
      </c>
      <c r="E66" t="n">
        <v>0.5</v>
      </c>
      <c r="F66" t="n">
        <v>67.59999999999999</v>
      </c>
      <c r="G66" t="n">
        <v>7.8</v>
      </c>
      <c r="H66" t="n">
        <v>3.2</v>
      </c>
      <c r="I66" t="n">
        <v>4.9</v>
      </c>
      <c r="J66" t="n">
        <v>1</v>
      </c>
      <c r="K66" t="n">
        <v>2</v>
      </c>
      <c r="L66" t="n">
        <v>1.3</v>
      </c>
      <c r="M66" t="n">
        <v>0.6</v>
      </c>
      <c r="N66" t="n">
        <v>2.7</v>
      </c>
      <c r="O66" t="n">
        <v>0.4</v>
      </c>
      <c r="P66" t="n">
        <v>7.4</v>
      </c>
      <c r="Q66" t="n">
        <v>0.6</v>
      </c>
      <c r="R66" s="52" t="n">
        <v>100</v>
      </c>
    </row>
    <row r="67">
      <c r="A67" t="inlineStr">
        <is>
          <t>Eldjo</t>
        </is>
      </c>
      <c r="B67" s="11" t="n">
        <v>224313582914.1237</v>
      </c>
      <c r="C67" t="n">
        <v>0</v>
      </c>
      <c r="D67" t="n">
        <v>0</v>
      </c>
      <c r="E67" t="n">
        <v>0.1</v>
      </c>
      <c r="F67" t="n">
        <v>7.2</v>
      </c>
      <c r="G67" t="n">
        <v>4.3</v>
      </c>
      <c r="H67" t="n">
        <v>0</v>
      </c>
      <c r="I67" t="n">
        <v>1.6</v>
      </c>
      <c r="J67" t="n">
        <v>4.9</v>
      </c>
      <c r="K67" t="n">
        <v>25.1</v>
      </c>
      <c r="L67" t="n">
        <v>17.1</v>
      </c>
      <c r="M67" t="n">
        <v>6.6</v>
      </c>
      <c r="N67" t="n">
        <v>4.4</v>
      </c>
      <c r="O67" t="n">
        <v>6.7</v>
      </c>
      <c r="P67" t="n">
        <v>8.4</v>
      </c>
      <c r="Q67" t="n">
        <v>13.5</v>
      </c>
      <c r="R67" s="52" t="n">
        <v>99.90000000000001</v>
      </c>
    </row>
    <row r="68">
      <c r="A68" t="inlineStr">
        <is>
          <t>Inrea</t>
        </is>
      </c>
      <c r="B68" s="11" t="n">
        <v>221769509351.14</v>
      </c>
      <c r="C68" t="n">
        <v>5.4</v>
      </c>
      <c r="D68" t="n">
        <v>9.199999999999999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0.5</v>
      </c>
      <c r="K68" t="n">
        <v>36</v>
      </c>
      <c r="L68" t="n">
        <v>29.8</v>
      </c>
      <c r="M68" t="n">
        <v>5.9</v>
      </c>
      <c r="N68" t="n">
        <v>4.4</v>
      </c>
      <c r="O68" t="n">
        <v>2.3</v>
      </c>
      <c r="P68" t="n">
        <v>1.9</v>
      </c>
      <c r="Q68" t="n">
        <v>4.6</v>
      </c>
      <c r="R68" s="52" t="n">
        <v>100</v>
      </c>
    </row>
    <row r="69">
      <c r="A69" t="inlineStr">
        <is>
          <t>Isari</t>
        </is>
      </c>
      <c r="B69" s="11" t="n">
        <v>219269755494.1211</v>
      </c>
      <c r="C69" t="n">
        <v>0.2</v>
      </c>
      <c r="D69" t="n">
        <v>0.1</v>
      </c>
      <c r="E69" t="n">
        <v>2.4</v>
      </c>
      <c r="F69" t="n">
        <v>0</v>
      </c>
      <c r="G69" t="n">
        <v>31</v>
      </c>
      <c r="H69" t="n">
        <v>3.5</v>
      </c>
      <c r="I69" t="n">
        <v>20.9</v>
      </c>
      <c r="J69" t="n">
        <v>0.8</v>
      </c>
      <c r="K69" t="n">
        <v>5.5</v>
      </c>
      <c r="L69" t="n">
        <v>3.2</v>
      </c>
      <c r="M69" t="n">
        <v>0.5</v>
      </c>
      <c r="N69" t="n">
        <v>5.9</v>
      </c>
      <c r="O69" t="n">
        <v>3.9</v>
      </c>
      <c r="P69" t="n">
        <v>15.3</v>
      </c>
      <c r="Q69" t="n">
        <v>6.8</v>
      </c>
      <c r="R69" s="52" t="n">
        <v>100</v>
      </c>
    </row>
    <row r="70">
      <c r="A70" t="inlineStr">
        <is>
          <t>Mesjan Hyaa</t>
        </is>
      </c>
      <c r="B70" s="11" t="n">
        <v>193248878317.9312</v>
      </c>
      <c r="C70" t="n">
        <v>0.2</v>
      </c>
      <c r="D70" t="n">
        <v>0</v>
      </c>
      <c r="E70" t="n">
        <v>25.6</v>
      </c>
      <c r="F70" t="n">
        <v>54.8</v>
      </c>
      <c r="G70" t="n">
        <v>0</v>
      </c>
      <c r="H70" t="n">
        <v>0</v>
      </c>
      <c r="I70" t="n">
        <v>0</v>
      </c>
      <c r="J70" t="n">
        <v>0</v>
      </c>
      <c r="K70" t="n">
        <v>0.1</v>
      </c>
      <c r="L70" t="n">
        <v>0</v>
      </c>
      <c r="M70" t="n">
        <v>0</v>
      </c>
      <c r="N70" t="n">
        <v>0</v>
      </c>
      <c r="O70" t="n">
        <v>4.5</v>
      </c>
      <c r="P70" t="n">
        <v>2.7</v>
      </c>
      <c r="Q70" t="n">
        <v>12</v>
      </c>
      <c r="R70" s="52" t="n">
        <v>99.90000000000001</v>
      </c>
    </row>
    <row r="71">
      <c r="A71" t="inlineStr">
        <is>
          <t>Palina</t>
        </is>
      </c>
      <c r="B71" s="11" t="n">
        <v>189660932738.2366</v>
      </c>
      <c r="C71" t="n">
        <v>0</v>
      </c>
      <c r="D71" t="n">
        <v>0</v>
      </c>
      <c r="E71" t="n">
        <v>0</v>
      </c>
      <c r="F71" t="n">
        <v>0</v>
      </c>
      <c r="G71" t="n">
        <v>4.3</v>
      </c>
      <c r="H71" t="n">
        <v>1.1</v>
      </c>
      <c r="I71" t="n">
        <v>3.4</v>
      </c>
      <c r="J71" t="n">
        <v>9.800000000000001</v>
      </c>
      <c r="K71" t="n">
        <v>20.7</v>
      </c>
      <c r="L71" t="n">
        <v>19.8</v>
      </c>
      <c r="M71" t="n">
        <v>14.9</v>
      </c>
      <c r="N71" t="n">
        <v>13.1</v>
      </c>
      <c r="O71" t="n">
        <v>2.6</v>
      </c>
      <c r="P71" t="n">
        <v>3.2</v>
      </c>
      <c r="Q71" t="n">
        <v>7.1</v>
      </c>
      <c r="R71" s="52" t="n">
        <v>100</v>
      </c>
    </row>
    <row r="72">
      <c r="A72" t="inlineStr">
        <is>
          <t>Heiso</t>
        </is>
      </c>
      <c r="B72" s="11" t="n">
        <v>181740905323.2603</v>
      </c>
      <c r="C72" t="n">
        <v>0</v>
      </c>
      <c r="D72" t="n">
        <v>0.2</v>
      </c>
      <c r="E72" t="n">
        <v>1.7</v>
      </c>
      <c r="F72" t="n">
        <v>0</v>
      </c>
      <c r="G72" t="n">
        <v>34.7</v>
      </c>
      <c r="H72" t="n">
        <v>1.2</v>
      </c>
      <c r="I72" t="n">
        <v>22</v>
      </c>
      <c r="J72" t="n">
        <v>1.3</v>
      </c>
      <c r="K72" t="n">
        <v>4.8</v>
      </c>
      <c r="L72" t="n">
        <v>2.9</v>
      </c>
      <c r="M72" t="n">
        <v>0.6</v>
      </c>
      <c r="N72" t="n">
        <v>7.5</v>
      </c>
      <c r="O72" t="n">
        <v>4.9</v>
      </c>
      <c r="P72" t="n">
        <v>10.6</v>
      </c>
      <c r="Q72" t="n">
        <v>7.7</v>
      </c>
      <c r="R72" s="52" t="n">
        <v>100.1</v>
      </c>
    </row>
    <row r="73">
      <c r="A73" t="inlineStr">
        <is>
          <t>Lydroa</t>
        </is>
      </c>
      <c r="B73" s="11" t="n">
        <v>180603496632.574</v>
      </c>
      <c r="C73" t="n">
        <v>2.4</v>
      </c>
      <c r="D73" t="n">
        <v>0</v>
      </c>
      <c r="E73" t="n">
        <v>1.9</v>
      </c>
      <c r="F73" t="n">
        <v>1.7</v>
      </c>
      <c r="G73" t="n">
        <v>33.3</v>
      </c>
      <c r="H73" t="n">
        <v>0.2</v>
      </c>
      <c r="I73" t="n">
        <v>23.2</v>
      </c>
      <c r="J73" t="n">
        <v>0.6</v>
      </c>
      <c r="K73" t="n">
        <v>4.1</v>
      </c>
      <c r="L73" t="n">
        <v>2.2</v>
      </c>
      <c r="M73" t="n">
        <v>0.3</v>
      </c>
      <c r="N73" t="n">
        <v>5.4</v>
      </c>
      <c r="O73" t="n">
        <v>5</v>
      </c>
      <c r="P73" t="n">
        <v>8.6</v>
      </c>
      <c r="Q73" t="n">
        <v>11.2</v>
      </c>
      <c r="R73" s="52" t="n">
        <v>100.1</v>
      </c>
    </row>
    <row r="74">
      <c r="A74" t="inlineStr">
        <is>
          <t>Iainoa</t>
        </is>
      </c>
      <c r="B74" s="11" t="n">
        <v>171003135826.7684</v>
      </c>
      <c r="C74" t="n">
        <v>0</v>
      </c>
      <c r="D74" t="n">
        <v>0</v>
      </c>
      <c r="E74" t="n">
        <v>61.6</v>
      </c>
      <c r="F74" t="n">
        <v>6.1</v>
      </c>
      <c r="G74" t="n">
        <v>9.199999999999999</v>
      </c>
      <c r="H74" t="n">
        <v>1</v>
      </c>
      <c r="I74" t="n">
        <v>4.5</v>
      </c>
      <c r="J74" t="n">
        <v>0.8</v>
      </c>
      <c r="K74" t="n">
        <v>2.3</v>
      </c>
      <c r="L74" t="n">
        <v>1.5</v>
      </c>
      <c r="M74" t="n">
        <v>0.5</v>
      </c>
      <c r="N74" t="n">
        <v>2.4</v>
      </c>
      <c r="O74" t="n">
        <v>0.5</v>
      </c>
      <c r="P74" t="n">
        <v>9</v>
      </c>
      <c r="Q74" t="n">
        <v>0.7</v>
      </c>
      <c r="R74" s="52" t="n">
        <v>100.1</v>
      </c>
    </row>
    <row r="75">
      <c r="A75" t="inlineStr">
        <is>
          <t>Pelan</t>
        </is>
      </c>
      <c r="B75" s="11" t="n">
        <v>169141018447.3976</v>
      </c>
      <c r="C75" t="n">
        <v>0</v>
      </c>
      <c r="D75" t="n">
        <v>0</v>
      </c>
      <c r="E75" t="n">
        <v>0</v>
      </c>
      <c r="F75" t="n">
        <v>0</v>
      </c>
      <c r="G75" t="n">
        <v>32.6</v>
      </c>
      <c r="H75" t="n">
        <v>1.3</v>
      </c>
      <c r="I75" t="n">
        <v>22.8</v>
      </c>
      <c r="J75" t="n">
        <v>1.5</v>
      </c>
      <c r="K75" t="n">
        <v>5.4</v>
      </c>
      <c r="L75" t="n">
        <v>3.4</v>
      </c>
      <c r="M75" t="n">
        <v>0.7</v>
      </c>
      <c r="N75" t="n">
        <v>8</v>
      </c>
      <c r="O75" t="n">
        <v>7.3</v>
      </c>
      <c r="P75" t="n">
        <v>5.4</v>
      </c>
      <c r="Q75" t="n">
        <v>11.6</v>
      </c>
      <c r="R75" s="52" t="n">
        <v>100</v>
      </c>
    </row>
    <row r="76">
      <c r="A76" t="inlineStr">
        <is>
          <t>Rijan bu</t>
        </is>
      </c>
      <c r="B76" s="11" t="n">
        <v>167380666347.5182</v>
      </c>
      <c r="C76" t="n">
        <v>5.1</v>
      </c>
      <c r="D76" t="n">
        <v>3.1</v>
      </c>
      <c r="E76" t="n">
        <v>1.6</v>
      </c>
      <c r="F76" t="n">
        <v>0</v>
      </c>
      <c r="G76" t="n">
        <v>7</v>
      </c>
      <c r="H76" t="n">
        <v>0</v>
      </c>
      <c r="I76" t="n">
        <v>2.7</v>
      </c>
      <c r="J76" t="n">
        <v>2</v>
      </c>
      <c r="K76" t="n">
        <v>25.3</v>
      </c>
      <c r="L76" t="n">
        <v>16.6</v>
      </c>
      <c r="M76" t="n">
        <v>4.1</v>
      </c>
      <c r="N76" t="n">
        <v>5.2</v>
      </c>
      <c r="O76" t="n">
        <v>7.8</v>
      </c>
      <c r="P76" t="n">
        <v>5.8</v>
      </c>
      <c r="Q76" t="n">
        <v>13.4</v>
      </c>
      <c r="R76" s="52" t="n">
        <v>99.7</v>
      </c>
    </row>
    <row r="77">
      <c r="A77" t="inlineStr">
        <is>
          <t>Fincen</t>
        </is>
      </c>
      <c r="B77" s="11" t="n">
        <v>166777040701.4398</v>
      </c>
      <c r="C77" t="n">
        <v>0.3</v>
      </c>
      <c r="D77" t="n">
        <v>0.2</v>
      </c>
      <c r="E77" t="n">
        <v>0.1</v>
      </c>
      <c r="F77" t="n">
        <v>0.4</v>
      </c>
      <c r="G77" t="n">
        <v>13.3</v>
      </c>
      <c r="H77" t="n">
        <v>0.3</v>
      </c>
      <c r="I77" t="n">
        <v>4.7</v>
      </c>
      <c r="J77" t="n">
        <v>4</v>
      </c>
      <c r="K77" t="n">
        <v>23.6</v>
      </c>
      <c r="L77" t="n">
        <v>10.6</v>
      </c>
      <c r="M77" t="n">
        <v>5.6</v>
      </c>
      <c r="N77" t="n">
        <v>6.2</v>
      </c>
      <c r="O77" t="n">
        <v>7.5</v>
      </c>
      <c r="P77" t="n">
        <v>8.5</v>
      </c>
      <c r="Q77" t="n">
        <v>14.8</v>
      </c>
      <c r="R77" s="52" t="n">
        <v>100.1</v>
      </c>
    </row>
    <row r="78">
      <c r="A78" t="inlineStr">
        <is>
          <t>Otiiric</t>
        </is>
      </c>
      <c r="B78" s="11" t="n">
        <v>163279871946.985</v>
      </c>
      <c r="C78" t="n">
        <v>8.5</v>
      </c>
      <c r="D78" t="n">
        <v>5.1</v>
      </c>
      <c r="E78" t="n">
        <v>1.8</v>
      </c>
      <c r="F78" t="n">
        <v>0</v>
      </c>
      <c r="G78" t="n">
        <v>46.4</v>
      </c>
      <c r="H78" t="n">
        <v>0.3</v>
      </c>
      <c r="I78" t="n">
        <v>15</v>
      </c>
      <c r="J78" t="n">
        <v>0.2</v>
      </c>
      <c r="K78" t="n">
        <v>1.3</v>
      </c>
      <c r="L78" t="n">
        <v>0.5</v>
      </c>
      <c r="M78" t="n">
        <v>0.1</v>
      </c>
      <c r="N78" t="n">
        <v>3</v>
      </c>
      <c r="O78" t="n">
        <v>1.9</v>
      </c>
      <c r="P78" t="n">
        <v>13.1</v>
      </c>
      <c r="Q78" t="n">
        <v>2.8</v>
      </c>
      <c r="R78" s="52" t="n">
        <v>100</v>
      </c>
    </row>
    <row r="79">
      <c r="A79" t="inlineStr">
        <is>
          <t>Curata</t>
        </is>
      </c>
      <c r="B79" s="11" t="n">
        <v>159667575023.4182</v>
      </c>
      <c r="C79" t="n">
        <v>2.7</v>
      </c>
      <c r="D79" t="n">
        <v>0</v>
      </c>
      <c r="E79" t="n">
        <v>0.4</v>
      </c>
      <c r="F79" t="n">
        <v>0</v>
      </c>
      <c r="G79" t="n">
        <v>27.6</v>
      </c>
      <c r="H79" t="n">
        <v>0.1</v>
      </c>
      <c r="I79" t="n">
        <v>6.3</v>
      </c>
      <c r="J79" t="n">
        <v>2.2</v>
      </c>
      <c r="K79" t="n">
        <v>13.5</v>
      </c>
      <c r="L79" t="n">
        <v>9.5</v>
      </c>
      <c r="M79" t="n">
        <v>3</v>
      </c>
      <c r="N79" t="n">
        <v>5.9</v>
      </c>
      <c r="O79" t="n">
        <v>7.5</v>
      </c>
      <c r="P79" t="n">
        <v>7</v>
      </c>
      <c r="Q79" t="n">
        <v>14.3</v>
      </c>
      <c r="R79" s="52" t="n">
        <v>100</v>
      </c>
    </row>
    <row r="80">
      <c r="A80" t="inlineStr">
        <is>
          <t>Reerica</t>
        </is>
      </c>
      <c r="B80" s="11" t="n">
        <v>159013721811.4028</v>
      </c>
      <c r="C80" t="n">
        <v>4.5</v>
      </c>
      <c r="D80" t="n">
        <v>2.8</v>
      </c>
      <c r="E80" t="n">
        <v>3.2</v>
      </c>
      <c r="F80" t="n">
        <v>0</v>
      </c>
      <c r="G80" t="n">
        <v>35.9</v>
      </c>
      <c r="H80" t="n">
        <v>1.4</v>
      </c>
      <c r="I80" t="n">
        <v>19.3</v>
      </c>
      <c r="J80" t="n">
        <v>0.2</v>
      </c>
      <c r="K80" t="n">
        <v>3.6</v>
      </c>
      <c r="L80" t="n">
        <v>1.7</v>
      </c>
      <c r="M80" t="n">
        <v>0.1</v>
      </c>
      <c r="N80" t="n">
        <v>3.4</v>
      </c>
      <c r="O80" t="n">
        <v>6.2</v>
      </c>
      <c r="P80" t="n">
        <v>6.9</v>
      </c>
      <c r="Q80" t="n">
        <v>10.8</v>
      </c>
      <c r="R80" s="52" t="n">
        <v>100</v>
      </c>
    </row>
    <row r="81">
      <c r="A81" t="inlineStr">
        <is>
          <t>Sivoso</t>
        </is>
      </c>
      <c r="B81" s="11" t="n">
        <v>157560433575.804</v>
      </c>
      <c r="C81" t="n">
        <v>0</v>
      </c>
      <c r="D81" t="n">
        <v>0</v>
      </c>
      <c r="E81" t="n">
        <v>47.8</v>
      </c>
      <c r="F81" t="n">
        <v>1</v>
      </c>
      <c r="G81" t="n">
        <v>14.5</v>
      </c>
      <c r="H81" t="n">
        <v>1</v>
      </c>
      <c r="I81" t="n">
        <v>8</v>
      </c>
      <c r="J81" t="n">
        <v>0.7</v>
      </c>
      <c r="K81" t="n">
        <v>2.2</v>
      </c>
      <c r="L81" t="n">
        <v>1.3</v>
      </c>
      <c r="M81" t="n">
        <v>0.4</v>
      </c>
      <c r="N81" t="n">
        <v>3.4</v>
      </c>
      <c r="O81" t="n">
        <v>1</v>
      </c>
      <c r="P81" t="n">
        <v>17.5</v>
      </c>
      <c r="Q81" t="n">
        <v>1.4</v>
      </c>
      <c r="R81" s="52" t="n">
        <v>100.2</v>
      </c>
    </row>
    <row r="82">
      <c r="A82" t="inlineStr">
        <is>
          <t>Mendereide</t>
        </is>
      </c>
      <c r="B82" s="11" t="n">
        <v>153090322797.1863</v>
      </c>
      <c r="C82" t="n">
        <v>3</v>
      </c>
      <c r="D82" t="n">
        <v>0</v>
      </c>
      <c r="E82" t="n">
        <v>2.6</v>
      </c>
      <c r="F82" t="n">
        <v>1.8</v>
      </c>
      <c r="G82" t="n">
        <v>36.7</v>
      </c>
      <c r="H82" t="n">
        <v>2.2</v>
      </c>
      <c r="I82" t="n">
        <v>23.4</v>
      </c>
      <c r="J82" t="n">
        <v>0.2</v>
      </c>
      <c r="K82" t="n">
        <v>2.2</v>
      </c>
      <c r="L82" t="n">
        <v>1</v>
      </c>
      <c r="M82" t="n">
        <v>0.1</v>
      </c>
      <c r="N82" t="n">
        <v>3.4</v>
      </c>
      <c r="O82" t="n">
        <v>4.3</v>
      </c>
      <c r="P82" t="n">
        <v>11.9</v>
      </c>
      <c r="Q82" t="n">
        <v>7.2</v>
      </c>
      <c r="R82" s="52" t="n">
        <v>100</v>
      </c>
    </row>
    <row r="83">
      <c r="A83" t="inlineStr">
        <is>
          <t>Nia</t>
        </is>
      </c>
      <c r="B83" s="11" t="n">
        <v>146378632238.2149</v>
      </c>
      <c r="C83" t="n">
        <v>1</v>
      </c>
      <c r="D83" t="n">
        <v>0.7</v>
      </c>
      <c r="E83" t="n">
        <v>8</v>
      </c>
      <c r="F83" t="n">
        <v>57.6</v>
      </c>
      <c r="G83" t="n">
        <v>9.800000000000001</v>
      </c>
      <c r="H83" t="n">
        <v>2.8</v>
      </c>
      <c r="I83" t="n">
        <v>5.2</v>
      </c>
      <c r="J83" t="n">
        <v>0.5</v>
      </c>
      <c r="K83" t="n">
        <v>1.5</v>
      </c>
      <c r="L83" t="n">
        <v>0.9</v>
      </c>
      <c r="M83" t="n">
        <v>0.3</v>
      </c>
      <c r="N83" t="n">
        <v>2.3</v>
      </c>
      <c r="O83" t="n">
        <v>0.5</v>
      </c>
      <c r="P83" t="n">
        <v>8.300000000000001</v>
      </c>
      <c r="Q83" t="n">
        <v>0.7</v>
      </c>
      <c r="R83" s="52" t="n">
        <v>100.1</v>
      </c>
    </row>
    <row r="84">
      <c r="A84" t="inlineStr">
        <is>
          <t>Acetoa</t>
        </is>
      </c>
      <c r="B84" s="11" t="n">
        <v>141617917537.2266</v>
      </c>
      <c r="C84" t="n">
        <v>0</v>
      </c>
      <c r="D84" t="n">
        <v>0</v>
      </c>
      <c r="E84" t="n">
        <v>0</v>
      </c>
      <c r="F84" t="n">
        <v>5.4</v>
      </c>
      <c r="G84" t="n">
        <v>30.2</v>
      </c>
      <c r="H84" t="n">
        <v>0.1</v>
      </c>
      <c r="I84" t="n">
        <v>17.9</v>
      </c>
      <c r="J84" t="n">
        <v>0.8</v>
      </c>
      <c r="K84" t="n">
        <v>7.8</v>
      </c>
      <c r="L84" t="n">
        <v>4.4</v>
      </c>
      <c r="M84" t="n">
        <v>0.7</v>
      </c>
      <c r="N84" t="n">
        <v>5.9</v>
      </c>
      <c r="O84" t="n">
        <v>6.7</v>
      </c>
      <c r="P84" t="n">
        <v>6.3</v>
      </c>
      <c r="Q84" t="n">
        <v>13.8</v>
      </c>
      <c r="R84" s="52" t="n">
        <v>100</v>
      </c>
    </row>
    <row r="85">
      <c r="A85" t="inlineStr">
        <is>
          <t>Umarcia</t>
        </is>
      </c>
      <c r="B85" s="11" t="n">
        <v>136031126525.1496</v>
      </c>
      <c r="C85" t="n">
        <v>0</v>
      </c>
      <c r="D85" t="n">
        <v>0</v>
      </c>
      <c r="E85" t="n">
        <v>1.2</v>
      </c>
      <c r="F85" t="n">
        <v>0</v>
      </c>
      <c r="G85" t="n">
        <v>31.5</v>
      </c>
      <c r="H85" t="n">
        <v>0.6</v>
      </c>
      <c r="I85" t="n">
        <v>24.2</v>
      </c>
      <c r="J85" t="n">
        <v>1.1</v>
      </c>
      <c r="K85" t="n">
        <v>5.2</v>
      </c>
      <c r="L85" t="n">
        <v>3.2</v>
      </c>
      <c r="M85" t="n">
        <v>0.5</v>
      </c>
      <c r="N85" t="n">
        <v>7.2</v>
      </c>
      <c r="O85" t="n">
        <v>6.2</v>
      </c>
      <c r="P85" t="n">
        <v>8.699999999999999</v>
      </c>
      <c r="Q85" t="n">
        <v>10.3</v>
      </c>
      <c r="R85" s="52" t="n">
        <v>99.90000000000001</v>
      </c>
    </row>
    <row r="86">
      <c r="A86" t="inlineStr">
        <is>
          <t>Kusierna</t>
        </is>
      </c>
      <c r="B86" s="11" t="n">
        <v>131839840154.8268</v>
      </c>
      <c r="C86" t="n">
        <v>0</v>
      </c>
      <c r="D86" t="n">
        <v>11.8</v>
      </c>
      <c r="E86" t="n">
        <v>3.9</v>
      </c>
      <c r="F86" t="n">
        <v>0</v>
      </c>
      <c r="G86" t="n">
        <v>35.3</v>
      </c>
      <c r="H86" t="n">
        <v>3.1</v>
      </c>
      <c r="I86" t="n">
        <v>20.1</v>
      </c>
      <c r="J86" t="n">
        <v>0.1</v>
      </c>
      <c r="K86" t="n">
        <v>1.3</v>
      </c>
      <c r="L86" t="n">
        <v>0.5</v>
      </c>
      <c r="M86" t="n">
        <v>0</v>
      </c>
      <c r="N86" t="n">
        <v>2</v>
      </c>
      <c r="O86" t="n">
        <v>6.4</v>
      </c>
      <c r="P86" t="n">
        <v>6.3</v>
      </c>
      <c r="Q86" t="n">
        <v>9.300000000000001</v>
      </c>
      <c r="R86" s="52" t="n">
        <v>100.1</v>
      </c>
    </row>
    <row r="87">
      <c r="A87" t="inlineStr">
        <is>
          <t>Hkuqo</t>
        </is>
      </c>
      <c r="B87" s="11" t="n">
        <v>130393274764.3094</v>
      </c>
      <c r="C87" t="n">
        <v>1.7</v>
      </c>
      <c r="D87" t="n">
        <v>1.1</v>
      </c>
      <c r="E87" t="n">
        <v>7.6</v>
      </c>
      <c r="F87" t="n">
        <v>0</v>
      </c>
      <c r="G87" t="n">
        <v>45.9</v>
      </c>
      <c r="H87" t="n">
        <v>0.7</v>
      </c>
      <c r="I87" t="n">
        <v>13.6</v>
      </c>
      <c r="J87" t="n">
        <v>0.3</v>
      </c>
      <c r="K87" t="n">
        <v>1.5</v>
      </c>
      <c r="L87" t="n">
        <v>0.6</v>
      </c>
      <c r="M87" t="n">
        <v>0.2</v>
      </c>
      <c r="N87" t="n">
        <v>3.5</v>
      </c>
      <c r="O87" t="n">
        <v>1.3</v>
      </c>
      <c r="P87" t="n">
        <v>20.5</v>
      </c>
      <c r="Q87" t="n">
        <v>1.5</v>
      </c>
      <c r="R87" s="52" t="n">
        <v>100</v>
      </c>
    </row>
    <row r="88">
      <c r="A88" t="inlineStr">
        <is>
          <t>Prstreula</t>
        </is>
      </c>
      <c r="B88" s="11" t="n">
        <v>114048022063.8748</v>
      </c>
      <c r="C88" t="n">
        <v>0</v>
      </c>
      <c r="D88" t="n">
        <v>4.4</v>
      </c>
      <c r="E88" t="n">
        <v>0</v>
      </c>
      <c r="F88" t="n">
        <v>0</v>
      </c>
      <c r="G88" t="n">
        <v>32.6</v>
      </c>
      <c r="H88" t="n">
        <v>0.1</v>
      </c>
      <c r="I88" t="n">
        <v>21.7</v>
      </c>
      <c r="J88" t="n">
        <v>0.8</v>
      </c>
      <c r="K88" t="n">
        <v>5.5</v>
      </c>
      <c r="L88" t="n">
        <v>3.2</v>
      </c>
      <c r="M88" t="n">
        <v>0.5</v>
      </c>
      <c r="N88" t="n">
        <v>5.9</v>
      </c>
      <c r="O88" t="n">
        <v>5.1</v>
      </c>
      <c r="P88" t="n">
        <v>11.6</v>
      </c>
      <c r="Q88" t="n">
        <v>8.699999999999999</v>
      </c>
      <c r="R88" s="52" t="n">
        <v>100.1</v>
      </c>
    </row>
    <row r="89">
      <c r="A89" t="inlineStr">
        <is>
          <t>Walporein</t>
        </is>
      </c>
      <c r="B89" s="11" t="n">
        <v>112074685693.0455</v>
      </c>
      <c r="C89" t="n">
        <v>9.9</v>
      </c>
      <c r="D89" t="n">
        <v>0</v>
      </c>
      <c r="E89" t="n">
        <v>0</v>
      </c>
      <c r="F89" t="n">
        <v>0</v>
      </c>
      <c r="G89" t="n">
        <v>0.3</v>
      </c>
      <c r="H89" t="n">
        <v>0</v>
      </c>
      <c r="I89" t="n">
        <v>0</v>
      </c>
      <c r="J89" t="n">
        <v>5</v>
      </c>
      <c r="K89" t="n">
        <v>32</v>
      </c>
      <c r="L89" t="n">
        <v>8.800000000000001</v>
      </c>
      <c r="M89" t="n">
        <v>13</v>
      </c>
      <c r="N89" t="n">
        <v>1.2</v>
      </c>
      <c r="O89" t="n">
        <v>7.2</v>
      </c>
      <c r="P89" t="n">
        <v>2.9</v>
      </c>
      <c r="Q89" t="n">
        <v>19.6</v>
      </c>
      <c r="R89" s="52" t="n">
        <v>99.90000000000001</v>
      </c>
    </row>
    <row r="90">
      <c r="A90" t="inlineStr">
        <is>
          <t>Grazail</t>
        </is>
      </c>
      <c r="B90" s="11" t="n">
        <v>111031453882.0607</v>
      </c>
      <c r="C90" t="n">
        <v>1.5</v>
      </c>
      <c r="D90" t="n">
        <v>1</v>
      </c>
      <c r="E90" t="n">
        <v>1.7</v>
      </c>
      <c r="F90" t="n">
        <v>0</v>
      </c>
      <c r="G90" t="n">
        <v>20.7</v>
      </c>
      <c r="H90" t="n">
        <v>3.7</v>
      </c>
      <c r="I90" t="n">
        <v>9.5</v>
      </c>
      <c r="J90" t="n">
        <v>1.1</v>
      </c>
      <c r="K90" t="n">
        <v>16.2</v>
      </c>
      <c r="L90" t="n">
        <v>9.4</v>
      </c>
      <c r="M90" t="n">
        <v>1.6</v>
      </c>
      <c r="N90" t="n">
        <v>6</v>
      </c>
      <c r="O90" t="n">
        <v>8.5</v>
      </c>
      <c r="P90" t="n">
        <v>5.2</v>
      </c>
      <c r="Q90" t="n">
        <v>13.9</v>
      </c>
      <c r="R90" s="52" t="n">
        <v>100</v>
      </c>
    </row>
    <row r="91">
      <c r="A91" t="inlineStr">
        <is>
          <t>Isnti</t>
        </is>
      </c>
      <c r="B91" s="11" t="n">
        <v>110143881828.9114</v>
      </c>
      <c r="C91" t="n">
        <v>42.7</v>
      </c>
      <c r="D91" t="n">
        <v>1.6</v>
      </c>
      <c r="E91" t="n">
        <v>0</v>
      </c>
      <c r="F91" t="n">
        <v>0</v>
      </c>
      <c r="G91" t="n">
        <v>35.2</v>
      </c>
      <c r="H91" t="n">
        <v>0</v>
      </c>
      <c r="I91" t="n">
        <v>0.4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1.1</v>
      </c>
      <c r="P91" t="n">
        <v>17.7</v>
      </c>
      <c r="Q91" t="n">
        <v>1.3</v>
      </c>
      <c r="R91" s="52" t="n">
        <v>100</v>
      </c>
    </row>
    <row r="92">
      <c r="A92" t="inlineStr">
        <is>
          <t>Canldives</t>
        </is>
      </c>
      <c r="B92" s="11" t="n">
        <v>109725697632.5286</v>
      </c>
      <c r="C92" t="n">
        <v>0</v>
      </c>
      <c r="D92" t="n">
        <v>29.1</v>
      </c>
      <c r="E92" t="n">
        <v>0</v>
      </c>
      <c r="F92" t="n">
        <v>0</v>
      </c>
      <c r="G92" t="n">
        <v>0.4</v>
      </c>
      <c r="H92" t="n">
        <v>0</v>
      </c>
      <c r="I92" t="n">
        <v>0.2</v>
      </c>
      <c r="J92" t="n">
        <v>0</v>
      </c>
      <c r="K92" t="n">
        <v>0.1</v>
      </c>
      <c r="L92" t="n">
        <v>0.1</v>
      </c>
      <c r="M92" t="n">
        <v>0</v>
      </c>
      <c r="N92" t="n">
        <v>0.1</v>
      </c>
      <c r="O92" t="n">
        <v>30.8</v>
      </c>
      <c r="P92" t="n">
        <v>38.6</v>
      </c>
      <c r="Q92" t="n">
        <v>0.6</v>
      </c>
      <c r="R92" s="52" t="n">
        <v>100</v>
      </c>
    </row>
    <row r="93">
      <c r="A93" t="inlineStr">
        <is>
          <t>Phuris</t>
        </is>
      </c>
      <c r="B93" s="11" t="n">
        <v>101537775139.9137</v>
      </c>
      <c r="C93" t="n">
        <v>2.6</v>
      </c>
      <c r="D93" t="n">
        <v>1.6</v>
      </c>
      <c r="E93" t="n">
        <v>6.2</v>
      </c>
      <c r="F93" t="n">
        <v>1.9</v>
      </c>
      <c r="G93" t="n">
        <v>46.2</v>
      </c>
      <c r="H93" t="n">
        <v>1.8</v>
      </c>
      <c r="I93" t="n">
        <v>12.9</v>
      </c>
      <c r="J93" t="n">
        <v>0.4</v>
      </c>
      <c r="K93" t="n">
        <v>1.9</v>
      </c>
      <c r="L93" t="n">
        <v>0.5</v>
      </c>
      <c r="M93" t="n">
        <v>0.6</v>
      </c>
      <c r="N93" t="n">
        <v>4.5</v>
      </c>
      <c r="O93" t="n">
        <v>1</v>
      </c>
      <c r="P93" t="n">
        <v>16.5</v>
      </c>
      <c r="Q93" t="n">
        <v>1.3</v>
      </c>
      <c r="R93" s="52" t="n">
        <v>99.90000000000001</v>
      </c>
    </row>
    <row r="94">
      <c r="A94" t="inlineStr">
        <is>
          <t>Peka</t>
        </is>
      </c>
      <c r="B94" s="11" t="n">
        <v>96936867024.07068</v>
      </c>
      <c r="C94" t="n">
        <v>8.699999999999999</v>
      </c>
      <c r="D94" t="n">
        <v>5.4</v>
      </c>
      <c r="E94" t="n">
        <v>0.2</v>
      </c>
      <c r="F94" t="n">
        <v>0</v>
      </c>
      <c r="G94" t="n">
        <v>2.9</v>
      </c>
      <c r="H94" t="n">
        <v>0</v>
      </c>
      <c r="I94" t="n">
        <v>1</v>
      </c>
      <c r="J94" t="n">
        <v>2.3</v>
      </c>
      <c r="K94" t="n">
        <v>26</v>
      </c>
      <c r="L94" t="n">
        <v>18.2</v>
      </c>
      <c r="M94" t="n">
        <v>6.3</v>
      </c>
      <c r="N94" t="n">
        <v>4</v>
      </c>
      <c r="O94" t="n">
        <v>6.3</v>
      </c>
      <c r="P94" t="n">
        <v>5.9</v>
      </c>
      <c r="Q94" t="n">
        <v>12.8</v>
      </c>
      <c r="R94" s="52" t="n">
        <v>100</v>
      </c>
    </row>
    <row r="95">
      <c r="A95" t="inlineStr">
        <is>
          <t>Ihner</t>
        </is>
      </c>
      <c r="B95" s="11" t="n">
        <v>96305097881.87953</v>
      </c>
      <c r="C95" t="n">
        <v>0</v>
      </c>
      <c r="D95" t="n">
        <v>0</v>
      </c>
      <c r="E95" t="n">
        <v>0.7</v>
      </c>
      <c r="F95" t="n">
        <v>66.90000000000001</v>
      </c>
      <c r="G95" t="n">
        <v>7.6</v>
      </c>
      <c r="H95" t="n">
        <v>1.3</v>
      </c>
      <c r="I95" t="n">
        <v>5.1</v>
      </c>
      <c r="J95" t="n">
        <v>1.1</v>
      </c>
      <c r="K95" t="n">
        <v>2.2</v>
      </c>
      <c r="L95" t="n">
        <v>1.5</v>
      </c>
      <c r="M95" t="n">
        <v>0.7</v>
      </c>
      <c r="N95" t="n">
        <v>2.9</v>
      </c>
      <c r="O95" t="n">
        <v>0.5</v>
      </c>
      <c r="P95" t="n">
        <v>8.699999999999999</v>
      </c>
      <c r="Q95" t="n">
        <v>0.7</v>
      </c>
      <c r="R95" s="52" t="n">
        <v>99.90000000000001</v>
      </c>
    </row>
    <row r="96">
      <c r="A96" t="inlineStr">
        <is>
          <t>Oscairia</t>
        </is>
      </c>
      <c r="B96" s="11" t="n">
        <v>94357115162.00969</v>
      </c>
      <c r="C96" t="n">
        <v>0.1</v>
      </c>
      <c r="D96" t="n">
        <v>0</v>
      </c>
      <c r="E96" t="n">
        <v>57.6</v>
      </c>
      <c r="F96" t="n">
        <v>0</v>
      </c>
      <c r="G96" t="n">
        <v>14.7</v>
      </c>
      <c r="H96" t="n">
        <v>4.8</v>
      </c>
      <c r="I96" t="n">
        <v>6</v>
      </c>
      <c r="J96" t="n">
        <v>0.6</v>
      </c>
      <c r="K96" t="n">
        <v>1.6</v>
      </c>
      <c r="L96" t="n">
        <v>0.6</v>
      </c>
      <c r="M96" t="n">
        <v>0.4</v>
      </c>
      <c r="N96" t="n">
        <v>3.1</v>
      </c>
      <c r="O96" t="n">
        <v>0.6</v>
      </c>
      <c r="P96" t="n">
        <v>9.300000000000001</v>
      </c>
      <c r="Q96" t="n">
        <v>0.7</v>
      </c>
      <c r="R96" s="52" t="n">
        <v>100.1</v>
      </c>
    </row>
    <row r="97">
      <c r="A97" t="inlineStr">
        <is>
          <t>Ucrua</t>
        </is>
      </c>
      <c r="B97" s="11" t="n">
        <v>93921967686.88655</v>
      </c>
      <c r="C97" t="n">
        <v>0</v>
      </c>
      <c r="D97" t="n">
        <v>2.2</v>
      </c>
      <c r="E97" t="n">
        <v>7.1</v>
      </c>
      <c r="F97" t="n">
        <v>0</v>
      </c>
      <c r="G97" t="n">
        <v>20.8</v>
      </c>
      <c r="H97" t="n">
        <v>30</v>
      </c>
      <c r="I97" t="n">
        <v>10.3</v>
      </c>
      <c r="J97" t="n">
        <v>1.6</v>
      </c>
      <c r="K97" t="n">
        <v>3.6</v>
      </c>
      <c r="L97" t="n">
        <v>1.7</v>
      </c>
      <c r="M97" t="n">
        <v>1.1</v>
      </c>
      <c r="N97" t="n">
        <v>5.9</v>
      </c>
      <c r="O97" t="n">
        <v>0.9</v>
      </c>
      <c r="P97" t="n">
        <v>13.7</v>
      </c>
      <c r="Q97" t="n">
        <v>1</v>
      </c>
      <c r="R97" s="52" t="n">
        <v>99.90000000000001</v>
      </c>
    </row>
    <row r="98">
      <c r="A98" t="inlineStr">
        <is>
          <t>Onphello</t>
        </is>
      </c>
      <c r="B98" s="11" t="n">
        <v>89376409144.28381</v>
      </c>
      <c r="C98" t="n">
        <v>0</v>
      </c>
      <c r="D98" t="n">
        <v>0</v>
      </c>
      <c r="E98" t="n">
        <v>48.1</v>
      </c>
      <c r="F98" t="n">
        <v>0</v>
      </c>
      <c r="G98" t="n">
        <v>18</v>
      </c>
      <c r="H98" t="n">
        <v>1</v>
      </c>
      <c r="I98" t="n">
        <v>9.4</v>
      </c>
      <c r="J98" t="n">
        <v>0.7</v>
      </c>
      <c r="K98" t="n">
        <v>2.3</v>
      </c>
      <c r="L98" t="n">
        <v>1.3</v>
      </c>
      <c r="M98" t="n">
        <v>0.4</v>
      </c>
      <c r="N98" t="n">
        <v>3.8</v>
      </c>
      <c r="O98" t="n">
        <v>2.7</v>
      </c>
      <c r="P98" t="n">
        <v>8.4</v>
      </c>
      <c r="Q98" t="n">
        <v>3.9</v>
      </c>
      <c r="R98" s="52" t="n">
        <v>100</v>
      </c>
    </row>
    <row r="99">
      <c r="A99" t="inlineStr">
        <is>
          <t>Fire Coast</t>
        </is>
      </c>
      <c r="B99" s="11" t="n">
        <v>87333374894.40456</v>
      </c>
      <c r="C99" t="n">
        <v>17.2</v>
      </c>
      <c r="D99" t="n">
        <v>0.5</v>
      </c>
      <c r="E99" t="n">
        <v>53.2</v>
      </c>
      <c r="F99" t="n">
        <v>0</v>
      </c>
      <c r="G99" t="n">
        <v>9.699999999999999</v>
      </c>
      <c r="H99" t="n">
        <v>1.8</v>
      </c>
      <c r="I99" t="n">
        <v>4.2</v>
      </c>
      <c r="J99" t="n">
        <v>0.2</v>
      </c>
      <c r="K99" t="n">
        <v>0.8</v>
      </c>
      <c r="L99" t="n">
        <v>0.4</v>
      </c>
      <c r="M99" t="n">
        <v>0.1</v>
      </c>
      <c r="N99" t="n">
        <v>1.4</v>
      </c>
      <c r="O99" t="n">
        <v>0.5</v>
      </c>
      <c r="P99" t="n">
        <v>9.300000000000001</v>
      </c>
      <c r="Q99" t="n">
        <v>0.8</v>
      </c>
      <c r="R99" s="52" t="n">
        <v>100.1</v>
      </c>
    </row>
    <row r="100">
      <c r="A100" t="inlineStr">
        <is>
          <t>Andsaudare</t>
        </is>
      </c>
      <c r="B100" s="11" t="n">
        <v>86050845181.71809</v>
      </c>
      <c r="C100" t="n">
        <v>0</v>
      </c>
      <c r="D100" t="n">
        <v>0</v>
      </c>
      <c r="E100" t="n">
        <v>48.3</v>
      </c>
      <c r="F100" t="n">
        <v>46.5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0.2</v>
      </c>
      <c r="P100" t="n">
        <v>4.6</v>
      </c>
      <c r="Q100" t="n">
        <v>0.4</v>
      </c>
      <c r="R100" s="52" t="n">
        <v>100</v>
      </c>
    </row>
    <row r="101">
      <c r="A101" t="inlineStr">
        <is>
          <t>Tomscilus</t>
        </is>
      </c>
      <c r="B101" s="11" t="n">
        <v>85411058373.26195</v>
      </c>
      <c r="C101" t="n">
        <v>0</v>
      </c>
      <c r="D101" t="n">
        <v>0</v>
      </c>
      <c r="E101" t="n">
        <v>0</v>
      </c>
      <c r="F101" t="n">
        <v>0</v>
      </c>
      <c r="G101" t="n">
        <v>5</v>
      </c>
      <c r="H101" t="n">
        <v>0.3</v>
      </c>
      <c r="I101" t="n">
        <v>2.9</v>
      </c>
      <c r="J101" t="n">
        <v>6.8</v>
      </c>
      <c r="K101" t="n">
        <v>19.4</v>
      </c>
      <c r="L101" t="n">
        <v>15</v>
      </c>
      <c r="M101" t="n">
        <v>10.5</v>
      </c>
      <c r="N101" t="n">
        <v>6.9</v>
      </c>
      <c r="O101" t="n">
        <v>8.5</v>
      </c>
      <c r="P101" t="n">
        <v>6</v>
      </c>
      <c r="Q101" t="n">
        <v>18.7</v>
      </c>
      <c r="R101" s="52" t="n">
        <v>100</v>
      </c>
    </row>
    <row r="102">
      <c r="A102" t="inlineStr">
        <is>
          <t>Koruch</t>
        </is>
      </c>
      <c r="B102" s="11" t="n">
        <v>83786770848.76463</v>
      </c>
      <c r="C102" t="n">
        <v>57.6</v>
      </c>
      <c r="D102" t="n">
        <v>18</v>
      </c>
      <c r="E102" t="n">
        <v>0</v>
      </c>
      <c r="F102" t="n">
        <v>0</v>
      </c>
      <c r="G102" t="n">
        <v>0.4</v>
      </c>
      <c r="H102" t="n">
        <v>0.3</v>
      </c>
      <c r="I102" t="n">
        <v>0.2</v>
      </c>
      <c r="J102" t="n">
        <v>0.6</v>
      </c>
      <c r="K102" t="n">
        <v>1.5</v>
      </c>
      <c r="L102" t="n">
        <v>1.1</v>
      </c>
      <c r="M102" t="n">
        <v>0.9</v>
      </c>
      <c r="N102" t="n">
        <v>0.6</v>
      </c>
      <c r="O102" t="n">
        <v>5.2</v>
      </c>
      <c r="P102" t="n">
        <v>1.8</v>
      </c>
      <c r="Q102" t="n">
        <v>11.8</v>
      </c>
      <c r="R102" s="52" t="n">
        <v>100</v>
      </c>
    </row>
    <row r="103">
      <c r="A103" t="inlineStr">
        <is>
          <t>Deschon</t>
        </is>
      </c>
      <c r="B103" s="11" t="n">
        <v>83131159155.61626</v>
      </c>
      <c r="C103" t="n">
        <v>0</v>
      </c>
      <c r="D103" t="n">
        <v>3.8</v>
      </c>
      <c r="E103" t="n">
        <v>5.2</v>
      </c>
      <c r="F103" t="n">
        <v>0.6</v>
      </c>
      <c r="G103" t="n">
        <v>45.7</v>
      </c>
      <c r="H103" t="n">
        <v>5.5</v>
      </c>
      <c r="I103" t="n">
        <v>9.300000000000001</v>
      </c>
      <c r="J103" t="n">
        <v>0.1</v>
      </c>
      <c r="K103" t="n">
        <v>0.8</v>
      </c>
      <c r="L103" t="n">
        <v>0.2</v>
      </c>
      <c r="M103" t="n">
        <v>0.1</v>
      </c>
      <c r="N103" t="n">
        <v>2.5</v>
      </c>
      <c r="O103" t="n">
        <v>1.4</v>
      </c>
      <c r="P103" t="n">
        <v>23</v>
      </c>
      <c r="Q103" t="n">
        <v>1.7</v>
      </c>
      <c r="R103" s="52" t="n">
        <v>99.90000000000001</v>
      </c>
    </row>
    <row r="104">
      <c r="A104" t="inlineStr">
        <is>
          <t>Nheyes Si</t>
        </is>
      </c>
      <c r="B104" s="11" t="n">
        <v>82829145152.83667</v>
      </c>
      <c r="C104" t="n">
        <v>1.5</v>
      </c>
      <c r="D104" t="n">
        <v>1</v>
      </c>
      <c r="E104" t="n">
        <v>0</v>
      </c>
      <c r="F104" t="n">
        <v>0</v>
      </c>
      <c r="G104" t="n">
        <v>38</v>
      </c>
      <c r="H104" t="n">
        <v>10.1</v>
      </c>
      <c r="I104" t="n">
        <v>17.2</v>
      </c>
      <c r="J104" t="n">
        <v>0.8</v>
      </c>
      <c r="K104" t="n">
        <v>3.1</v>
      </c>
      <c r="L104" t="n">
        <v>1.5</v>
      </c>
      <c r="M104" t="n">
        <v>0.3</v>
      </c>
      <c r="N104" t="n">
        <v>5.5</v>
      </c>
      <c r="O104" t="n">
        <v>4.3</v>
      </c>
      <c r="P104" t="n">
        <v>10.4</v>
      </c>
      <c r="Q104" t="n">
        <v>6.4</v>
      </c>
      <c r="R104" s="52" t="n">
        <v>100.1</v>
      </c>
    </row>
    <row r="105">
      <c r="A105" t="inlineStr">
        <is>
          <t>Ruylku</t>
        </is>
      </c>
      <c r="B105" s="11" t="n">
        <v>78251966713.0714</v>
      </c>
      <c r="C105" t="n">
        <v>6.7</v>
      </c>
      <c r="D105" t="n">
        <v>4.1</v>
      </c>
      <c r="E105" t="n">
        <v>10.5</v>
      </c>
      <c r="F105" t="n">
        <v>0</v>
      </c>
      <c r="G105" t="n">
        <v>47.5</v>
      </c>
      <c r="H105" t="n">
        <v>3.6</v>
      </c>
      <c r="I105" t="n">
        <v>9.800000000000001</v>
      </c>
      <c r="J105" t="n">
        <v>0.1</v>
      </c>
      <c r="K105" t="n">
        <v>0.7</v>
      </c>
      <c r="L105" t="n">
        <v>0.2</v>
      </c>
      <c r="M105" t="n">
        <v>0</v>
      </c>
      <c r="N105" t="n">
        <v>1.9</v>
      </c>
      <c r="O105" t="n">
        <v>0.8</v>
      </c>
      <c r="P105" t="n">
        <v>13.1</v>
      </c>
      <c r="Q105" t="n">
        <v>1</v>
      </c>
      <c r="R105" s="52" t="n">
        <v>100</v>
      </c>
    </row>
    <row r="106">
      <c r="A106" t="inlineStr">
        <is>
          <t>United Mihili</t>
        </is>
      </c>
      <c r="B106" s="11" t="n">
        <v>77260961432.12061</v>
      </c>
      <c r="C106" t="n">
        <v>17.3</v>
      </c>
      <c r="D106" t="n">
        <v>8.4</v>
      </c>
      <c r="E106" t="n">
        <v>0.2</v>
      </c>
      <c r="F106" t="n">
        <v>0.8</v>
      </c>
      <c r="G106" t="n">
        <v>46.7</v>
      </c>
      <c r="H106" t="n">
        <v>0.4</v>
      </c>
      <c r="I106" t="n">
        <v>6.3</v>
      </c>
      <c r="J106" t="n">
        <v>0</v>
      </c>
      <c r="K106" t="n">
        <v>0.3</v>
      </c>
      <c r="L106" t="n">
        <v>0</v>
      </c>
      <c r="M106" t="n">
        <v>0</v>
      </c>
      <c r="N106" t="n">
        <v>1.3</v>
      </c>
      <c r="O106" t="n">
        <v>1</v>
      </c>
      <c r="P106" t="n">
        <v>16</v>
      </c>
      <c r="Q106" t="n">
        <v>1.2</v>
      </c>
      <c r="R106" s="52" t="n">
        <v>99.90000000000001</v>
      </c>
    </row>
    <row r="107">
      <c r="A107" t="inlineStr">
        <is>
          <t>Jshain</t>
        </is>
      </c>
      <c r="B107" s="11" t="n">
        <v>77223212429.55208</v>
      </c>
      <c r="C107" t="n">
        <v>0</v>
      </c>
      <c r="D107" t="n">
        <v>0</v>
      </c>
      <c r="E107" t="n">
        <v>3.3</v>
      </c>
      <c r="F107" t="n">
        <v>0</v>
      </c>
      <c r="G107" t="n">
        <v>40.8</v>
      </c>
      <c r="H107" t="n">
        <v>1.7</v>
      </c>
      <c r="I107" t="n">
        <v>13.5</v>
      </c>
      <c r="J107" t="n">
        <v>0.9</v>
      </c>
      <c r="K107" t="n">
        <v>3.9</v>
      </c>
      <c r="L107" t="n">
        <v>1.5</v>
      </c>
      <c r="M107" t="n">
        <v>0.5</v>
      </c>
      <c r="N107" t="n">
        <v>5.4</v>
      </c>
      <c r="O107" t="n">
        <v>1.5</v>
      </c>
      <c r="P107" t="n">
        <v>25</v>
      </c>
      <c r="Q107" t="n">
        <v>2</v>
      </c>
      <c r="R107" s="52" t="n">
        <v>100</v>
      </c>
    </row>
    <row r="108">
      <c r="A108" t="inlineStr">
        <is>
          <t>Exilium</t>
        </is>
      </c>
      <c r="B108" s="11" t="n">
        <v>75758348318.87416</v>
      </c>
      <c r="C108" t="n">
        <v>0.6</v>
      </c>
      <c r="D108" t="n">
        <v>0</v>
      </c>
      <c r="E108" t="n">
        <v>0.7</v>
      </c>
      <c r="F108" t="n">
        <v>12.7</v>
      </c>
      <c r="G108" t="n">
        <v>46.2</v>
      </c>
      <c r="H108" t="n">
        <v>2.5</v>
      </c>
      <c r="I108" t="n">
        <v>11.5</v>
      </c>
      <c r="J108" t="n">
        <v>0.7</v>
      </c>
      <c r="K108" t="n">
        <v>3.3</v>
      </c>
      <c r="L108" t="n">
        <v>0.8</v>
      </c>
      <c r="M108" t="n">
        <v>0.4</v>
      </c>
      <c r="N108" t="n">
        <v>4.9</v>
      </c>
      <c r="O108" t="n">
        <v>0.9</v>
      </c>
      <c r="P108" t="n">
        <v>13.7</v>
      </c>
      <c r="Q108" t="n">
        <v>1</v>
      </c>
      <c r="R108" s="52" t="n">
        <v>99.90000000000001</v>
      </c>
    </row>
    <row r="109">
      <c r="A109" t="inlineStr">
        <is>
          <t>Uularin</t>
        </is>
      </c>
      <c r="B109" s="11" t="n">
        <v>74683553701.28677</v>
      </c>
      <c r="C109" t="n">
        <v>0</v>
      </c>
      <c r="D109" t="n">
        <v>0</v>
      </c>
      <c r="E109" t="n">
        <v>0.5</v>
      </c>
      <c r="F109" t="n">
        <v>3.7</v>
      </c>
      <c r="G109" t="n">
        <v>31.9</v>
      </c>
      <c r="H109" t="n">
        <v>0.2</v>
      </c>
      <c r="I109" t="n">
        <v>21.3</v>
      </c>
      <c r="J109" t="n">
        <v>0.8</v>
      </c>
      <c r="K109" t="n">
        <v>5.9</v>
      </c>
      <c r="L109" t="n">
        <v>3.4</v>
      </c>
      <c r="M109" t="n">
        <v>0.5</v>
      </c>
      <c r="N109" t="n">
        <v>6.1</v>
      </c>
      <c r="O109" t="n">
        <v>5.9</v>
      </c>
      <c r="P109" t="n">
        <v>6.2</v>
      </c>
      <c r="Q109" t="n">
        <v>13.6</v>
      </c>
      <c r="R109" s="52" t="n">
        <v>100</v>
      </c>
    </row>
    <row r="110">
      <c r="A110" t="inlineStr">
        <is>
          <t>lasri</t>
        </is>
      </c>
      <c r="B110" s="11" t="n">
        <v>70659363112.65694</v>
      </c>
      <c r="C110" t="n">
        <v>4.6</v>
      </c>
      <c r="D110" t="n">
        <v>0</v>
      </c>
      <c r="E110" t="n">
        <v>7.9</v>
      </c>
      <c r="F110" t="n">
        <v>0</v>
      </c>
      <c r="G110" t="n">
        <v>33.6</v>
      </c>
      <c r="H110" t="n">
        <v>0</v>
      </c>
      <c r="I110" t="n">
        <v>17.4</v>
      </c>
      <c r="J110" t="n">
        <v>0.4</v>
      </c>
      <c r="K110" t="n">
        <v>6</v>
      </c>
      <c r="L110" t="n">
        <v>3</v>
      </c>
      <c r="M110" t="n">
        <v>0.3</v>
      </c>
      <c r="N110" t="n">
        <v>4.3</v>
      </c>
      <c r="O110" t="n">
        <v>5.9</v>
      </c>
      <c r="P110" t="n">
        <v>6</v>
      </c>
      <c r="Q110" t="n">
        <v>10.6</v>
      </c>
      <c r="R110" s="52" t="n">
        <v>100</v>
      </c>
    </row>
    <row r="111">
      <c r="A111" t="inlineStr">
        <is>
          <t>Zenashan</t>
        </is>
      </c>
      <c r="B111" s="11" t="n">
        <v>69780302068.22635</v>
      </c>
      <c r="C111" t="n">
        <v>0.2</v>
      </c>
      <c r="D111" t="n">
        <v>0.1</v>
      </c>
      <c r="E111" t="n">
        <v>2.5</v>
      </c>
      <c r="F111" t="n">
        <v>0</v>
      </c>
      <c r="G111" t="n">
        <v>41.3</v>
      </c>
      <c r="H111" t="n">
        <v>2.5</v>
      </c>
      <c r="I111" t="n">
        <v>18.3</v>
      </c>
      <c r="J111" t="n">
        <v>1.4</v>
      </c>
      <c r="K111" t="n">
        <v>4.3</v>
      </c>
      <c r="L111" t="n">
        <v>2.2</v>
      </c>
      <c r="M111" t="n">
        <v>0.7</v>
      </c>
      <c r="N111" t="n">
        <v>7.5</v>
      </c>
      <c r="O111" t="n">
        <v>3.7</v>
      </c>
      <c r="P111" t="n">
        <v>10.2</v>
      </c>
      <c r="Q111" t="n">
        <v>5.1</v>
      </c>
      <c r="R111" s="52" t="n">
        <v>100</v>
      </c>
    </row>
    <row r="112">
      <c r="A112" t="inlineStr">
        <is>
          <t>Feio Lie</t>
        </is>
      </c>
      <c r="B112" s="11" t="n">
        <v>68950591836.75485</v>
      </c>
      <c r="C112" t="n">
        <v>0</v>
      </c>
      <c r="D112" t="n">
        <v>0</v>
      </c>
      <c r="E112" t="n">
        <v>0.8</v>
      </c>
      <c r="F112" t="n">
        <v>0</v>
      </c>
      <c r="G112" t="n">
        <v>32</v>
      </c>
      <c r="H112" t="n">
        <v>0.8</v>
      </c>
      <c r="I112" t="n">
        <v>24.8</v>
      </c>
      <c r="J112" t="n">
        <v>1.2</v>
      </c>
      <c r="K112" t="n">
        <v>4.9</v>
      </c>
      <c r="L112" t="n">
        <v>3</v>
      </c>
      <c r="M112" t="n">
        <v>0.5</v>
      </c>
      <c r="N112" t="n">
        <v>7.4</v>
      </c>
      <c r="O112" t="n">
        <v>4.9</v>
      </c>
      <c r="P112" t="n">
        <v>10.5</v>
      </c>
      <c r="Q112" t="n">
        <v>9.300000000000001</v>
      </c>
      <c r="R112" s="52" t="n">
        <v>100.1</v>
      </c>
    </row>
    <row r="113">
      <c r="A113" t="inlineStr">
        <is>
          <t>Kaastini</t>
        </is>
      </c>
      <c r="B113" s="11" t="n">
        <v>67080719180.51061</v>
      </c>
      <c r="C113" t="n">
        <v>0</v>
      </c>
      <c r="D113" t="n">
        <v>0</v>
      </c>
      <c r="E113" t="n">
        <v>42.1</v>
      </c>
      <c r="F113" t="n">
        <v>0</v>
      </c>
      <c r="G113" t="n">
        <v>14.8</v>
      </c>
      <c r="H113" t="n">
        <v>0.1</v>
      </c>
      <c r="I113" t="n">
        <v>10.4</v>
      </c>
      <c r="J113" t="n">
        <v>0.6</v>
      </c>
      <c r="K113" t="n">
        <v>3.4</v>
      </c>
      <c r="L113" t="n">
        <v>2.1</v>
      </c>
      <c r="M113" t="n">
        <v>0.4</v>
      </c>
      <c r="N113" t="n">
        <v>3.4</v>
      </c>
      <c r="O113" t="n">
        <v>4.7</v>
      </c>
      <c r="P113" t="n">
        <v>8.5</v>
      </c>
      <c r="Q113" t="n">
        <v>9.5</v>
      </c>
      <c r="R113" s="52" t="n">
        <v>100</v>
      </c>
    </row>
    <row r="114">
      <c r="A114" t="inlineStr">
        <is>
          <t>Taing</t>
        </is>
      </c>
      <c r="B114" s="11" t="n">
        <v>64579170769.47852</v>
      </c>
      <c r="C114" t="n">
        <v>0.4</v>
      </c>
      <c r="D114" t="n">
        <v>0.2</v>
      </c>
      <c r="E114" t="n">
        <v>0</v>
      </c>
      <c r="F114" t="n">
        <v>2</v>
      </c>
      <c r="G114" t="n">
        <v>7.3</v>
      </c>
      <c r="H114" t="n">
        <v>0</v>
      </c>
      <c r="I114" t="n">
        <v>3.3</v>
      </c>
      <c r="J114" t="n">
        <v>3</v>
      </c>
      <c r="K114" t="n">
        <v>24.3</v>
      </c>
      <c r="L114" t="n">
        <v>17.3</v>
      </c>
      <c r="M114" t="n">
        <v>5.5</v>
      </c>
      <c r="N114" t="n">
        <v>6.2</v>
      </c>
      <c r="O114" t="n">
        <v>6.2</v>
      </c>
      <c r="P114" t="n">
        <v>7.8</v>
      </c>
      <c r="Q114" t="n">
        <v>16.5</v>
      </c>
      <c r="R114" s="52" t="n">
        <v>100</v>
      </c>
    </row>
    <row r="115">
      <c r="A115" t="inlineStr">
        <is>
          <t>Baluyde</t>
        </is>
      </c>
      <c r="B115" s="11" t="n">
        <v>64306687570.10715</v>
      </c>
      <c r="C115" t="n">
        <v>0</v>
      </c>
      <c r="D115" t="n">
        <v>0</v>
      </c>
      <c r="E115" t="n">
        <v>4.8</v>
      </c>
      <c r="F115" t="n">
        <v>0</v>
      </c>
      <c r="G115" t="n">
        <v>15.1</v>
      </c>
      <c r="H115" t="n">
        <v>0</v>
      </c>
      <c r="I115" t="n">
        <v>7.4</v>
      </c>
      <c r="J115" t="n">
        <v>0.4</v>
      </c>
      <c r="K115" t="n">
        <v>5.9</v>
      </c>
      <c r="L115" t="n">
        <v>3.2</v>
      </c>
      <c r="M115" t="n">
        <v>0.4</v>
      </c>
      <c r="N115" t="n">
        <v>2.9</v>
      </c>
      <c r="O115" t="n">
        <v>2.6</v>
      </c>
      <c r="P115" t="n">
        <v>52.6</v>
      </c>
      <c r="Q115" t="n">
        <v>4.7</v>
      </c>
      <c r="R115" s="52" t="n">
        <v>100</v>
      </c>
    </row>
    <row r="116">
      <c r="A116" t="inlineStr">
        <is>
          <t>Aplasia</t>
        </is>
      </c>
      <c r="B116" s="11" t="n">
        <v>60406034448.05579</v>
      </c>
      <c r="C116" t="n">
        <v>54.8</v>
      </c>
      <c r="D116" t="n">
        <v>2.6</v>
      </c>
      <c r="E116" t="n">
        <v>0</v>
      </c>
      <c r="F116" t="n">
        <v>3.6</v>
      </c>
      <c r="G116" t="n">
        <v>0.8</v>
      </c>
      <c r="H116" t="n">
        <v>0</v>
      </c>
      <c r="I116" t="n">
        <v>0.3</v>
      </c>
      <c r="J116" t="n">
        <v>1.8</v>
      </c>
      <c r="K116" t="n">
        <v>6.6</v>
      </c>
      <c r="L116" t="n">
        <v>4.1</v>
      </c>
      <c r="M116" t="n">
        <v>3.2</v>
      </c>
      <c r="N116" t="n">
        <v>1.4</v>
      </c>
      <c r="O116" t="n">
        <v>4.8</v>
      </c>
      <c r="P116" t="n">
        <v>3.1</v>
      </c>
      <c r="Q116" t="n">
        <v>12.9</v>
      </c>
      <c r="R116" s="52" t="n">
        <v>100</v>
      </c>
    </row>
    <row r="117">
      <c r="A117" t="inlineStr">
        <is>
          <t>Eldavpir</t>
        </is>
      </c>
      <c r="B117" s="11" t="n">
        <v>60310245137.16637</v>
      </c>
      <c r="C117" t="n">
        <v>14.4</v>
      </c>
      <c r="D117" t="n">
        <v>0</v>
      </c>
      <c r="E117" t="n">
        <v>15.7</v>
      </c>
      <c r="F117" t="n">
        <v>0</v>
      </c>
      <c r="G117" t="n">
        <v>47.4</v>
      </c>
      <c r="H117" t="n">
        <v>2</v>
      </c>
      <c r="I117" t="n">
        <v>3.7</v>
      </c>
      <c r="J117" t="n">
        <v>0</v>
      </c>
      <c r="K117" t="n">
        <v>0.1</v>
      </c>
      <c r="L117" t="n">
        <v>0</v>
      </c>
      <c r="M117" t="n">
        <v>0</v>
      </c>
      <c r="N117" t="n">
        <v>0.5</v>
      </c>
      <c r="O117" t="n">
        <v>0.9</v>
      </c>
      <c r="P117" t="n">
        <v>14.1</v>
      </c>
      <c r="Q117" t="n">
        <v>1</v>
      </c>
      <c r="R117" s="52" t="n">
        <v>99.8</v>
      </c>
    </row>
    <row r="118">
      <c r="A118" t="inlineStr">
        <is>
          <t>Crila Republic</t>
        </is>
      </c>
      <c r="B118" s="11" t="n">
        <v>58691960709.32249</v>
      </c>
      <c r="C118" t="n">
        <v>0</v>
      </c>
      <c r="D118" t="n">
        <v>0</v>
      </c>
      <c r="E118" t="n">
        <v>0</v>
      </c>
      <c r="F118" t="n">
        <v>0</v>
      </c>
      <c r="G118" t="n">
        <v>7.3</v>
      </c>
      <c r="H118" t="n">
        <v>0</v>
      </c>
      <c r="I118" t="n">
        <v>3.1</v>
      </c>
      <c r="J118" t="n">
        <v>1.1</v>
      </c>
      <c r="K118" t="n">
        <v>14.2</v>
      </c>
      <c r="L118" t="n">
        <v>8.9</v>
      </c>
      <c r="M118" t="n">
        <v>1.9</v>
      </c>
      <c r="N118" t="n">
        <v>3.7</v>
      </c>
      <c r="O118" t="n">
        <v>2.5</v>
      </c>
      <c r="P118" t="n">
        <v>52.5</v>
      </c>
      <c r="Q118" t="n">
        <v>4.8</v>
      </c>
      <c r="R118" s="52" t="n">
        <v>100</v>
      </c>
    </row>
    <row r="119">
      <c r="A119" t="inlineStr">
        <is>
          <t>Taoisia</t>
        </is>
      </c>
      <c r="B119" s="11" t="n">
        <v>57049958083.83179</v>
      </c>
      <c r="C119" t="n">
        <v>0</v>
      </c>
      <c r="D119" t="n">
        <v>5.1</v>
      </c>
      <c r="E119" t="n">
        <v>55.6</v>
      </c>
      <c r="F119" t="n">
        <v>0</v>
      </c>
      <c r="G119" t="n">
        <v>14</v>
      </c>
      <c r="H119" t="n">
        <v>1.1</v>
      </c>
      <c r="I119" t="n">
        <v>5.1</v>
      </c>
      <c r="J119" t="n">
        <v>0.3</v>
      </c>
      <c r="K119" t="n">
        <v>1.1</v>
      </c>
      <c r="L119" t="n">
        <v>0.4</v>
      </c>
      <c r="M119" t="n">
        <v>0.2</v>
      </c>
      <c r="N119" t="n">
        <v>2.3</v>
      </c>
      <c r="O119" t="n">
        <v>0.8</v>
      </c>
      <c r="P119" t="n">
        <v>13</v>
      </c>
      <c r="Q119" t="n">
        <v>1</v>
      </c>
      <c r="R119" s="52" t="n">
        <v>100</v>
      </c>
    </row>
    <row r="120">
      <c r="A120" t="inlineStr">
        <is>
          <t>Stinebar</t>
        </is>
      </c>
      <c r="B120" s="11" t="n">
        <v>54700728064.93674</v>
      </c>
      <c r="C120" t="n">
        <v>0</v>
      </c>
      <c r="D120" t="n">
        <v>0</v>
      </c>
      <c r="E120" t="n">
        <v>0</v>
      </c>
      <c r="F120" t="n">
        <v>0</v>
      </c>
      <c r="G120" t="n">
        <v>0.1</v>
      </c>
      <c r="H120" t="n">
        <v>0</v>
      </c>
      <c r="I120" t="n">
        <v>0</v>
      </c>
      <c r="J120" t="n">
        <v>1.7</v>
      </c>
      <c r="K120" t="n">
        <v>11.2</v>
      </c>
      <c r="L120" t="n">
        <v>3.1</v>
      </c>
      <c r="M120" t="n">
        <v>4.5</v>
      </c>
      <c r="N120" t="n">
        <v>0.4</v>
      </c>
      <c r="O120" t="n">
        <v>2.6</v>
      </c>
      <c r="P120" t="n">
        <v>69.40000000000001</v>
      </c>
      <c r="Q120" t="n">
        <v>7</v>
      </c>
      <c r="R120" s="52" t="n">
        <v>100</v>
      </c>
    </row>
    <row r="121">
      <c r="A121" t="inlineStr">
        <is>
          <t>Iquir</t>
        </is>
      </c>
      <c r="B121" s="11" t="n">
        <v>52643707912.7514</v>
      </c>
      <c r="C121" t="n">
        <v>0</v>
      </c>
      <c r="D121" t="n">
        <v>0</v>
      </c>
      <c r="E121" t="n">
        <v>49.4</v>
      </c>
      <c r="F121" t="n">
        <v>0</v>
      </c>
      <c r="G121" t="n">
        <v>23.9</v>
      </c>
      <c r="H121" t="n">
        <v>1.6</v>
      </c>
      <c r="I121" t="n">
        <v>6</v>
      </c>
      <c r="J121" t="n">
        <v>0.4</v>
      </c>
      <c r="K121" t="n">
        <v>1.6</v>
      </c>
      <c r="L121" t="n">
        <v>0.4</v>
      </c>
      <c r="M121" t="n">
        <v>0.2</v>
      </c>
      <c r="N121" t="n">
        <v>2.8</v>
      </c>
      <c r="O121" t="n">
        <v>0.6</v>
      </c>
      <c r="P121" t="n">
        <v>11.9</v>
      </c>
      <c r="Q121" t="n">
        <v>1</v>
      </c>
      <c r="R121" s="52" t="n">
        <v>99.8</v>
      </c>
    </row>
    <row r="122">
      <c r="A122" t="inlineStr">
        <is>
          <t>Ocaun</t>
        </is>
      </c>
      <c r="B122" s="11" t="n">
        <v>49997404901.03467</v>
      </c>
      <c r="C122" t="n">
        <v>7.4</v>
      </c>
      <c r="D122" t="n">
        <v>0.6</v>
      </c>
      <c r="E122" t="n">
        <v>8.199999999999999</v>
      </c>
      <c r="F122" t="n">
        <v>0.1</v>
      </c>
      <c r="G122" t="n">
        <v>45.9</v>
      </c>
      <c r="H122" t="n">
        <v>3.1</v>
      </c>
      <c r="I122" t="n">
        <v>14.2</v>
      </c>
      <c r="J122" t="n">
        <v>0.7</v>
      </c>
      <c r="K122" t="n">
        <v>2.5</v>
      </c>
      <c r="L122" t="n">
        <v>0.7</v>
      </c>
      <c r="M122" t="n">
        <v>0.4</v>
      </c>
      <c r="N122" t="n">
        <v>5.9</v>
      </c>
      <c r="O122" t="n">
        <v>0.6</v>
      </c>
      <c r="P122" t="n">
        <v>9.199999999999999</v>
      </c>
      <c r="Q122" t="n">
        <v>0.7</v>
      </c>
      <c r="R122" s="52" t="n">
        <v>100.2</v>
      </c>
    </row>
    <row r="123">
      <c r="A123" t="inlineStr">
        <is>
          <t>Galca</t>
        </is>
      </c>
      <c r="B123" s="11" t="n">
        <v>48549461433.86089</v>
      </c>
      <c r="C123" t="n">
        <v>1.2</v>
      </c>
      <c r="D123" t="n">
        <v>0</v>
      </c>
      <c r="E123" t="n">
        <v>0.2</v>
      </c>
      <c r="F123" t="n">
        <v>0.9</v>
      </c>
      <c r="G123" t="n">
        <v>45.2</v>
      </c>
      <c r="H123" t="n">
        <v>4.6</v>
      </c>
      <c r="I123" t="n">
        <v>17</v>
      </c>
      <c r="J123" t="n">
        <v>1.3</v>
      </c>
      <c r="K123" t="n">
        <v>4</v>
      </c>
      <c r="L123" t="n">
        <v>1.3</v>
      </c>
      <c r="M123" t="n">
        <v>0.8</v>
      </c>
      <c r="N123" t="n">
        <v>8</v>
      </c>
      <c r="O123" t="n">
        <v>0.9</v>
      </c>
      <c r="P123" t="n">
        <v>13.6</v>
      </c>
      <c r="Q123" t="n">
        <v>0.9</v>
      </c>
      <c r="R123" s="52" t="n">
        <v>99.90000000000001</v>
      </c>
    </row>
    <row r="124">
      <c r="A124" t="inlineStr">
        <is>
          <t>Yutnitu</t>
        </is>
      </c>
      <c r="B124" s="11" t="n">
        <v>48302215729.64612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0.3</v>
      </c>
      <c r="J124" t="n">
        <v>2.8</v>
      </c>
      <c r="K124" t="n">
        <v>18.3</v>
      </c>
      <c r="L124" t="n">
        <v>9.6</v>
      </c>
      <c r="M124" t="n">
        <v>6.3</v>
      </c>
      <c r="N124" t="n">
        <v>2.1</v>
      </c>
      <c r="O124" t="n">
        <v>2.2</v>
      </c>
      <c r="P124" t="n">
        <v>52.4</v>
      </c>
      <c r="Q124" t="n">
        <v>5</v>
      </c>
      <c r="R124" s="52" t="n">
        <v>100</v>
      </c>
    </row>
    <row r="125">
      <c r="A125" t="inlineStr">
        <is>
          <t>New Kizura</t>
        </is>
      </c>
      <c r="B125" s="11" t="n">
        <v>39857286898.01781</v>
      </c>
      <c r="C125" t="n">
        <v>0</v>
      </c>
      <c r="D125" t="n">
        <v>0</v>
      </c>
      <c r="E125" t="n">
        <v>46.6</v>
      </c>
      <c r="F125" t="n">
        <v>0</v>
      </c>
      <c r="G125" t="n">
        <v>0</v>
      </c>
      <c r="H125" t="n">
        <v>0</v>
      </c>
      <c r="I125" t="n">
        <v>0</v>
      </c>
      <c r="J125" t="n">
        <v>0.2</v>
      </c>
      <c r="K125" t="n">
        <v>0.7</v>
      </c>
      <c r="L125" t="n">
        <v>0.1</v>
      </c>
      <c r="M125" t="n">
        <v>0.4</v>
      </c>
      <c r="N125" t="n">
        <v>0</v>
      </c>
      <c r="O125" t="n">
        <v>2.9</v>
      </c>
      <c r="P125" t="n">
        <v>39.4</v>
      </c>
      <c r="Q125" t="n">
        <v>9.699999999999999</v>
      </c>
      <c r="R125" s="52" t="n">
        <v>100</v>
      </c>
    </row>
    <row r="126">
      <c r="A126" t="inlineStr">
        <is>
          <t>Aetintio</t>
        </is>
      </c>
      <c r="B126" s="11" t="n">
        <v>37239057146.87227</v>
      </c>
      <c r="C126" t="n">
        <v>0</v>
      </c>
      <c r="D126" t="n">
        <v>0</v>
      </c>
      <c r="E126" t="n">
        <v>0</v>
      </c>
      <c r="F126" t="n">
        <v>0</v>
      </c>
      <c r="G126" t="n">
        <v>28.6</v>
      </c>
      <c r="H126" t="n">
        <v>0.8</v>
      </c>
      <c r="I126" t="n">
        <v>15.8</v>
      </c>
      <c r="J126" t="n">
        <v>2.1</v>
      </c>
      <c r="K126" t="n">
        <v>11.9</v>
      </c>
      <c r="L126" t="n">
        <v>5</v>
      </c>
      <c r="M126" t="n">
        <v>1.6</v>
      </c>
      <c r="N126" t="n">
        <v>7.3</v>
      </c>
      <c r="O126" t="n">
        <v>7.5</v>
      </c>
      <c r="P126" t="n">
        <v>6.5</v>
      </c>
      <c r="Q126" t="n">
        <v>13</v>
      </c>
      <c r="R126" s="52" t="n">
        <v>100.1</v>
      </c>
    </row>
    <row r="127">
      <c r="A127" t="inlineStr">
        <is>
          <t>Othya</t>
        </is>
      </c>
      <c r="B127" s="11" t="n">
        <v>37030820319.54109</v>
      </c>
      <c r="C127" t="n">
        <v>0</v>
      </c>
      <c r="D127" t="n">
        <v>0</v>
      </c>
      <c r="E127" t="n">
        <v>14.1</v>
      </c>
      <c r="F127" t="n">
        <v>0</v>
      </c>
      <c r="G127" t="n">
        <v>45.7</v>
      </c>
      <c r="H127" t="n">
        <v>2.7</v>
      </c>
      <c r="I127" t="n">
        <v>13.4</v>
      </c>
      <c r="J127" t="n">
        <v>0.5</v>
      </c>
      <c r="K127" t="n">
        <v>2.2</v>
      </c>
      <c r="L127" t="n">
        <v>0.5</v>
      </c>
      <c r="M127" t="n">
        <v>0.3</v>
      </c>
      <c r="N127" t="n">
        <v>5.3</v>
      </c>
      <c r="O127" t="n">
        <v>0.7</v>
      </c>
      <c r="P127" t="n">
        <v>13.4</v>
      </c>
      <c r="Q127" t="n">
        <v>1.1</v>
      </c>
      <c r="R127" s="52" t="n">
        <v>99.90000000000001</v>
      </c>
    </row>
    <row r="128">
      <c r="A128" t="inlineStr">
        <is>
          <t>Slyiaduun</t>
        </is>
      </c>
      <c r="B128" s="11" t="n">
        <v>36867364578.04568</v>
      </c>
      <c r="C128" t="n">
        <v>18.3</v>
      </c>
      <c r="D128" t="n">
        <v>4.3</v>
      </c>
      <c r="E128" t="n">
        <v>0</v>
      </c>
      <c r="F128" t="n">
        <v>0</v>
      </c>
      <c r="G128" t="n">
        <v>49.2</v>
      </c>
      <c r="H128" t="n">
        <v>0</v>
      </c>
      <c r="I128" t="n">
        <v>12.2</v>
      </c>
      <c r="J128" t="n">
        <v>0</v>
      </c>
      <c r="K128" t="n">
        <v>0.4</v>
      </c>
      <c r="L128" t="n">
        <v>0.1</v>
      </c>
      <c r="M128" t="n">
        <v>0</v>
      </c>
      <c r="N128" t="n">
        <v>1.2</v>
      </c>
      <c r="O128" t="n">
        <v>2.6</v>
      </c>
      <c r="P128" t="n">
        <v>7.7</v>
      </c>
      <c r="Q128" t="n">
        <v>3.8</v>
      </c>
      <c r="R128" s="52" t="n">
        <v>99.8</v>
      </c>
    </row>
    <row r="129">
      <c r="A129" t="inlineStr">
        <is>
          <t>Lieri</t>
        </is>
      </c>
      <c r="B129" s="11" t="n">
        <v>36822398264.31615</v>
      </c>
      <c r="C129" t="n">
        <v>0</v>
      </c>
      <c r="D129" t="n">
        <v>0</v>
      </c>
      <c r="E129" t="n">
        <v>4.5</v>
      </c>
      <c r="F129" t="n">
        <v>0</v>
      </c>
      <c r="G129" t="n">
        <v>45.2</v>
      </c>
      <c r="H129" t="n">
        <v>3.6</v>
      </c>
      <c r="I129" t="n">
        <v>15</v>
      </c>
      <c r="J129" t="n">
        <v>0.8</v>
      </c>
      <c r="K129" t="n">
        <v>2.9</v>
      </c>
      <c r="L129" t="n">
        <v>0.8</v>
      </c>
      <c r="M129" t="n">
        <v>0.4</v>
      </c>
      <c r="N129" t="n">
        <v>6.5</v>
      </c>
      <c r="O129" t="n">
        <v>1</v>
      </c>
      <c r="P129" t="n">
        <v>17.8</v>
      </c>
      <c r="Q129" t="n">
        <v>1.5</v>
      </c>
      <c r="R129" s="52" t="n">
        <v>100</v>
      </c>
    </row>
    <row r="130">
      <c r="A130" t="inlineStr">
        <is>
          <t>Viussi</t>
        </is>
      </c>
      <c r="B130" s="11" t="n">
        <v>27492082144.96028</v>
      </c>
      <c r="C130" t="n">
        <v>0</v>
      </c>
      <c r="D130" t="n">
        <v>0</v>
      </c>
      <c r="E130" t="n">
        <v>0</v>
      </c>
      <c r="F130" t="n">
        <v>0</v>
      </c>
      <c r="G130" t="n">
        <v>45</v>
      </c>
      <c r="H130" t="n">
        <v>5.3</v>
      </c>
      <c r="I130" t="n">
        <v>17.8</v>
      </c>
      <c r="J130" t="n">
        <v>1.5</v>
      </c>
      <c r="K130" t="n">
        <v>4.5</v>
      </c>
      <c r="L130" t="n">
        <v>1.5</v>
      </c>
      <c r="M130" t="n">
        <v>0.9</v>
      </c>
      <c r="N130" t="n">
        <v>8.800000000000001</v>
      </c>
      <c r="O130" t="n">
        <v>0.7</v>
      </c>
      <c r="P130" t="n">
        <v>12.8</v>
      </c>
      <c r="Q130" t="n">
        <v>1.1</v>
      </c>
      <c r="R130" s="52" t="n">
        <v>99.90000000000001</v>
      </c>
    </row>
    <row r="131">
      <c r="A131" t="inlineStr">
        <is>
          <t>Pruim Fijan</t>
        </is>
      </c>
      <c r="B131" s="11" t="n">
        <v>25618464023.81276</v>
      </c>
      <c r="C131" t="n">
        <v>57.2</v>
      </c>
      <c r="D131" t="n">
        <v>7.5</v>
      </c>
      <c r="E131" t="n">
        <v>0.2</v>
      </c>
      <c r="F131" t="n">
        <v>0</v>
      </c>
      <c r="G131" t="n">
        <v>14</v>
      </c>
      <c r="H131" t="n">
        <v>3.4</v>
      </c>
      <c r="I131" t="n">
        <v>4.7</v>
      </c>
      <c r="J131" t="n">
        <v>0.3</v>
      </c>
      <c r="K131" t="n">
        <v>0.9</v>
      </c>
      <c r="L131" t="n">
        <v>0.3</v>
      </c>
      <c r="M131" t="n">
        <v>0.1</v>
      </c>
      <c r="N131" t="n">
        <v>2</v>
      </c>
      <c r="O131" t="n">
        <v>0.5</v>
      </c>
      <c r="P131" t="n">
        <v>8.300000000000001</v>
      </c>
      <c r="Q131" t="n">
        <v>0.6</v>
      </c>
      <c r="R131" s="52" t="n">
        <v>100</v>
      </c>
    </row>
    <row r="132">
      <c r="A132" t="inlineStr">
        <is>
          <t>Eparia</t>
        </is>
      </c>
      <c r="B132" s="11" t="n">
        <v>24579489831.34839</v>
      </c>
      <c r="C132" t="n">
        <v>0</v>
      </c>
      <c r="D132" t="n">
        <v>0</v>
      </c>
      <c r="E132" t="n">
        <v>0.6</v>
      </c>
      <c r="F132" t="n">
        <v>10</v>
      </c>
      <c r="G132" t="n">
        <v>46.4</v>
      </c>
      <c r="H132" t="n">
        <v>1.6</v>
      </c>
      <c r="I132" t="n">
        <v>11.3</v>
      </c>
      <c r="J132" t="n">
        <v>0.5</v>
      </c>
      <c r="K132" t="n">
        <v>1.9</v>
      </c>
      <c r="L132" t="n">
        <v>0.7</v>
      </c>
      <c r="M132" t="n">
        <v>0.2</v>
      </c>
      <c r="N132" t="n">
        <v>4.2</v>
      </c>
      <c r="O132" t="n">
        <v>1.2</v>
      </c>
      <c r="P132" t="n">
        <v>19.8</v>
      </c>
      <c r="Q132" t="n">
        <v>1.5</v>
      </c>
      <c r="R132" s="52" t="n">
        <v>99.90000000000001</v>
      </c>
    </row>
    <row r="133">
      <c r="A133" t="inlineStr">
        <is>
          <t>Yihnurda</t>
        </is>
      </c>
      <c r="B133" s="11" t="n">
        <v>23813679051.85659</v>
      </c>
      <c r="C133" t="n">
        <v>0</v>
      </c>
      <c r="D133" t="n">
        <v>0</v>
      </c>
      <c r="E133" t="n">
        <v>0</v>
      </c>
      <c r="F133" t="n">
        <v>49.2</v>
      </c>
      <c r="G133" t="n">
        <v>18.1</v>
      </c>
      <c r="H133" t="n">
        <v>2.4</v>
      </c>
      <c r="I133" t="n">
        <v>7.9</v>
      </c>
      <c r="J133" t="n">
        <v>0.9</v>
      </c>
      <c r="K133" t="n">
        <v>2.3</v>
      </c>
      <c r="L133" t="n">
        <v>1</v>
      </c>
      <c r="M133" t="n">
        <v>0.5</v>
      </c>
      <c r="N133" t="n">
        <v>4.1</v>
      </c>
      <c r="O133" t="n">
        <v>0.6</v>
      </c>
      <c r="P133" t="n">
        <v>12.1</v>
      </c>
      <c r="Q133" t="n">
        <v>1</v>
      </c>
      <c r="R133" s="52" t="n">
        <v>100.1</v>
      </c>
    </row>
    <row r="134">
      <c r="A134" t="inlineStr">
        <is>
          <t>Shinam</t>
        </is>
      </c>
      <c r="B134" s="11" t="n">
        <v>22397997619.3536</v>
      </c>
      <c r="C134" t="n">
        <v>48.6</v>
      </c>
      <c r="D134" t="n">
        <v>0</v>
      </c>
      <c r="E134" t="n">
        <v>6.3</v>
      </c>
      <c r="F134" t="n">
        <v>0</v>
      </c>
      <c r="G134" t="n">
        <v>19.8</v>
      </c>
      <c r="H134" t="n">
        <v>0.7</v>
      </c>
      <c r="I134" t="n">
        <v>4.8</v>
      </c>
      <c r="J134" t="n">
        <v>0.1</v>
      </c>
      <c r="K134" t="n">
        <v>0.6</v>
      </c>
      <c r="L134" t="n">
        <v>0.1</v>
      </c>
      <c r="M134" t="n">
        <v>0.1</v>
      </c>
      <c r="N134" t="n">
        <v>1.6</v>
      </c>
      <c r="O134" t="n">
        <v>0.8</v>
      </c>
      <c r="P134" t="n">
        <v>15.2</v>
      </c>
      <c r="Q134" t="n">
        <v>1.3</v>
      </c>
      <c r="R134" s="52" t="n">
        <v>100</v>
      </c>
    </row>
    <row r="135">
      <c r="A135" t="inlineStr">
        <is>
          <t>Ozinia</t>
        </is>
      </c>
      <c r="B135" s="11" t="n">
        <v>22003928007.81818</v>
      </c>
      <c r="C135" t="n">
        <v>0</v>
      </c>
      <c r="D135" t="n">
        <v>0</v>
      </c>
      <c r="E135" t="n">
        <v>1.6</v>
      </c>
      <c r="F135" t="n">
        <v>0</v>
      </c>
      <c r="G135" t="n">
        <v>45.1</v>
      </c>
      <c r="H135" t="n">
        <v>4.2</v>
      </c>
      <c r="I135" t="n">
        <v>17.3</v>
      </c>
      <c r="J135" t="n">
        <v>1.4</v>
      </c>
      <c r="K135" t="n">
        <v>4.1</v>
      </c>
      <c r="L135" t="n">
        <v>1.6</v>
      </c>
      <c r="M135" t="n">
        <v>0.8</v>
      </c>
      <c r="N135" t="n">
        <v>8</v>
      </c>
      <c r="O135" t="n">
        <v>1.5</v>
      </c>
      <c r="P135" t="n">
        <v>12</v>
      </c>
      <c r="Q135" t="n">
        <v>2.4</v>
      </c>
      <c r="R135" s="52" t="n">
        <v>100</v>
      </c>
    </row>
    <row r="136">
      <c r="A136" t="inlineStr">
        <is>
          <t>Saa</t>
        </is>
      </c>
      <c r="B136" s="11" t="n">
        <v>21494282392.91954</v>
      </c>
      <c r="C136" t="n">
        <v>59.6</v>
      </c>
      <c r="D136" t="n">
        <v>14.9</v>
      </c>
      <c r="E136" t="n">
        <v>0.1</v>
      </c>
      <c r="F136" t="n">
        <v>0</v>
      </c>
      <c r="G136" t="n">
        <v>10</v>
      </c>
      <c r="H136" t="n">
        <v>1.6</v>
      </c>
      <c r="I136" t="n">
        <v>2.6</v>
      </c>
      <c r="J136" t="n">
        <v>0.1</v>
      </c>
      <c r="K136" t="n">
        <v>0.3</v>
      </c>
      <c r="L136" t="n">
        <v>0.1</v>
      </c>
      <c r="M136" t="n">
        <v>0</v>
      </c>
      <c r="N136" t="n">
        <v>0.8</v>
      </c>
      <c r="O136" t="n">
        <v>0.5</v>
      </c>
      <c r="P136" t="n">
        <v>8.699999999999999</v>
      </c>
      <c r="Q136" t="n">
        <v>0.7</v>
      </c>
      <c r="R136" s="52" t="n">
        <v>100</v>
      </c>
    </row>
    <row r="137">
      <c r="A137" t="inlineStr">
        <is>
          <t>Ikzen</t>
        </is>
      </c>
      <c r="B137" s="11" t="n">
        <v>21288172234.37298</v>
      </c>
      <c r="C137" t="n">
        <v>0</v>
      </c>
      <c r="D137" t="n">
        <v>0</v>
      </c>
      <c r="E137" t="n">
        <v>69.5</v>
      </c>
      <c r="F137" t="n">
        <v>6.2</v>
      </c>
      <c r="G137" t="n">
        <v>7.8</v>
      </c>
      <c r="H137" t="n">
        <v>0.9</v>
      </c>
      <c r="I137" t="n">
        <v>3.5</v>
      </c>
      <c r="J137" t="n">
        <v>0.4</v>
      </c>
      <c r="K137" t="n">
        <v>1</v>
      </c>
      <c r="L137" t="n">
        <v>0.5</v>
      </c>
      <c r="M137" t="n">
        <v>0.2</v>
      </c>
      <c r="N137" t="n">
        <v>1.8</v>
      </c>
      <c r="O137" t="n">
        <v>0.4</v>
      </c>
      <c r="P137" t="n">
        <v>7.2</v>
      </c>
      <c r="Q137" t="n">
        <v>0.6</v>
      </c>
      <c r="R137" s="52" t="n">
        <v>100</v>
      </c>
    </row>
    <row r="138">
      <c r="A138" t="inlineStr">
        <is>
          <t>Taniduna</t>
        </is>
      </c>
      <c r="B138" s="11" t="n">
        <v>20525736118.03705</v>
      </c>
      <c r="C138" t="n">
        <v>0</v>
      </c>
      <c r="D138" t="n">
        <v>0.3</v>
      </c>
      <c r="E138" t="n">
        <v>0</v>
      </c>
      <c r="F138" t="n">
        <v>79.09999999999999</v>
      </c>
      <c r="G138" t="n">
        <v>3.2</v>
      </c>
      <c r="H138" t="n">
        <v>0.2</v>
      </c>
      <c r="I138" t="n">
        <v>1</v>
      </c>
      <c r="J138" t="n">
        <v>0.1</v>
      </c>
      <c r="K138" t="n">
        <v>0.2</v>
      </c>
      <c r="L138" t="n">
        <v>0.1</v>
      </c>
      <c r="M138" t="n">
        <v>0</v>
      </c>
      <c r="N138" t="n">
        <v>0.4</v>
      </c>
      <c r="O138" t="n">
        <v>0.7</v>
      </c>
      <c r="P138" t="n">
        <v>13.4</v>
      </c>
      <c r="Q138" t="n">
        <v>1.1</v>
      </c>
      <c r="R138" s="52" t="n">
        <v>99.8</v>
      </c>
    </row>
    <row r="139">
      <c r="A139" t="inlineStr">
        <is>
          <t>Umendel</t>
        </is>
      </c>
      <c r="B139" s="11" t="n">
        <v>18060599909.40012</v>
      </c>
      <c r="C139" t="n">
        <v>6.6</v>
      </c>
      <c r="D139" t="n">
        <v>1.4</v>
      </c>
      <c r="E139" t="n">
        <v>12.7</v>
      </c>
      <c r="F139" t="n">
        <v>0.9</v>
      </c>
      <c r="G139" t="n">
        <v>47.4</v>
      </c>
      <c r="H139" t="n">
        <v>4.5</v>
      </c>
      <c r="I139" t="n">
        <v>7.1</v>
      </c>
      <c r="J139" t="n">
        <v>0</v>
      </c>
      <c r="K139" t="n">
        <v>0.4</v>
      </c>
      <c r="L139" t="n">
        <v>0</v>
      </c>
      <c r="M139" t="n">
        <v>0</v>
      </c>
      <c r="N139" t="n">
        <v>1.7</v>
      </c>
      <c r="O139" t="n">
        <v>1</v>
      </c>
      <c r="P139" t="n">
        <v>15.2</v>
      </c>
      <c r="Q139" t="n">
        <v>1.1</v>
      </c>
      <c r="R139" s="52" t="n">
        <v>100</v>
      </c>
    </row>
    <row r="140">
      <c r="A140" t="inlineStr">
        <is>
          <t>Danocia</t>
        </is>
      </c>
      <c r="B140" s="11" t="n">
        <v>17770364790.43757</v>
      </c>
      <c r="C140" t="n">
        <v>49.5</v>
      </c>
      <c r="D140" t="n">
        <v>0</v>
      </c>
      <c r="E140" t="n">
        <v>0</v>
      </c>
      <c r="F140" t="n">
        <v>0</v>
      </c>
      <c r="G140" t="n">
        <v>20.9</v>
      </c>
      <c r="H140" t="n">
        <v>5.7</v>
      </c>
      <c r="I140" t="n">
        <v>7.7</v>
      </c>
      <c r="J140" t="n">
        <v>0.4</v>
      </c>
      <c r="K140" t="n">
        <v>1.4</v>
      </c>
      <c r="L140" t="n">
        <v>0.6</v>
      </c>
      <c r="M140" t="n">
        <v>0.2</v>
      </c>
      <c r="N140" t="n">
        <v>2.8</v>
      </c>
      <c r="O140" t="n">
        <v>2.7</v>
      </c>
      <c r="P140" t="n">
        <v>4.6</v>
      </c>
      <c r="Q140" t="n">
        <v>3.6</v>
      </c>
      <c r="R140" s="52" t="n">
        <v>100.1</v>
      </c>
    </row>
    <row r="141">
      <c r="A141" t="inlineStr">
        <is>
          <t>Byllu</t>
        </is>
      </c>
      <c r="B141" s="11" t="n">
        <v>17635537457.12892</v>
      </c>
      <c r="C141" t="n">
        <v>0</v>
      </c>
      <c r="D141" t="n">
        <v>0</v>
      </c>
      <c r="E141" t="n">
        <v>0</v>
      </c>
      <c r="F141" t="n">
        <v>0</v>
      </c>
      <c r="G141" t="n">
        <v>45</v>
      </c>
      <c r="H141" t="n">
        <v>5.3</v>
      </c>
      <c r="I141" t="n">
        <v>16.1</v>
      </c>
      <c r="J141" t="n">
        <v>1.7</v>
      </c>
      <c r="K141" t="n">
        <v>4.5</v>
      </c>
      <c r="L141" t="n">
        <v>1.7</v>
      </c>
      <c r="M141" t="n">
        <v>1</v>
      </c>
      <c r="N141" t="n">
        <v>8.4</v>
      </c>
      <c r="O141" t="n">
        <v>0.8</v>
      </c>
      <c r="P141" t="n">
        <v>14.3</v>
      </c>
      <c r="Q141" t="n">
        <v>1.2</v>
      </c>
      <c r="R141" s="52" t="n">
        <v>100</v>
      </c>
    </row>
    <row r="142">
      <c r="A142" t="inlineStr">
        <is>
          <t>Jathua</t>
        </is>
      </c>
      <c r="B142" s="11" t="n">
        <v>16164917426.86274</v>
      </c>
      <c r="C142" t="n">
        <v>0</v>
      </c>
      <c r="D142" t="n">
        <v>0</v>
      </c>
      <c r="E142" t="n">
        <v>27.2</v>
      </c>
      <c r="F142" t="n">
        <v>2.1</v>
      </c>
      <c r="G142" t="n">
        <v>47</v>
      </c>
      <c r="H142" t="n">
        <v>0.7</v>
      </c>
      <c r="I142" t="n">
        <v>5.7</v>
      </c>
      <c r="J142" t="n">
        <v>0.1</v>
      </c>
      <c r="K142" t="n">
        <v>0.5</v>
      </c>
      <c r="L142" t="n">
        <v>0.1</v>
      </c>
      <c r="M142" t="n">
        <v>0</v>
      </c>
      <c r="N142" t="n">
        <v>1.7</v>
      </c>
      <c r="O142" t="n">
        <v>0.7</v>
      </c>
      <c r="P142" t="n">
        <v>13.1</v>
      </c>
      <c r="Q142" t="n">
        <v>1.1</v>
      </c>
      <c r="R142" s="52" t="n">
        <v>100</v>
      </c>
    </row>
    <row r="143">
      <c r="A143" t="inlineStr">
        <is>
          <t>Amcha</t>
        </is>
      </c>
      <c r="B143" s="11" t="n">
        <v>15839393034.56955</v>
      </c>
      <c r="C143" t="n">
        <v>0</v>
      </c>
      <c r="D143" t="n">
        <v>0</v>
      </c>
      <c r="E143" t="n">
        <v>52</v>
      </c>
      <c r="F143" t="n">
        <v>5.3</v>
      </c>
      <c r="G143" t="n">
        <v>19</v>
      </c>
      <c r="H143" t="n">
        <v>1.5</v>
      </c>
      <c r="I143" t="n">
        <v>7.2</v>
      </c>
      <c r="J143" t="n">
        <v>0.5</v>
      </c>
      <c r="K143" t="n">
        <v>1.6</v>
      </c>
      <c r="L143" t="n">
        <v>0.6</v>
      </c>
      <c r="M143" t="n">
        <v>0.3</v>
      </c>
      <c r="N143" t="n">
        <v>3.2</v>
      </c>
      <c r="O143" t="n">
        <v>0.5</v>
      </c>
      <c r="P143" t="n">
        <v>7.8</v>
      </c>
      <c r="Q143" t="n">
        <v>0.5</v>
      </c>
      <c r="R143" s="52" t="n">
        <v>100</v>
      </c>
    </row>
    <row r="144">
      <c r="A144" t="inlineStr">
        <is>
          <t>Welenu Fana</t>
        </is>
      </c>
      <c r="B144" s="11" t="n">
        <v>13978215823.0123</v>
      </c>
      <c r="C144" t="n">
        <v>2.4</v>
      </c>
      <c r="D144" t="n">
        <v>0</v>
      </c>
      <c r="E144" t="n">
        <v>1.6</v>
      </c>
      <c r="F144" t="n">
        <v>85.7</v>
      </c>
      <c r="G144" t="n">
        <v>2.5</v>
      </c>
      <c r="H144" t="n">
        <v>0.2</v>
      </c>
      <c r="I144" t="n">
        <v>0.9</v>
      </c>
      <c r="J144" t="n">
        <v>0.1</v>
      </c>
      <c r="K144" t="n">
        <v>0.2</v>
      </c>
      <c r="L144" t="n">
        <v>0.1</v>
      </c>
      <c r="M144" t="n">
        <v>0</v>
      </c>
      <c r="N144" t="n">
        <v>0.4</v>
      </c>
      <c r="O144" t="n">
        <v>0.3</v>
      </c>
      <c r="P144" t="n">
        <v>5.3</v>
      </c>
      <c r="Q144" t="n">
        <v>0.4</v>
      </c>
      <c r="R144" s="52" t="n">
        <v>100.1</v>
      </c>
    </row>
    <row r="145">
      <c r="A145" t="inlineStr">
        <is>
          <t>Jau</t>
        </is>
      </c>
      <c r="B145" s="11" t="n">
        <v>13404385841.83292</v>
      </c>
      <c r="C145" t="n">
        <v>13.5</v>
      </c>
      <c r="D145" t="n">
        <v>2.7</v>
      </c>
      <c r="E145" t="n">
        <v>10.4</v>
      </c>
      <c r="F145" t="n">
        <v>5.9</v>
      </c>
      <c r="G145" t="n">
        <v>37.3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0.1</v>
      </c>
      <c r="O145" t="n">
        <v>1.4</v>
      </c>
      <c r="P145" t="n">
        <v>25.5</v>
      </c>
      <c r="Q145" t="n">
        <v>2.1</v>
      </c>
      <c r="R145" s="52" t="n">
        <v>99.90000000000001</v>
      </c>
    </row>
    <row r="146">
      <c r="A146" t="inlineStr">
        <is>
          <t>Niretui and Anulan</t>
        </is>
      </c>
      <c r="B146" s="11" t="n">
        <v>12898907226.05085</v>
      </c>
      <c r="C146" t="n">
        <v>0</v>
      </c>
      <c r="D146" t="n">
        <v>0</v>
      </c>
      <c r="E146" t="n">
        <v>0</v>
      </c>
      <c r="F146" t="n">
        <v>0</v>
      </c>
      <c r="G146" t="n">
        <v>20.2</v>
      </c>
      <c r="H146" t="n">
        <v>0</v>
      </c>
      <c r="I146" t="n">
        <v>9.1</v>
      </c>
      <c r="J146" t="n">
        <v>1.4</v>
      </c>
      <c r="K146" t="n">
        <v>19.4</v>
      </c>
      <c r="L146" t="n">
        <v>11.5</v>
      </c>
      <c r="M146" t="n">
        <v>2</v>
      </c>
      <c r="N146" t="n">
        <v>6.6</v>
      </c>
      <c r="O146" t="n">
        <v>9.300000000000001</v>
      </c>
      <c r="P146" t="n">
        <v>3</v>
      </c>
      <c r="Q146" t="n">
        <v>17.6</v>
      </c>
      <c r="R146" s="52" t="n">
        <v>100.1</v>
      </c>
    </row>
    <row r="147">
      <c r="A147" t="inlineStr">
        <is>
          <t>Rtesania</t>
        </is>
      </c>
      <c r="B147" s="11" t="n">
        <v>12761091570.91416</v>
      </c>
      <c r="C147" t="n">
        <v>0</v>
      </c>
      <c r="D147" t="n">
        <v>0</v>
      </c>
      <c r="E147" t="n">
        <v>0.1</v>
      </c>
      <c r="F147" t="n">
        <v>0</v>
      </c>
      <c r="G147" t="n">
        <v>45</v>
      </c>
      <c r="H147" t="n">
        <v>5.1</v>
      </c>
      <c r="I147" t="n">
        <v>17.5</v>
      </c>
      <c r="J147" t="n">
        <v>1.4</v>
      </c>
      <c r="K147" t="n">
        <v>4.3</v>
      </c>
      <c r="L147" t="n">
        <v>1.4</v>
      </c>
      <c r="M147" t="n">
        <v>0.9</v>
      </c>
      <c r="N147" t="n">
        <v>8.5</v>
      </c>
      <c r="O147" t="n">
        <v>0.8</v>
      </c>
      <c r="P147" t="n">
        <v>13.9</v>
      </c>
      <c r="Q147" t="n">
        <v>1.2</v>
      </c>
      <c r="R147" s="52" t="n">
        <v>100.1</v>
      </c>
    </row>
    <row r="148">
      <c r="A148" t="inlineStr">
        <is>
          <t>Metndria</t>
        </is>
      </c>
      <c r="B148" s="11" t="n">
        <v>12186918112.91026</v>
      </c>
      <c r="C148" t="n">
        <v>0</v>
      </c>
      <c r="D148" t="n">
        <v>0</v>
      </c>
      <c r="E148" t="n">
        <v>0</v>
      </c>
      <c r="F148" t="n">
        <v>0</v>
      </c>
      <c r="G148" t="n">
        <v>16.5</v>
      </c>
      <c r="H148" t="n">
        <v>0</v>
      </c>
      <c r="I148" t="n">
        <v>4.1</v>
      </c>
      <c r="J148" t="n">
        <v>0</v>
      </c>
      <c r="K148" t="n">
        <v>0.1</v>
      </c>
      <c r="L148" t="n">
        <v>0</v>
      </c>
      <c r="M148" t="n">
        <v>0</v>
      </c>
      <c r="N148" t="n">
        <v>0.2</v>
      </c>
      <c r="O148" t="n">
        <v>3.8</v>
      </c>
      <c r="P148" t="n">
        <v>69.5</v>
      </c>
      <c r="Q148" t="n">
        <v>5.8</v>
      </c>
      <c r="R148" s="52" t="n">
        <v>100</v>
      </c>
    </row>
    <row r="149">
      <c r="A149" t="inlineStr">
        <is>
          <t>Hyelen</t>
        </is>
      </c>
      <c r="B149" s="11" t="n">
        <v>11422119079.73043</v>
      </c>
      <c r="C149" t="n">
        <v>2.1</v>
      </c>
      <c r="D149" t="n">
        <v>1.3</v>
      </c>
      <c r="E149" t="n">
        <v>0</v>
      </c>
      <c r="F149" t="n">
        <v>0</v>
      </c>
      <c r="G149" t="n">
        <v>44.5</v>
      </c>
      <c r="H149" t="n">
        <v>11.3</v>
      </c>
      <c r="I149" t="n">
        <v>14.6</v>
      </c>
      <c r="J149" t="n">
        <v>0.6</v>
      </c>
      <c r="K149" t="n">
        <v>2.3</v>
      </c>
      <c r="L149" t="n">
        <v>0.9</v>
      </c>
      <c r="M149" t="n">
        <v>0.3</v>
      </c>
      <c r="N149" t="n">
        <v>5</v>
      </c>
      <c r="O149" t="n">
        <v>3.4</v>
      </c>
      <c r="P149" t="n">
        <v>9.300000000000001</v>
      </c>
      <c r="Q149" t="n">
        <v>4.5</v>
      </c>
      <c r="R149" s="52" t="n">
        <v>100.1</v>
      </c>
    </row>
    <row r="150">
      <c r="A150" t="inlineStr">
        <is>
          <t>Urbiqu</t>
        </is>
      </c>
      <c r="B150" s="11" t="n">
        <v>11378420378.53019</v>
      </c>
      <c r="C150" t="n">
        <v>0</v>
      </c>
      <c r="D150" t="n">
        <v>0</v>
      </c>
      <c r="E150" t="n">
        <v>64</v>
      </c>
      <c r="F150" t="n">
        <v>0</v>
      </c>
      <c r="G150" t="n">
        <v>12.2</v>
      </c>
      <c r="H150" t="n">
        <v>1.8</v>
      </c>
      <c r="I150" t="n">
        <v>5.7</v>
      </c>
      <c r="J150" t="n">
        <v>0.7</v>
      </c>
      <c r="K150" t="n">
        <v>1.8</v>
      </c>
      <c r="L150" t="n">
        <v>0.8</v>
      </c>
      <c r="M150" t="n">
        <v>0.5</v>
      </c>
      <c r="N150" t="n">
        <v>3.1</v>
      </c>
      <c r="O150" t="n">
        <v>0.4</v>
      </c>
      <c r="P150" t="n">
        <v>8.199999999999999</v>
      </c>
      <c r="Q150" t="n">
        <v>0.7</v>
      </c>
      <c r="R150" s="52" t="n">
        <v>99.90000000000001</v>
      </c>
    </row>
    <row r="151">
      <c r="A151" t="inlineStr">
        <is>
          <t>Sattle</t>
        </is>
      </c>
      <c r="B151" s="11" t="n">
        <v>8889992128.078831</v>
      </c>
      <c r="C151" t="n">
        <v>0</v>
      </c>
      <c r="D151" t="n">
        <v>0</v>
      </c>
      <c r="E151" t="n">
        <v>13.1</v>
      </c>
      <c r="F151" t="n">
        <v>0</v>
      </c>
      <c r="G151" t="n">
        <v>45.9</v>
      </c>
      <c r="H151" t="n">
        <v>2.6</v>
      </c>
      <c r="I151" t="n">
        <v>13.1</v>
      </c>
      <c r="J151" t="n">
        <v>0.5</v>
      </c>
      <c r="K151" t="n">
        <v>2</v>
      </c>
      <c r="L151" t="n">
        <v>0.5</v>
      </c>
      <c r="M151" t="n">
        <v>0.2</v>
      </c>
      <c r="N151" t="n">
        <v>5.1</v>
      </c>
      <c r="O151" t="n">
        <v>0.8</v>
      </c>
      <c r="P151" t="n">
        <v>14.9</v>
      </c>
      <c r="Q151" t="n">
        <v>1.2</v>
      </c>
      <c r="R151" s="52" t="n">
        <v>99.90000000000001</v>
      </c>
    </row>
    <row r="152">
      <c r="A152" t="inlineStr">
        <is>
          <t>Candenat</t>
        </is>
      </c>
      <c r="B152" s="11" t="n">
        <v>8847747382.259466</v>
      </c>
      <c r="C152" t="n">
        <v>0</v>
      </c>
      <c r="D152" t="n">
        <v>0</v>
      </c>
      <c r="E152" t="n">
        <v>0.1</v>
      </c>
      <c r="F152" t="n">
        <v>0</v>
      </c>
      <c r="G152" t="n">
        <v>45</v>
      </c>
      <c r="H152" t="n">
        <v>3.6</v>
      </c>
      <c r="I152" t="n">
        <v>15</v>
      </c>
      <c r="J152" t="n">
        <v>0.8</v>
      </c>
      <c r="K152" t="n">
        <v>2.9</v>
      </c>
      <c r="L152" t="n">
        <v>0.8</v>
      </c>
      <c r="M152" t="n">
        <v>0.5</v>
      </c>
      <c r="N152" t="n">
        <v>6.5</v>
      </c>
      <c r="O152" t="n">
        <v>1.3</v>
      </c>
      <c r="P152" t="n">
        <v>21.8</v>
      </c>
      <c r="Q152" t="n">
        <v>1.7</v>
      </c>
      <c r="R152" s="52" t="n">
        <v>100</v>
      </c>
    </row>
    <row r="153">
      <c r="A153" t="inlineStr">
        <is>
          <t>Rinew</t>
        </is>
      </c>
      <c r="B153" s="11" t="n">
        <v>7601571205.089976</v>
      </c>
      <c r="C153" t="n">
        <v>0</v>
      </c>
      <c r="D153" t="n">
        <v>0</v>
      </c>
      <c r="E153" t="n">
        <v>0</v>
      </c>
      <c r="F153" t="n">
        <v>0</v>
      </c>
      <c r="G153" t="n">
        <v>28.8</v>
      </c>
      <c r="H153" t="n">
        <v>0</v>
      </c>
      <c r="I153" t="n">
        <v>16.6</v>
      </c>
      <c r="J153" t="n">
        <v>0</v>
      </c>
      <c r="K153" t="n">
        <v>0.8</v>
      </c>
      <c r="L153" t="n">
        <v>0.3</v>
      </c>
      <c r="M153" t="n">
        <v>0</v>
      </c>
      <c r="N153" t="n">
        <v>1.4</v>
      </c>
      <c r="O153" t="n">
        <v>2.8</v>
      </c>
      <c r="P153" t="n">
        <v>44.6</v>
      </c>
      <c r="Q153" t="n">
        <v>4.6</v>
      </c>
      <c r="R153" s="52" t="n">
        <v>99.90000000000001</v>
      </c>
    </row>
    <row r="154">
      <c r="A154" t="inlineStr">
        <is>
          <t>Elja and Munusia</t>
        </is>
      </c>
      <c r="B154" s="11" t="n">
        <v>6890129036.24422</v>
      </c>
      <c r="C154" t="n">
        <v>0</v>
      </c>
      <c r="D154" t="n">
        <v>0</v>
      </c>
      <c r="E154" t="n">
        <v>23.6</v>
      </c>
      <c r="F154" t="n">
        <v>0</v>
      </c>
      <c r="G154" t="n">
        <v>51.2</v>
      </c>
      <c r="H154" t="n">
        <v>0.8</v>
      </c>
      <c r="I154" t="n">
        <v>11.8</v>
      </c>
      <c r="J154" t="n">
        <v>0.2</v>
      </c>
      <c r="K154" t="n">
        <v>1.1</v>
      </c>
      <c r="L154" t="n">
        <v>0.3</v>
      </c>
      <c r="M154" t="n">
        <v>0.1</v>
      </c>
      <c r="N154" t="n">
        <v>3.1</v>
      </c>
      <c r="O154" t="n">
        <v>0.8</v>
      </c>
      <c r="P154" t="n">
        <v>5.9</v>
      </c>
      <c r="Q154" t="n">
        <v>1</v>
      </c>
      <c r="R154" s="52" t="n">
        <v>99.90000000000001</v>
      </c>
    </row>
    <row r="155">
      <c r="A155" t="inlineStr">
        <is>
          <t>Zhanshe</t>
        </is>
      </c>
      <c r="B155" s="11" t="n">
        <v>6589930007.652942</v>
      </c>
      <c r="C155" t="n">
        <v>0</v>
      </c>
      <c r="D155" t="n">
        <v>0</v>
      </c>
      <c r="E155" t="n">
        <v>1.2</v>
      </c>
      <c r="F155" t="n">
        <v>88.40000000000001</v>
      </c>
      <c r="G155" t="n">
        <v>0.8</v>
      </c>
      <c r="H155" t="n">
        <v>0.1</v>
      </c>
      <c r="I155" t="n">
        <v>0.3</v>
      </c>
      <c r="J155" t="n">
        <v>0</v>
      </c>
      <c r="K155" t="n">
        <v>0.1</v>
      </c>
      <c r="L155" t="n">
        <v>0</v>
      </c>
      <c r="M155" t="n">
        <v>0</v>
      </c>
      <c r="N155" t="n">
        <v>0.1</v>
      </c>
      <c r="O155" t="n">
        <v>0.4</v>
      </c>
      <c r="P155" t="n">
        <v>7.8</v>
      </c>
      <c r="Q155" t="n">
        <v>0.6</v>
      </c>
      <c r="R155" s="52" t="n">
        <v>99.8</v>
      </c>
    </row>
    <row r="156">
      <c r="A156" t="inlineStr">
        <is>
          <t>Veelmit</t>
        </is>
      </c>
      <c r="B156" s="11" t="n">
        <v>6437426040.319046</v>
      </c>
      <c r="C156" t="n">
        <v>8</v>
      </c>
      <c r="D156" t="n">
        <v>5</v>
      </c>
      <c r="E156" t="n">
        <v>0</v>
      </c>
      <c r="F156" t="n">
        <v>5.7</v>
      </c>
      <c r="G156" t="n">
        <v>49</v>
      </c>
      <c r="H156" t="n">
        <v>7.2</v>
      </c>
      <c r="I156" t="n">
        <v>11.2</v>
      </c>
      <c r="J156" t="n">
        <v>0.2</v>
      </c>
      <c r="K156" t="n">
        <v>1.2</v>
      </c>
      <c r="L156" t="n">
        <v>0.3</v>
      </c>
      <c r="M156" t="n">
        <v>0.1</v>
      </c>
      <c r="N156" t="n">
        <v>3.4</v>
      </c>
      <c r="O156" t="n">
        <v>0.5</v>
      </c>
      <c r="P156" t="n">
        <v>7.7</v>
      </c>
      <c r="Q156" t="n">
        <v>0.6</v>
      </c>
      <c r="R156" s="52" t="n">
        <v>100.1</v>
      </c>
    </row>
    <row r="157">
      <c r="A157" t="inlineStr">
        <is>
          <t>Migoku</t>
        </is>
      </c>
      <c r="B157" s="11" t="n">
        <v>5121944944.382614</v>
      </c>
      <c r="C157" t="n">
        <v>0</v>
      </c>
      <c r="D157" t="n">
        <v>0</v>
      </c>
      <c r="E157" t="n">
        <v>53.1</v>
      </c>
      <c r="F157" t="n">
        <v>1</v>
      </c>
      <c r="G157" t="n">
        <v>19</v>
      </c>
      <c r="H157" t="n">
        <v>2.8</v>
      </c>
      <c r="I157" t="n">
        <v>8.300000000000001</v>
      </c>
      <c r="J157" t="n">
        <v>0.9</v>
      </c>
      <c r="K157" t="n">
        <v>2.4</v>
      </c>
      <c r="L157" t="n">
        <v>0.9</v>
      </c>
      <c r="M157" t="n">
        <v>0.6</v>
      </c>
      <c r="N157" t="n">
        <v>4.4</v>
      </c>
      <c r="O157" t="n">
        <v>0.4</v>
      </c>
      <c r="P157" t="n">
        <v>5.7</v>
      </c>
      <c r="Q157" t="n">
        <v>0.4</v>
      </c>
      <c r="R157" s="52" t="n">
        <v>99.90000000000001</v>
      </c>
    </row>
    <row r="158">
      <c r="A158" t="inlineStr">
        <is>
          <t>Cloja</t>
        </is>
      </c>
      <c r="B158" s="11" t="n">
        <v>4779697008.792084</v>
      </c>
      <c r="C158" t="n">
        <v>0</v>
      </c>
      <c r="D158" t="n">
        <v>0</v>
      </c>
      <c r="E158" t="n">
        <v>0</v>
      </c>
      <c r="F158" t="n">
        <v>0</v>
      </c>
      <c r="G158" t="n">
        <v>9.800000000000001</v>
      </c>
      <c r="H158" t="n">
        <v>0</v>
      </c>
      <c r="I158" t="n">
        <v>4.3</v>
      </c>
      <c r="J158" t="n">
        <v>1</v>
      </c>
      <c r="K158" t="n">
        <v>13</v>
      </c>
      <c r="L158" t="n">
        <v>7.9</v>
      </c>
      <c r="M158" t="n">
        <v>1.5</v>
      </c>
      <c r="N158" t="n">
        <v>3.9</v>
      </c>
      <c r="O158" t="n">
        <v>2.4</v>
      </c>
      <c r="P158" t="n">
        <v>51.4</v>
      </c>
      <c r="Q158" t="n">
        <v>4.7</v>
      </c>
      <c r="R158" s="52" t="n">
        <v>99.90000000000001</v>
      </c>
    </row>
    <row r="159">
      <c r="A159" t="inlineStr">
        <is>
          <t>Hiwush</t>
        </is>
      </c>
      <c r="B159" s="11" t="n">
        <v>4256056446.365987</v>
      </c>
      <c r="C159" t="n">
        <v>0</v>
      </c>
      <c r="D159" t="n">
        <v>0</v>
      </c>
      <c r="E159" t="n">
        <v>0</v>
      </c>
      <c r="F159" t="n">
        <v>0</v>
      </c>
      <c r="G159" t="n">
        <v>31.5</v>
      </c>
      <c r="H159" t="n">
        <v>0</v>
      </c>
      <c r="I159" t="n">
        <v>2.5</v>
      </c>
      <c r="J159" t="n">
        <v>0</v>
      </c>
      <c r="K159" t="n">
        <v>0</v>
      </c>
      <c r="L159" t="n">
        <v>0</v>
      </c>
      <c r="M159" t="n">
        <v>0</v>
      </c>
      <c r="N159" t="n">
        <v>0.1</v>
      </c>
      <c r="O159" t="n">
        <v>3.7</v>
      </c>
      <c r="P159" t="n">
        <v>57.9</v>
      </c>
      <c r="Q159" t="n">
        <v>4.2</v>
      </c>
      <c r="R159" s="52" t="n">
        <v>99.90000000000001</v>
      </c>
    </row>
    <row r="160">
      <c r="A160" t="inlineStr">
        <is>
          <t>Rkmepuia</t>
        </is>
      </c>
      <c r="B160" s="11" t="n">
        <v>4233698175.2533</v>
      </c>
      <c r="C160" t="n">
        <v>0</v>
      </c>
      <c r="D160" t="n">
        <v>0</v>
      </c>
      <c r="E160" t="n">
        <v>0</v>
      </c>
      <c r="F160" t="n">
        <v>0</v>
      </c>
      <c r="G160" t="n">
        <v>26.7</v>
      </c>
      <c r="H160" t="n">
        <v>0</v>
      </c>
      <c r="I160" t="n">
        <v>1.3</v>
      </c>
      <c r="J160" t="n">
        <v>0</v>
      </c>
      <c r="K160" t="n">
        <v>0</v>
      </c>
      <c r="L160" t="n">
        <v>0</v>
      </c>
      <c r="M160" t="n">
        <v>0</v>
      </c>
      <c r="N160" t="n">
        <v>0.1</v>
      </c>
      <c r="O160" t="n">
        <v>3.7</v>
      </c>
      <c r="P160" t="n">
        <v>63.2</v>
      </c>
      <c r="Q160" t="n">
        <v>5</v>
      </c>
      <c r="R160" s="52" t="n">
        <v>100</v>
      </c>
    </row>
    <row r="161">
      <c r="A161" t="inlineStr">
        <is>
          <t>Niul Spijan</t>
        </is>
      </c>
      <c r="B161" s="11" t="n">
        <v>4015534408.711683</v>
      </c>
      <c r="C161" t="n">
        <v>0</v>
      </c>
      <c r="D161" t="n">
        <v>0</v>
      </c>
      <c r="E161" t="n">
        <v>0</v>
      </c>
      <c r="F161" t="n">
        <v>0</v>
      </c>
      <c r="G161" t="n">
        <v>36.8</v>
      </c>
      <c r="H161" t="n">
        <v>0.1</v>
      </c>
      <c r="I161" t="n">
        <v>9</v>
      </c>
      <c r="J161" t="n">
        <v>0.1</v>
      </c>
      <c r="K161" t="n">
        <v>0.5</v>
      </c>
      <c r="L161" t="n">
        <v>0.2</v>
      </c>
      <c r="M161" t="n">
        <v>0</v>
      </c>
      <c r="N161" t="n">
        <v>1.4</v>
      </c>
      <c r="O161" t="n">
        <v>6.9</v>
      </c>
      <c r="P161" t="n">
        <v>35.1</v>
      </c>
      <c r="Q161" t="n">
        <v>10</v>
      </c>
      <c r="R161" s="52" t="n">
        <v>100.1</v>
      </c>
    </row>
    <row r="162">
      <c r="A162" t="inlineStr">
        <is>
          <t>Rethern</t>
        </is>
      </c>
      <c r="B162" s="11" t="n">
        <v>3083449928.610983</v>
      </c>
      <c r="C162" t="n">
        <v>0</v>
      </c>
      <c r="D162" t="n">
        <v>0</v>
      </c>
      <c r="E162" t="n">
        <v>0</v>
      </c>
      <c r="F162" t="n">
        <v>0.4</v>
      </c>
      <c r="G162" t="n">
        <v>33.8</v>
      </c>
      <c r="H162" t="n">
        <v>1.1</v>
      </c>
      <c r="I162" t="n">
        <v>23.2</v>
      </c>
      <c r="J162" t="n">
        <v>1.4</v>
      </c>
      <c r="K162" t="n">
        <v>5.1</v>
      </c>
      <c r="L162" t="n">
        <v>3.1</v>
      </c>
      <c r="M162" t="n">
        <v>0.6</v>
      </c>
      <c r="N162" t="n">
        <v>7.7</v>
      </c>
      <c r="O162" t="n">
        <v>7</v>
      </c>
      <c r="P162" t="n">
        <v>5.5</v>
      </c>
      <c r="Q162" t="n">
        <v>11.2</v>
      </c>
      <c r="R162" s="52" t="n">
        <v>100.1</v>
      </c>
    </row>
    <row r="163">
      <c r="A163" t="inlineStr">
        <is>
          <t>Shomjind</t>
        </is>
      </c>
      <c r="B163" s="11" t="n">
        <v>3032163078.70296</v>
      </c>
      <c r="C163" t="n">
        <v>0</v>
      </c>
      <c r="D163" t="n">
        <v>0</v>
      </c>
      <c r="E163" t="n">
        <v>0</v>
      </c>
      <c r="F163" t="n">
        <v>0</v>
      </c>
      <c r="G163" t="n">
        <v>38.7</v>
      </c>
      <c r="H163" t="n">
        <v>0</v>
      </c>
      <c r="I163" t="n">
        <v>1.1</v>
      </c>
      <c r="J163" t="n">
        <v>0</v>
      </c>
      <c r="K163" t="n">
        <v>0</v>
      </c>
      <c r="L163" t="n">
        <v>0</v>
      </c>
      <c r="M163" t="n">
        <v>0</v>
      </c>
      <c r="N163" t="n">
        <v>0.1</v>
      </c>
      <c r="O163" t="n">
        <v>3.4</v>
      </c>
      <c r="P163" t="n">
        <v>52.8</v>
      </c>
      <c r="Q163" t="n">
        <v>3.9</v>
      </c>
      <c r="R163" s="52" t="n">
        <v>100</v>
      </c>
    </row>
    <row r="164">
      <c r="A164" t="inlineStr">
        <is>
          <t>Enina</t>
        </is>
      </c>
      <c r="B164" s="11" t="n">
        <v>2038719479.161113</v>
      </c>
      <c r="C164" t="n">
        <v>0</v>
      </c>
      <c r="D164" t="n">
        <v>0</v>
      </c>
      <c r="E164" t="n">
        <v>0</v>
      </c>
      <c r="F164" t="n">
        <v>0</v>
      </c>
      <c r="G164" t="n">
        <v>33</v>
      </c>
      <c r="H164" t="n">
        <v>0.2</v>
      </c>
      <c r="I164" t="n">
        <v>9.9</v>
      </c>
      <c r="J164" t="n">
        <v>0.3</v>
      </c>
      <c r="K164" t="n">
        <v>1.4</v>
      </c>
      <c r="L164" t="n">
        <v>0.7</v>
      </c>
      <c r="M164" t="n">
        <v>0.1</v>
      </c>
      <c r="N164" t="n">
        <v>2.4</v>
      </c>
      <c r="O164" t="n">
        <v>6.6</v>
      </c>
      <c r="P164" t="n">
        <v>35</v>
      </c>
      <c r="Q164" t="n">
        <v>10.4</v>
      </c>
      <c r="R164" s="52" t="n">
        <v>100</v>
      </c>
    </row>
    <row r="165">
      <c r="A165" t="inlineStr">
        <is>
          <t>Isuibul</t>
        </is>
      </c>
      <c r="B165" s="11" t="n">
        <v>1393804207.08894</v>
      </c>
      <c r="C165" t="n">
        <v>0</v>
      </c>
      <c r="D165" t="n">
        <v>0</v>
      </c>
      <c r="E165" t="n">
        <v>0</v>
      </c>
      <c r="F165" t="n">
        <v>0</v>
      </c>
      <c r="G165" t="n">
        <v>34.1</v>
      </c>
      <c r="H165" t="n">
        <v>0</v>
      </c>
      <c r="I165" t="n">
        <v>11.7</v>
      </c>
      <c r="J165" t="n">
        <v>0</v>
      </c>
      <c r="K165" t="n">
        <v>0.6</v>
      </c>
      <c r="L165" t="n">
        <v>0.2</v>
      </c>
      <c r="M165" t="n">
        <v>0</v>
      </c>
      <c r="N165" t="n">
        <v>1.4</v>
      </c>
      <c r="O165" t="n">
        <v>7.3</v>
      </c>
      <c r="P165" t="n">
        <v>35</v>
      </c>
      <c r="Q165" t="n">
        <v>9.699999999999999</v>
      </c>
      <c r="R165" s="52" t="n">
        <v>100</v>
      </c>
    </row>
    <row r="166">
      <c r="A166" t="inlineStr">
        <is>
          <t>Yoprioq</t>
        </is>
      </c>
      <c r="B166" s="11" t="n">
        <v>1104892412.897165</v>
      </c>
      <c r="C166" t="n">
        <v>0</v>
      </c>
      <c r="D166" t="n">
        <v>0</v>
      </c>
      <c r="E166" t="n">
        <v>0</v>
      </c>
      <c r="F166" t="n">
        <v>0</v>
      </c>
      <c r="G166" t="n">
        <v>45</v>
      </c>
      <c r="H166" t="n">
        <v>2.7</v>
      </c>
      <c r="I166" t="n">
        <v>13.3</v>
      </c>
      <c r="J166" t="n">
        <v>0.5</v>
      </c>
      <c r="K166" t="n">
        <v>2.2</v>
      </c>
      <c r="L166" t="n">
        <v>0.5</v>
      </c>
      <c r="M166" t="n">
        <v>0.3</v>
      </c>
      <c r="N166" t="n">
        <v>5.3</v>
      </c>
      <c r="O166" t="n">
        <v>1.4</v>
      </c>
      <c r="P166" t="n">
        <v>26.4</v>
      </c>
      <c r="Q166" t="n">
        <v>2.2</v>
      </c>
      <c r="R166" s="52" t="n">
        <v>99.8</v>
      </c>
    </row>
    <row r="167">
      <c r="A167" t="inlineStr">
        <is>
          <t>Tonder</t>
        </is>
      </c>
      <c r="B167" s="11" t="n">
        <v>987708915.9526021</v>
      </c>
      <c r="C167" t="n">
        <v>0</v>
      </c>
      <c r="D167" t="n">
        <v>0</v>
      </c>
      <c r="E167" t="n">
        <v>0</v>
      </c>
      <c r="F167" t="n">
        <v>54</v>
      </c>
      <c r="G167" t="n">
        <v>27.9</v>
      </c>
      <c r="H167" t="n">
        <v>0.7</v>
      </c>
      <c r="I167" t="n">
        <v>5.7</v>
      </c>
      <c r="J167" t="n">
        <v>0.1</v>
      </c>
      <c r="K167" t="n">
        <v>0.5</v>
      </c>
      <c r="L167" t="n">
        <v>0.1</v>
      </c>
      <c r="M167" t="n">
        <v>0</v>
      </c>
      <c r="N167" t="n">
        <v>1.7</v>
      </c>
      <c r="O167" t="n">
        <v>0.4</v>
      </c>
      <c r="P167" t="n">
        <v>8</v>
      </c>
      <c r="Q167" t="n">
        <v>0.7</v>
      </c>
      <c r="R167" s="52" t="n">
        <v>99.8</v>
      </c>
    </row>
    <row r="168">
      <c r="A168" t="inlineStr">
        <is>
          <t>Letan</t>
        </is>
      </c>
      <c r="B168" s="11" t="n">
        <v>796086252.9800067</v>
      </c>
      <c r="C168" t="n">
        <v>0</v>
      </c>
      <c r="D168" t="n">
        <v>0</v>
      </c>
      <c r="E168" t="n">
        <v>0</v>
      </c>
      <c r="F168" t="n">
        <v>0</v>
      </c>
      <c r="G168" t="n">
        <v>45</v>
      </c>
      <c r="H168" t="n">
        <v>0.1</v>
      </c>
      <c r="I168" t="n">
        <v>2.6</v>
      </c>
      <c r="J168" t="n">
        <v>0</v>
      </c>
      <c r="K168" t="n">
        <v>0</v>
      </c>
      <c r="L168" t="n">
        <v>0</v>
      </c>
      <c r="M168" t="n">
        <v>0</v>
      </c>
      <c r="N168" t="n">
        <v>0.3</v>
      </c>
      <c r="O168" t="n">
        <v>7.8</v>
      </c>
      <c r="P168" t="n">
        <v>35</v>
      </c>
      <c r="Q168" t="n">
        <v>9.199999999999999</v>
      </c>
      <c r="R168" s="52" t="n">
        <v>100</v>
      </c>
    </row>
    <row r="169">
      <c r="A169" t="inlineStr">
        <is>
          <t>Far Lands</t>
        </is>
      </c>
      <c r="B169" s="11" t="n">
        <v>761324808.2537578</v>
      </c>
      <c r="C169" t="n">
        <v>0</v>
      </c>
      <c r="D169" t="n">
        <v>0</v>
      </c>
      <c r="E169" t="n">
        <v>0</v>
      </c>
      <c r="F169" t="n">
        <v>86.40000000000001</v>
      </c>
      <c r="G169" t="n">
        <v>1.3</v>
      </c>
      <c r="H169" t="n">
        <v>0.2</v>
      </c>
      <c r="I169" t="n">
        <v>0.5</v>
      </c>
      <c r="J169" t="n">
        <v>0.1</v>
      </c>
      <c r="K169" t="n">
        <v>0.2</v>
      </c>
      <c r="L169" t="n">
        <v>0.1</v>
      </c>
      <c r="M169" t="n">
        <v>0</v>
      </c>
      <c r="N169" t="n">
        <v>0.3</v>
      </c>
      <c r="O169" t="n">
        <v>0.5</v>
      </c>
      <c r="P169" t="n">
        <v>9.6</v>
      </c>
      <c r="Q169" t="n">
        <v>0.8</v>
      </c>
      <c r="R169" s="52" t="n">
        <v>100</v>
      </c>
    </row>
    <row r="170">
      <c r="A170" t="inlineStr">
        <is>
          <t>Tvecoca</t>
        </is>
      </c>
      <c r="B170" s="11" t="n">
        <v>663489747.1649621</v>
      </c>
      <c r="C170" t="n">
        <v>45.4</v>
      </c>
      <c r="D170" t="n">
        <v>2.6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6</v>
      </c>
      <c r="P170" t="n">
        <v>34.9</v>
      </c>
      <c r="Q170" t="n">
        <v>11.1</v>
      </c>
      <c r="R170" s="52" t="n">
        <v>100</v>
      </c>
    </row>
    <row r="171">
      <c r="A171" t="inlineStr">
        <is>
          <t>Western Migoku</t>
        </is>
      </c>
      <c r="B171" s="11" t="n">
        <v>623789124.6741915</v>
      </c>
      <c r="C171" t="n">
        <v>0</v>
      </c>
      <c r="D171" t="n">
        <v>0</v>
      </c>
      <c r="E171" t="n">
        <v>0</v>
      </c>
      <c r="F171" t="n">
        <v>0</v>
      </c>
      <c r="G171" t="n">
        <v>45</v>
      </c>
      <c r="H171" t="n">
        <v>6.3</v>
      </c>
      <c r="I171" t="n">
        <v>19.2</v>
      </c>
      <c r="J171" t="n">
        <v>2</v>
      </c>
      <c r="K171" t="n">
        <v>5.4</v>
      </c>
      <c r="L171" t="n">
        <v>2</v>
      </c>
      <c r="M171" t="n">
        <v>1.3</v>
      </c>
      <c r="N171" t="n">
        <v>10.1</v>
      </c>
      <c r="O171" t="n">
        <v>0.4</v>
      </c>
      <c r="P171" t="n">
        <v>7.7</v>
      </c>
      <c r="Q171" t="n">
        <v>0.6</v>
      </c>
      <c r="R171" s="52" t="n">
        <v>100</v>
      </c>
    </row>
    <row r="172">
      <c r="A172" t="inlineStr">
        <is>
          <t>Trevilla</t>
        </is>
      </c>
      <c r="B172" s="11" t="n">
        <v>389096929.2441574</v>
      </c>
      <c r="C172" t="n">
        <v>0</v>
      </c>
      <c r="D172" t="n">
        <v>0</v>
      </c>
      <c r="E172" t="n">
        <v>0</v>
      </c>
      <c r="F172" t="n">
        <v>0</v>
      </c>
      <c r="G172" t="n">
        <v>36.5</v>
      </c>
      <c r="H172" t="n">
        <v>0.1</v>
      </c>
      <c r="I172" t="n">
        <v>9.199999999999999</v>
      </c>
      <c r="J172" t="n">
        <v>0.1</v>
      </c>
      <c r="K172" t="n">
        <v>0.5</v>
      </c>
      <c r="L172" t="n">
        <v>0.2</v>
      </c>
      <c r="M172" t="n">
        <v>0</v>
      </c>
      <c r="N172" t="n">
        <v>1.4</v>
      </c>
      <c r="O172" t="n">
        <v>7</v>
      </c>
      <c r="P172" t="n">
        <v>34.9</v>
      </c>
      <c r="Q172" t="n">
        <v>10.1</v>
      </c>
      <c r="R172" s="52" t="n">
        <v>100</v>
      </c>
    </row>
    <row r="173">
      <c r="A173" t="inlineStr">
        <is>
          <t>Cruthi Anoso</t>
        </is>
      </c>
      <c r="B173" s="11" t="n">
        <v>96305396.19187179</v>
      </c>
      <c r="C173" t="n">
        <v>0</v>
      </c>
      <c r="D173" t="n">
        <v>0</v>
      </c>
      <c r="E173" t="n">
        <v>0</v>
      </c>
      <c r="F173" t="n">
        <v>0</v>
      </c>
      <c r="G173" t="n">
        <v>43.4</v>
      </c>
      <c r="H173" t="n">
        <v>0.1</v>
      </c>
      <c r="I173" t="n">
        <v>3.9</v>
      </c>
      <c r="J173" t="n">
        <v>0</v>
      </c>
      <c r="K173" t="n">
        <v>0.1</v>
      </c>
      <c r="L173" t="n">
        <v>0</v>
      </c>
      <c r="M173" t="n">
        <v>0</v>
      </c>
      <c r="N173" t="n">
        <v>0.5</v>
      </c>
      <c r="O173" t="n">
        <v>7.7</v>
      </c>
      <c r="P173" t="n">
        <v>34.9</v>
      </c>
      <c r="Q173" t="n">
        <v>9.4</v>
      </c>
      <c r="R173" s="52" t="n">
        <v>100</v>
      </c>
    </row>
  </sheetData>
  <autoFilter ref="A1:S17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6" customWidth="1" min="4" max="4"/>
    <col width="12" customWidth="1" min="5" max="5"/>
    <col width="18" customWidth="1" min="6" max="6"/>
    <col width="30" customWidth="1" min="7" max="7"/>
  </cols>
  <sheetData>
    <row r="1">
      <c r="A1" s="2" t="inlineStr">
        <is>
          <t>Country</t>
        </is>
      </c>
      <c r="B1" s="2" t="inlineStr">
        <is>
          <t>Global reach</t>
        </is>
      </c>
      <c r="C1" s="2" t="inlineStr">
        <is>
          <t>Model default</t>
        </is>
      </c>
      <c r="D1" s="2" t="inlineStr">
        <is>
          <t>GDP share of world</t>
        </is>
      </c>
      <c r="E1" s="2" t="inlineStr">
        <is>
          <t>Hand-edited?</t>
        </is>
      </c>
      <c r="F1" s="2" t="inlineStr">
        <is>
          <t>Top export partner</t>
        </is>
      </c>
      <c r="G1" s="2" t="inlineStr">
        <is>
          <t>Intra-continent share of its exports</t>
        </is>
      </c>
    </row>
    <row r="2">
      <c r="A2" t="inlineStr">
        <is>
          <t>Dahe</t>
        </is>
      </c>
      <c r="B2" s="51" t="n">
        <v>7.356</v>
      </c>
      <c r="C2" t="n">
        <v>7.356</v>
      </c>
      <c r="D2" s="9" t="n">
        <v>0.1526158784572444</v>
      </c>
      <c r="F2" t="inlineStr">
        <is>
          <t>Raledria</t>
        </is>
      </c>
      <c r="G2" s="9" t="n">
        <v>0.3621648469852528</v>
      </c>
    </row>
    <row r="3">
      <c r="A3" t="inlineStr">
        <is>
          <t>Raledria</t>
        </is>
      </c>
      <c r="B3" s="51" t="n">
        <v>6.631</v>
      </c>
      <c r="C3" t="n">
        <v>6.631</v>
      </c>
      <c r="D3" s="9" t="n">
        <v>0.1366985624552603</v>
      </c>
      <c r="F3" t="inlineStr">
        <is>
          <t>Dahe</t>
        </is>
      </c>
      <c r="G3" s="9" t="n">
        <v>0.2530139873594076</v>
      </c>
    </row>
    <row r="4">
      <c r="A4" t="inlineStr">
        <is>
          <t>Areoix Lie</t>
        </is>
      </c>
      <c r="B4" s="51" t="n">
        <v>5.197</v>
      </c>
      <c r="C4" t="n">
        <v>5.197</v>
      </c>
      <c r="D4" s="9" t="n">
        <v>0.07322862014349754</v>
      </c>
      <c r="F4" t="inlineStr">
        <is>
          <t>Pelugrotoa</t>
        </is>
      </c>
      <c r="G4" s="9" t="n">
        <v>0.07173482329441229</v>
      </c>
    </row>
    <row r="5">
      <c r="A5" t="inlineStr">
        <is>
          <t>Pelugrotoa</t>
        </is>
      </c>
      <c r="B5" s="51" t="n">
        <v>5.596</v>
      </c>
      <c r="C5" t="n">
        <v>5.596</v>
      </c>
      <c r="D5" s="9" t="n">
        <v>0.06567697832047373</v>
      </c>
      <c r="F5" t="inlineStr">
        <is>
          <t>Areoix Lie</t>
        </is>
      </c>
      <c r="G5" s="9" t="n">
        <v>0.26338903337335</v>
      </c>
    </row>
    <row r="6">
      <c r="A6" t="inlineStr">
        <is>
          <t>Estijan</t>
        </is>
      </c>
      <c r="B6" s="51" t="n">
        <v>1.687</v>
      </c>
      <c r="C6" t="n">
        <v>1.687</v>
      </c>
      <c r="D6" s="9" t="n">
        <v>0.04469492492008492</v>
      </c>
      <c r="F6" t="inlineStr">
        <is>
          <t>Areoix Lie</t>
        </is>
      </c>
      <c r="G6" s="9" t="n">
        <v>0.2963613921311195</v>
      </c>
    </row>
    <row r="7">
      <c r="A7" t="inlineStr">
        <is>
          <t>Etirha</t>
        </is>
      </c>
      <c r="B7" s="51" t="n">
        <v>2.33</v>
      </c>
      <c r="C7" t="n">
        <v>2.33</v>
      </c>
      <c r="D7" s="9" t="n">
        <v>0.04211170893135883</v>
      </c>
      <c r="F7" t="inlineStr">
        <is>
          <t>Raledria</t>
        </is>
      </c>
      <c r="G7" s="9" t="n">
        <v>0.5138117542387747</v>
      </c>
    </row>
    <row r="8">
      <c r="A8" t="inlineStr">
        <is>
          <t>Emara</t>
        </is>
      </c>
      <c r="B8" s="51" t="n">
        <v>2.872</v>
      </c>
      <c r="C8" t="n">
        <v>2.872</v>
      </c>
      <c r="D8" s="9" t="n">
        <v>0.03360781516911132</v>
      </c>
      <c r="F8" t="inlineStr">
        <is>
          <t>Lycroa</t>
        </is>
      </c>
      <c r="G8" s="9" t="n">
        <v>0.5836264143595251</v>
      </c>
    </row>
    <row r="9">
      <c r="A9" t="inlineStr">
        <is>
          <t>Lycroa</t>
        </is>
      </c>
      <c r="B9" s="51" t="n">
        <v>1.725</v>
      </c>
      <c r="C9" t="n">
        <v>1.725</v>
      </c>
      <c r="D9" s="9" t="n">
        <v>0.02673461504480558</v>
      </c>
      <c r="F9" t="inlineStr">
        <is>
          <t>Emara</t>
        </is>
      </c>
      <c r="G9" s="9" t="n">
        <v>0.6779253875405254</v>
      </c>
    </row>
    <row r="10">
      <c r="A10" t="inlineStr">
        <is>
          <t>Verusa</t>
        </is>
      </c>
      <c r="B10" s="51" t="n">
        <v>1.83</v>
      </c>
      <c r="C10" t="n">
        <v>1.83</v>
      </c>
      <c r="D10" s="9" t="n">
        <v>0.02468918640601634</v>
      </c>
      <c r="F10" t="inlineStr">
        <is>
          <t>Raledria</t>
        </is>
      </c>
      <c r="G10" s="9" t="n">
        <v>0.427289361206431</v>
      </c>
    </row>
    <row r="11">
      <c r="A11" t="inlineStr">
        <is>
          <t>Ztesh</t>
        </is>
      </c>
      <c r="B11" s="51" t="n">
        <v>1.121</v>
      </c>
      <c r="C11" t="n">
        <v>1.121</v>
      </c>
      <c r="D11" s="9" t="n">
        <v>0.02309049845959226</v>
      </c>
      <c r="F11" t="inlineStr">
        <is>
          <t>Raledria</t>
        </is>
      </c>
      <c r="G11" s="9" t="n">
        <v>0.4586866945940664</v>
      </c>
    </row>
    <row r="12">
      <c r="A12" t="inlineStr">
        <is>
          <t>Sunsokua</t>
        </is>
      </c>
      <c r="B12" s="51" t="n">
        <v>1.286</v>
      </c>
      <c r="C12" t="n">
        <v>1.286</v>
      </c>
      <c r="D12" s="9" t="n">
        <v>0.01594610499986574</v>
      </c>
      <c r="F12" t="inlineStr">
        <is>
          <t>Pelugrotoa</t>
        </is>
      </c>
      <c r="G12" s="9" t="n">
        <v>0.3756081533034352</v>
      </c>
    </row>
    <row r="13">
      <c r="A13" t="inlineStr">
        <is>
          <t>Ukhdari</t>
        </is>
      </c>
      <c r="B13" s="51" t="n">
        <v>1.122</v>
      </c>
      <c r="C13" t="n">
        <v>1.122</v>
      </c>
      <c r="D13" s="9" t="n">
        <v>0.01533086119928109</v>
      </c>
      <c r="F13" t="inlineStr">
        <is>
          <t>Areoix Lie</t>
        </is>
      </c>
      <c r="G13" s="9" t="n">
        <v>0.2218320221276362</v>
      </c>
    </row>
    <row r="14">
      <c r="A14" t="inlineStr">
        <is>
          <t>United Delet</t>
        </is>
      </c>
      <c r="B14" s="51" t="n">
        <v>1.126</v>
      </c>
      <c r="C14" t="n">
        <v>1.126</v>
      </c>
      <c r="D14" s="9" t="n">
        <v>0.01524730626174511</v>
      </c>
      <c r="F14" t="inlineStr">
        <is>
          <t>Raledria</t>
        </is>
      </c>
      <c r="G14" s="9" t="n">
        <v>0.08266194237683445</v>
      </c>
    </row>
    <row r="15">
      <c r="A15" t="inlineStr">
        <is>
          <t>New Misos</t>
        </is>
      </c>
      <c r="B15" s="51" t="n">
        <v>1.113</v>
      </c>
      <c r="C15" t="n">
        <v>1.113</v>
      </c>
      <c r="D15" s="9" t="n">
        <v>0.01329409751573001</v>
      </c>
      <c r="F15" t="inlineStr">
        <is>
          <t>Raledria</t>
        </is>
      </c>
      <c r="G15" s="9" t="n">
        <v>0.7506663579799325</v>
      </c>
    </row>
    <row r="16">
      <c r="A16" t="inlineStr">
        <is>
          <t>Ashain</t>
        </is>
      </c>
      <c r="B16" s="51" t="n">
        <v>1.157</v>
      </c>
      <c r="C16" t="n">
        <v>1.157</v>
      </c>
      <c r="D16" s="9" t="n">
        <v>0.01263744762519142</v>
      </c>
      <c r="F16" t="inlineStr">
        <is>
          <t>Dahe</t>
        </is>
      </c>
      <c r="G16" s="9" t="n">
        <v>0.3121697746158831</v>
      </c>
    </row>
    <row r="17">
      <c r="A17" t="inlineStr">
        <is>
          <t>Seytinemas</t>
        </is>
      </c>
      <c r="B17" s="51" t="n">
        <v>1.184</v>
      </c>
      <c r="C17" t="n">
        <v>1.184</v>
      </c>
      <c r="D17" s="9" t="n">
        <v>0.01260264252256279</v>
      </c>
      <c r="F17" t="inlineStr">
        <is>
          <t>Dahe</t>
        </is>
      </c>
      <c r="G17" s="9" t="n">
        <v>0.4619671377930032</v>
      </c>
    </row>
    <row r="18">
      <c r="A18" t="inlineStr">
        <is>
          <t>Siana</t>
        </is>
      </c>
      <c r="B18" s="51" t="n">
        <v>1.128</v>
      </c>
      <c r="C18" t="n">
        <v>1.128</v>
      </c>
      <c r="D18" s="9" t="n">
        <v>0.01196274912094435</v>
      </c>
      <c r="F18" t="inlineStr">
        <is>
          <t>Merela Sta</t>
        </is>
      </c>
      <c r="G18" s="9" t="n">
        <v>0.6563059519773728</v>
      </c>
    </row>
    <row r="19">
      <c r="A19" t="inlineStr">
        <is>
          <t>Easuhura</t>
        </is>
      </c>
      <c r="B19" s="51" t="n">
        <v>1.873</v>
      </c>
      <c r="C19" t="n">
        <v>1.873</v>
      </c>
      <c r="D19" s="9" t="n">
        <v>0.01191562066759877</v>
      </c>
      <c r="F19" t="inlineStr">
        <is>
          <t>Emara</t>
        </is>
      </c>
      <c r="G19" s="9" t="n">
        <v>0.6996819894868357</v>
      </c>
    </row>
    <row r="20">
      <c r="A20" t="inlineStr">
        <is>
          <t>Inania</t>
        </is>
      </c>
      <c r="B20" s="51" t="n">
        <v>1.091</v>
      </c>
      <c r="C20" t="n">
        <v>1.091</v>
      </c>
      <c r="D20" s="9" t="n">
        <v>0.01181190872882687</v>
      </c>
      <c r="F20" t="inlineStr">
        <is>
          <t>Pelugrotoa</t>
        </is>
      </c>
      <c r="G20" s="9" t="n">
        <v>0.9158077140028785</v>
      </c>
    </row>
    <row r="21">
      <c r="A21" t="inlineStr">
        <is>
          <t>Quidic</t>
        </is>
      </c>
      <c r="B21" s="51" t="n">
        <v>1.054</v>
      </c>
      <c r="C21" t="n">
        <v>1.054</v>
      </c>
      <c r="D21" s="9" t="n">
        <v>0.01146984303702997</v>
      </c>
      <c r="F21" t="inlineStr">
        <is>
          <t>Ahokini</t>
        </is>
      </c>
      <c r="G21" s="9" t="n">
        <v>0.5471173960654919</v>
      </c>
    </row>
    <row r="22">
      <c r="A22" t="inlineStr">
        <is>
          <t>Ealdorii</t>
        </is>
      </c>
      <c r="B22" s="51" t="n">
        <v>1.102</v>
      </c>
      <c r="C22" t="n">
        <v>1.102</v>
      </c>
      <c r="D22" s="9" t="n">
        <v>0.01081893011973458</v>
      </c>
      <c r="F22" t="inlineStr">
        <is>
          <t>Areoix Lie</t>
        </is>
      </c>
      <c r="G22" s="9" t="n">
        <v>0.3158211686305755</v>
      </c>
    </row>
    <row r="23">
      <c r="A23" t="inlineStr">
        <is>
          <t>Vayvele</t>
        </is>
      </c>
      <c r="B23" s="51" t="n">
        <v>1.16</v>
      </c>
      <c r="C23" t="n">
        <v>1.16</v>
      </c>
      <c r="D23" s="9" t="n">
        <v>0.01040127197162993</v>
      </c>
      <c r="F23" t="inlineStr">
        <is>
          <t>Pelugrotoa</t>
        </is>
      </c>
      <c r="G23" s="9" t="n">
        <v>0.4501995782642507</v>
      </c>
    </row>
    <row r="24">
      <c r="A24" t="inlineStr">
        <is>
          <t>Sanagara</t>
        </is>
      </c>
      <c r="B24" s="51" t="n">
        <v>1.644</v>
      </c>
      <c r="C24" t="n">
        <v>1.644</v>
      </c>
      <c r="D24" s="9" t="n">
        <v>0.009443062720483146</v>
      </c>
      <c r="F24" t="inlineStr">
        <is>
          <t>Dahe</t>
        </is>
      </c>
      <c r="G24" s="9" t="n">
        <v>0.8710769414094289</v>
      </c>
    </row>
    <row r="25">
      <c r="A25" t="inlineStr">
        <is>
          <t>Praesyu</t>
        </is>
      </c>
      <c r="B25" s="51" t="n">
        <v>1.107</v>
      </c>
      <c r="C25" t="n">
        <v>1.107</v>
      </c>
      <c r="D25" s="9" t="n">
        <v>0.008854587290459045</v>
      </c>
      <c r="F25" t="inlineStr">
        <is>
          <t>Emara</t>
        </is>
      </c>
      <c r="G25" s="9" t="n">
        <v>0.5698754303377471</v>
      </c>
    </row>
    <row r="26">
      <c r="A26" t="inlineStr">
        <is>
          <t>Verste</t>
        </is>
      </c>
      <c r="B26" s="51" t="n">
        <v>1.12</v>
      </c>
      <c r="C26" t="n">
        <v>1.12</v>
      </c>
      <c r="D26" s="9" t="n">
        <v>0.008594049660786886</v>
      </c>
      <c r="F26" t="inlineStr">
        <is>
          <t>Ahokini</t>
        </is>
      </c>
      <c r="G26" s="9" t="n">
        <v>0.4841436445990292</v>
      </c>
    </row>
    <row r="27">
      <c r="A27" t="inlineStr">
        <is>
          <t>Etretes</t>
        </is>
      </c>
      <c r="B27" s="51" t="n">
        <v>1.079</v>
      </c>
      <c r="C27" t="n">
        <v>1.079</v>
      </c>
      <c r="D27" s="9" t="n">
        <v>0.007797984962723934</v>
      </c>
      <c r="F27" t="inlineStr">
        <is>
          <t>Dahe</t>
        </is>
      </c>
      <c r="G27" s="9" t="n">
        <v>0.647244587462758</v>
      </c>
    </row>
    <row r="28">
      <c r="A28" t="inlineStr">
        <is>
          <t>Ahokini</t>
        </is>
      </c>
      <c r="B28" s="51" t="n">
        <v>1.165</v>
      </c>
      <c r="C28" t="n">
        <v>1.165</v>
      </c>
      <c r="D28" s="9" t="n">
        <v>0.007648238565359026</v>
      </c>
      <c r="F28" t="inlineStr">
        <is>
          <t>Verste</t>
        </is>
      </c>
      <c r="G28" s="9" t="n">
        <v>0.7019017402584032</v>
      </c>
    </row>
    <row r="29">
      <c r="A29" t="inlineStr">
        <is>
          <t>Taval</t>
        </is>
      </c>
      <c r="B29" s="51" t="n">
        <v>1.143</v>
      </c>
      <c r="C29" t="n">
        <v>1.143</v>
      </c>
      <c r="D29" s="9" t="n">
        <v>0.007545530448759531</v>
      </c>
      <c r="F29" t="inlineStr">
        <is>
          <t>Dahe</t>
        </is>
      </c>
      <c r="G29" s="9" t="n">
        <v>0.5069652717655341</v>
      </c>
    </row>
    <row r="30">
      <c r="A30" t="inlineStr">
        <is>
          <t>Trian</t>
        </is>
      </c>
      <c r="B30" s="51" t="n">
        <v>1.111</v>
      </c>
      <c r="C30" t="n">
        <v>1.111</v>
      </c>
      <c r="D30" s="9" t="n">
        <v>0.006883639392433538</v>
      </c>
      <c r="F30" t="inlineStr">
        <is>
          <t>Pelugrotoa</t>
        </is>
      </c>
      <c r="G30" s="9" t="n">
        <v>0.486297909174222</v>
      </c>
    </row>
    <row r="31">
      <c r="A31" t="inlineStr">
        <is>
          <t>Desaki</t>
        </is>
      </c>
      <c r="B31" s="51" t="n">
        <v>1.055</v>
      </c>
      <c r="C31" t="n">
        <v>1.055</v>
      </c>
      <c r="D31" s="9" t="n">
        <v>0.006531838179179645</v>
      </c>
      <c r="F31" t="inlineStr">
        <is>
          <t>Pelugrotoa</t>
        </is>
      </c>
      <c r="G31" s="9" t="n">
        <v>0.2754358768642435</v>
      </c>
    </row>
    <row r="32">
      <c r="A32" t="inlineStr">
        <is>
          <t>Vesozata</t>
        </is>
      </c>
      <c r="B32" s="51" t="n">
        <v>1.023</v>
      </c>
      <c r="C32" t="n">
        <v>1.023</v>
      </c>
      <c r="D32" s="9" t="n">
        <v>0.006012258903019459</v>
      </c>
      <c r="F32" t="inlineStr">
        <is>
          <t>Dahe</t>
        </is>
      </c>
      <c r="G32" s="9" t="n">
        <v>0.532719316859288</v>
      </c>
    </row>
    <row r="33">
      <c r="A33" t="inlineStr">
        <is>
          <t>Terressin</t>
        </is>
      </c>
      <c r="B33" s="51" t="n">
        <v>1.014</v>
      </c>
      <c r="C33" t="n">
        <v>1.014</v>
      </c>
      <c r="D33" s="9" t="n">
        <v>0.005762056683241749</v>
      </c>
      <c r="F33" t="inlineStr">
        <is>
          <t>Areoix Lie</t>
        </is>
      </c>
      <c r="G33" s="9" t="n">
        <v>0.8421784114862876</v>
      </c>
    </row>
    <row r="34">
      <c r="A34" t="inlineStr">
        <is>
          <t>Suenan</t>
        </is>
      </c>
      <c r="B34" s="51" t="n">
        <v>1.058</v>
      </c>
      <c r="C34" t="n">
        <v>1.058</v>
      </c>
      <c r="D34" s="9" t="n">
        <v>0.0056034265758618</v>
      </c>
      <c r="F34" t="inlineStr">
        <is>
          <t>Dahe</t>
        </is>
      </c>
      <c r="G34" s="9" t="n">
        <v>0.9223213097046163</v>
      </c>
    </row>
    <row r="35">
      <c r="A35" t="inlineStr">
        <is>
          <t>Finae</t>
        </is>
      </c>
      <c r="B35" s="51" t="n">
        <v>1.029</v>
      </c>
      <c r="C35" t="n">
        <v>1.029</v>
      </c>
      <c r="D35" s="9" t="n">
        <v>0.005459548121884746</v>
      </c>
      <c r="F35" t="inlineStr">
        <is>
          <t>Myla</t>
        </is>
      </c>
      <c r="G35" s="9" t="n">
        <v>0.4785832487072439</v>
      </c>
    </row>
    <row r="36">
      <c r="A36" t="inlineStr">
        <is>
          <t>Yaxuto</t>
        </is>
      </c>
      <c r="B36" s="51" t="n">
        <v>1.073</v>
      </c>
      <c r="C36" t="n">
        <v>1.073</v>
      </c>
      <c r="D36" s="9" t="n">
        <v>0.005421728732025072</v>
      </c>
      <c r="F36" t="inlineStr">
        <is>
          <t>Merela Sta</t>
        </is>
      </c>
      <c r="G36" s="9" t="n">
        <v>0.6851779026242414</v>
      </c>
    </row>
    <row r="37">
      <c r="A37" t="inlineStr">
        <is>
          <t>Merela Sta</t>
        </is>
      </c>
      <c r="B37" s="51" t="n">
        <v>1.466</v>
      </c>
      <c r="C37" t="n">
        <v>1.466</v>
      </c>
      <c r="D37" s="9" t="n">
        <v>0.005288023501804583</v>
      </c>
      <c r="F37" t="inlineStr">
        <is>
          <t>Siana</t>
        </is>
      </c>
      <c r="G37" s="9" t="n">
        <v>0.6231697542334056</v>
      </c>
    </row>
    <row r="38">
      <c r="A38" t="inlineStr">
        <is>
          <t>Dual Cenryia</t>
        </is>
      </c>
      <c r="B38" s="51" t="n">
        <v>1.018</v>
      </c>
      <c r="C38" t="n">
        <v>1.018</v>
      </c>
      <c r="D38" s="9" t="n">
        <v>0.004991579590863183</v>
      </c>
      <c r="F38" t="inlineStr">
        <is>
          <t>Pelugrotoa</t>
        </is>
      </c>
      <c r="G38" s="9" t="n">
        <v>0.4468269936715362</v>
      </c>
    </row>
    <row r="39">
      <c r="A39" t="inlineStr">
        <is>
          <t>Myla</t>
        </is>
      </c>
      <c r="B39" s="51" t="n">
        <v>1.022</v>
      </c>
      <c r="C39" t="n">
        <v>1.022</v>
      </c>
      <c r="D39" s="9" t="n">
        <v>0.004991413574250981</v>
      </c>
      <c r="F39" t="inlineStr">
        <is>
          <t>Finae</t>
        </is>
      </c>
      <c r="G39" s="9" t="n">
        <v>0.4645663071658369</v>
      </c>
    </row>
    <row r="40">
      <c r="A40" t="inlineStr">
        <is>
          <t>Wundry</t>
        </is>
      </c>
      <c r="B40" s="51" t="n">
        <v>1.017</v>
      </c>
      <c r="C40" t="n">
        <v>1.017</v>
      </c>
      <c r="D40" s="9" t="n">
        <v>0.004968768129702634</v>
      </c>
      <c r="F40" t="inlineStr">
        <is>
          <t>Ztesh</t>
        </is>
      </c>
      <c r="G40" s="9" t="n">
        <v>0.5717428131763292</v>
      </c>
    </row>
    <row r="41">
      <c r="A41" t="inlineStr">
        <is>
          <t>Genaire</t>
        </is>
      </c>
      <c r="B41" s="51" t="n">
        <v>1.046</v>
      </c>
      <c r="C41" t="n">
        <v>1.046</v>
      </c>
      <c r="D41" s="9" t="n">
        <v>0.004693821816682628</v>
      </c>
      <c r="F41" t="inlineStr">
        <is>
          <t>Raledria</t>
        </is>
      </c>
      <c r="G41" s="9" t="n">
        <v>0.4822577526807943</v>
      </c>
    </row>
    <row r="42">
      <c r="A42" t="inlineStr">
        <is>
          <t>Ohtina</t>
        </is>
      </c>
      <c r="B42" s="51" t="n">
        <v>1.022</v>
      </c>
      <c r="C42" t="n">
        <v>1.022</v>
      </c>
      <c r="D42" s="9" t="n">
        <v>0.004645447851373782</v>
      </c>
      <c r="F42" t="inlineStr">
        <is>
          <t>Raledria</t>
        </is>
      </c>
      <c r="G42" s="9" t="n">
        <v>0.1813178561692629</v>
      </c>
    </row>
    <row r="43">
      <c r="A43" t="inlineStr">
        <is>
          <t>Oyreain</t>
        </is>
      </c>
      <c r="B43" s="51" t="n">
        <v>1.132</v>
      </c>
      <c r="C43" t="n">
        <v>1.132</v>
      </c>
      <c r="D43" s="9" t="n">
        <v>0.004042031051646998</v>
      </c>
      <c r="F43" t="inlineStr">
        <is>
          <t>Dahe</t>
        </is>
      </c>
      <c r="G43" s="9" t="n">
        <v>0.838882335843918</v>
      </c>
    </row>
    <row r="44">
      <c r="A44" t="inlineStr">
        <is>
          <t>Anymna</t>
        </is>
      </c>
      <c r="B44" s="51" t="n">
        <v>1.039</v>
      </c>
      <c r="C44" t="n">
        <v>1.039</v>
      </c>
      <c r="D44" s="9" t="n">
        <v>0.003729979448661801</v>
      </c>
      <c r="F44" t="inlineStr">
        <is>
          <t>Ztesh</t>
        </is>
      </c>
      <c r="G44" s="9" t="n">
        <v>0.4603730199500272</v>
      </c>
    </row>
    <row r="45">
      <c r="A45" t="inlineStr">
        <is>
          <t>Pelines</t>
        </is>
      </c>
      <c r="B45" s="51" t="n">
        <v>1.011</v>
      </c>
      <c r="C45" t="n">
        <v>1.011</v>
      </c>
      <c r="D45" s="9" t="n">
        <v>0.003591143032116063</v>
      </c>
      <c r="F45" t="inlineStr">
        <is>
          <t>Areoix Lie</t>
        </is>
      </c>
      <c r="G45" s="9" t="n">
        <v>0.5281652943816776</v>
      </c>
    </row>
    <row r="46">
      <c r="A46" t="inlineStr">
        <is>
          <t>Chaenia</t>
        </is>
      </c>
      <c r="B46" s="51" t="n">
        <v>1.08</v>
      </c>
      <c r="C46" t="n">
        <v>1.08</v>
      </c>
      <c r="D46" s="9" t="n">
        <v>0.003581319960422442</v>
      </c>
      <c r="F46" t="inlineStr">
        <is>
          <t>Pelugrotoa</t>
        </is>
      </c>
      <c r="G46" s="9" t="n">
        <v>0.5759042446307969</v>
      </c>
    </row>
    <row r="47">
      <c r="A47" t="inlineStr">
        <is>
          <t>Darewa</t>
        </is>
      </c>
      <c r="B47" s="51" t="n">
        <v>1.025</v>
      </c>
      <c r="C47" t="n">
        <v>1.025</v>
      </c>
      <c r="D47" s="9" t="n">
        <v>0.003521151342266071</v>
      </c>
      <c r="F47" t="inlineStr">
        <is>
          <t>Verusa</t>
        </is>
      </c>
      <c r="G47" s="9" t="n">
        <v>0.5874927031574837</v>
      </c>
    </row>
    <row r="48">
      <c r="A48" t="inlineStr">
        <is>
          <t>Selaja</t>
        </is>
      </c>
      <c r="B48" s="51" t="n">
        <v>1.02</v>
      </c>
      <c r="C48" t="n">
        <v>1.02</v>
      </c>
      <c r="D48" s="9" t="n">
        <v>0.003221282325252927</v>
      </c>
      <c r="F48" t="inlineStr">
        <is>
          <t>Vayvele</t>
        </is>
      </c>
      <c r="G48" s="9" t="n">
        <v>0.6731569564625133</v>
      </c>
    </row>
    <row r="49">
      <c r="A49" t="inlineStr">
        <is>
          <t>Gaeiya</t>
        </is>
      </c>
      <c r="B49" s="51" t="n">
        <v>1.039</v>
      </c>
      <c r="C49" t="n">
        <v>1.039</v>
      </c>
      <c r="D49" s="9" t="n">
        <v>0.002983887810592522</v>
      </c>
      <c r="F49" t="inlineStr">
        <is>
          <t>Raledria</t>
        </is>
      </c>
      <c r="G49" s="9" t="n">
        <v>0.687617571197538</v>
      </c>
    </row>
    <row r="50">
      <c r="A50" t="inlineStr">
        <is>
          <t>Erkizil</t>
        </is>
      </c>
      <c r="B50" s="51" t="n">
        <v>1.016</v>
      </c>
      <c r="C50" t="n">
        <v>1.016</v>
      </c>
      <c r="D50" s="9" t="n">
        <v>0.002633625724528816</v>
      </c>
      <c r="F50" t="inlineStr">
        <is>
          <t>Quidic</t>
        </is>
      </c>
      <c r="G50" s="9" t="n">
        <v>0.6888330490572511</v>
      </c>
    </row>
    <row r="51">
      <c r="A51" t="inlineStr">
        <is>
          <t>Iareva</t>
        </is>
      </c>
      <c r="B51" s="51" t="n">
        <v>1.024</v>
      </c>
      <c r="C51" t="n">
        <v>1.024</v>
      </c>
      <c r="D51" s="9" t="n">
        <v>0.00263097574098488</v>
      </c>
      <c r="F51" t="inlineStr">
        <is>
          <t>Dahe</t>
        </is>
      </c>
      <c r="G51" s="9" t="n">
        <v>0.1495381056299515</v>
      </c>
    </row>
    <row r="52">
      <c r="A52" t="inlineStr">
        <is>
          <t>Astye</t>
        </is>
      </c>
      <c r="B52" s="51" t="n">
        <v>1.01</v>
      </c>
      <c r="C52" t="n">
        <v>1.01</v>
      </c>
      <c r="D52" s="9" t="n">
        <v>0.002606372493715732</v>
      </c>
      <c r="F52" t="inlineStr">
        <is>
          <t>Raledria</t>
        </is>
      </c>
      <c r="G52" s="9" t="n">
        <v>0.3390035748043361</v>
      </c>
    </row>
    <row r="53">
      <c r="A53" t="inlineStr">
        <is>
          <t>Laselteh</t>
        </is>
      </c>
      <c r="B53" s="51" t="n">
        <v>1.017</v>
      </c>
      <c r="C53" t="n">
        <v>1.017</v>
      </c>
      <c r="D53" s="9" t="n">
        <v>0.002570061201776021</v>
      </c>
      <c r="F53" t="inlineStr">
        <is>
          <t>Etirha</t>
        </is>
      </c>
      <c r="G53" s="9" t="n">
        <v>0.5829552955287034</v>
      </c>
    </row>
    <row r="54">
      <c r="A54" t="inlineStr">
        <is>
          <t>Haiza</t>
        </is>
      </c>
      <c r="B54" s="51" t="n">
        <v>1.033</v>
      </c>
      <c r="C54" t="n">
        <v>1.033</v>
      </c>
      <c r="D54" s="9" t="n">
        <v>0.002537698137039241</v>
      </c>
      <c r="F54" t="inlineStr">
        <is>
          <t>Dahe</t>
        </is>
      </c>
      <c r="G54" s="9" t="n">
        <v>0.4019066489294204</v>
      </c>
    </row>
    <row r="55">
      <c r="A55" t="inlineStr">
        <is>
          <t>Sadain</t>
        </is>
      </c>
      <c r="B55" s="51" t="n">
        <v>1.023</v>
      </c>
      <c r="C55" t="n">
        <v>1.023</v>
      </c>
      <c r="D55" s="9" t="n">
        <v>0.002185519880838598</v>
      </c>
      <c r="F55" t="inlineStr">
        <is>
          <t>Vayvele</t>
        </is>
      </c>
      <c r="G55" s="9" t="n">
        <v>0.5928146757342253</v>
      </c>
    </row>
    <row r="56">
      <c r="A56" t="inlineStr">
        <is>
          <t>Disal Nila</t>
        </is>
      </c>
      <c r="B56" s="51" t="n">
        <v>1.026</v>
      </c>
      <c r="C56" t="n">
        <v>1.026</v>
      </c>
      <c r="D56" s="9" t="n">
        <v>0.002154076033828276</v>
      </c>
      <c r="F56" t="inlineStr">
        <is>
          <t>Etirha</t>
        </is>
      </c>
      <c r="G56" s="9" t="n">
        <v>0.7969000329158474</v>
      </c>
    </row>
    <row r="57">
      <c r="A57" t="inlineStr">
        <is>
          <t>Acrana</t>
        </is>
      </c>
      <c r="B57" s="51" t="n">
        <v>1.015</v>
      </c>
      <c r="C57" t="n">
        <v>1.015</v>
      </c>
      <c r="D57" s="9" t="n">
        <v>0.002040099389332399</v>
      </c>
      <c r="F57" t="inlineStr">
        <is>
          <t>Dahe</t>
        </is>
      </c>
      <c r="G57" s="9" t="n">
        <v>0.4783492157843282</v>
      </c>
    </row>
    <row r="58">
      <c r="A58" t="inlineStr">
        <is>
          <t>Volver</t>
        </is>
      </c>
      <c r="B58" s="51" t="n">
        <v>1.008</v>
      </c>
      <c r="C58" t="n">
        <v>1.008</v>
      </c>
      <c r="D58" s="9" t="n">
        <v>0.002025032678022631</v>
      </c>
      <c r="F58" t="inlineStr">
        <is>
          <t>Dahe</t>
        </is>
      </c>
      <c r="G58" s="9" t="n">
        <v>0.1617908675944132</v>
      </c>
    </row>
    <row r="59">
      <c r="A59" t="inlineStr">
        <is>
          <t>Lydroa</t>
        </is>
      </c>
      <c r="B59" s="51" t="n">
        <v>1.006</v>
      </c>
      <c r="C59" t="n">
        <v>1.006</v>
      </c>
      <c r="D59" s="9" t="n">
        <v>0.001957724068753973</v>
      </c>
      <c r="F59" t="inlineStr">
        <is>
          <t>Estijan</t>
        </is>
      </c>
      <c r="G59" s="9" t="n">
        <v>0.4698260888930311</v>
      </c>
    </row>
    <row r="60">
      <c r="A60" t="inlineStr">
        <is>
          <t>North Ayre</t>
        </is>
      </c>
      <c r="B60" s="51" t="n">
        <v>1.036</v>
      </c>
      <c r="C60" t="n">
        <v>1.036</v>
      </c>
      <c r="D60" s="9" t="n">
        <v>0.00183763906254524</v>
      </c>
      <c r="F60" t="inlineStr">
        <is>
          <t>Dahe</t>
        </is>
      </c>
      <c r="G60" s="9" t="n">
        <v>0.7324965478223461</v>
      </c>
    </row>
    <row r="61">
      <c r="A61" t="inlineStr">
        <is>
          <t>Fermori</t>
        </is>
      </c>
      <c r="B61" s="51" t="n">
        <v>1.011</v>
      </c>
      <c r="C61" t="n">
        <v>1.011</v>
      </c>
      <c r="D61" s="9" t="n">
        <v>0.001804164245378718</v>
      </c>
      <c r="F61" t="inlineStr">
        <is>
          <t>Estijan</t>
        </is>
      </c>
      <c r="G61" s="9" t="n">
        <v>0.6161877912563676</v>
      </c>
    </row>
    <row r="62">
      <c r="A62" t="inlineStr">
        <is>
          <t>Pha Hii</t>
        </is>
      </c>
      <c r="B62" s="51" t="n">
        <v>1.72</v>
      </c>
      <c r="C62" t="n">
        <v>1.72</v>
      </c>
      <c r="D62" s="9" t="n">
        <v>0.001707004080831201</v>
      </c>
      <c r="F62" t="inlineStr">
        <is>
          <t>Dahe</t>
        </is>
      </c>
      <c r="G62" s="9" t="n">
        <v>0.8629147682933589</v>
      </c>
    </row>
    <row r="63">
      <c r="A63" t="inlineStr">
        <is>
          <t>Heiso</t>
        </is>
      </c>
      <c r="B63" s="51" t="n">
        <v>1.006</v>
      </c>
      <c r="C63" t="n">
        <v>1.006</v>
      </c>
      <c r="D63" s="9" t="n">
        <v>0.001550409592689789</v>
      </c>
      <c r="F63" t="inlineStr">
        <is>
          <t>Areoix Lie</t>
        </is>
      </c>
      <c r="G63" s="9" t="n">
        <v>0.1024305894876611</v>
      </c>
    </row>
    <row r="64">
      <c r="A64" t="inlineStr">
        <is>
          <t>Arbiya</t>
        </is>
      </c>
      <c r="B64" s="51" t="n">
        <v>1.009</v>
      </c>
      <c r="C64" t="n">
        <v>1.009</v>
      </c>
      <c r="D64" s="9" t="n">
        <v>0.001532398224682139</v>
      </c>
      <c r="F64" t="inlineStr">
        <is>
          <t>Raledria</t>
        </is>
      </c>
      <c r="G64" s="9" t="n">
        <v>0.8392207790732462</v>
      </c>
    </row>
    <row r="65">
      <c r="A65" t="inlineStr">
        <is>
          <t>Ilicuhe</t>
        </is>
      </c>
      <c r="B65" s="51" t="n">
        <v>1.384</v>
      </c>
      <c r="C65" t="n">
        <v>1.384</v>
      </c>
      <c r="D65" s="9" t="n">
        <v>0.001529131868672315</v>
      </c>
      <c r="F65" t="inlineStr">
        <is>
          <t>Easuhura</t>
        </is>
      </c>
      <c r="G65" s="9" t="n">
        <v>0.6906930371655886</v>
      </c>
    </row>
    <row r="66">
      <c r="A66" t="inlineStr">
        <is>
          <t>Acetoa</t>
        </is>
      </c>
      <c r="B66" s="51" t="n">
        <v>1.004</v>
      </c>
      <c r="C66" t="n">
        <v>1.004</v>
      </c>
      <c r="D66" s="9" t="n">
        <v>0.001487545576018166</v>
      </c>
      <c r="F66" t="inlineStr">
        <is>
          <t>Areoix Lie</t>
        </is>
      </c>
      <c r="G66" s="9" t="n">
        <v>0.8777795585698577</v>
      </c>
    </row>
    <row r="67">
      <c r="A67" t="inlineStr">
        <is>
          <t>Isari</t>
        </is>
      </c>
      <c r="B67" s="51" t="n">
        <v>1.008</v>
      </c>
      <c r="C67" t="n">
        <v>1.008</v>
      </c>
      <c r="D67" s="9" t="n">
        <v>0.001471004926405395</v>
      </c>
      <c r="F67" t="inlineStr">
        <is>
          <t>Raledria</t>
        </is>
      </c>
      <c r="G67" s="9" t="n">
        <v>0.1316077300088642</v>
      </c>
    </row>
    <row r="68">
      <c r="A68" t="inlineStr">
        <is>
          <t>Sivoso</t>
        </is>
      </c>
      <c r="B68" s="51" t="n">
        <v>1.005</v>
      </c>
      <c r="C68" t="n">
        <v>1.005</v>
      </c>
      <c r="D68" s="9" t="n">
        <v>0.001297521850304979</v>
      </c>
      <c r="F68" t="inlineStr">
        <is>
          <t>Pelugrotoa</t>
        </is>
      </c>
      <c r="G68" s="9" t="n">
        <v>0.5257716872301555</v>
      </c>
    </row>
    <row r="69">
      <c r="A69" t="inlineStr">
        <is>
          <t>Otiiric</t>
        </is>
      </c>
      <c r="B69" s="51" t="n">
        <v>1.005</v>
      </c>
      <c r="C69" t="n">
        <v>1.005</v>
      </c>
      <c r="D69" s="9" t="n">
        <v>0.001257149000102871</v>
      </c>
      <c r="F69" t="inlineStr">
        <is>
          <t>Pelugrotoa</t>
        </is>
      </c>
      <c r="G69" s="9" t="n">
        <v>0.4758114542711031</v>
      </c>
    </row>
    <row r="70">
      <c r="A70" t="inlineStr">
        <is>
          <t>Eldjo</t>
        </is>
      </c>
      <c r="B70" s="51" t="n">
        <v>1.008</v>
      </c>
      <c r="C70" t="n">
        <v>1.008</v>
      </c>
      <c r="D70" s="9" t="n">
        <v>0.001183306452169239</v>
      </c>
      <c r="F70" t="inlineStr">
        <is>
          <t>Emara</t>
        </is>
      </c>
      <c r="G70" s="9" t="n">
        <v>0.5719147725057177</v>
      </c>
    </row>
    <row r="71">
      <c r="A71" t="inlineStr">
        <is>
          <t>Umarcia</t>
        </is>
      </c>
      <c r="B71" s="51" t="n">
        <v>1.004</v>
      </c>
      <c r="C71" t="n">
        <v>1.004</v>
      </c>
      <c r="D71" s="9" t="n">
        <v>0.001182799717060422</v>
      </c>
      <c r="F71" t="inlineStr">
        <is>
          <t>Raledria</t>
        </is>
      </c>
      <c r="G71" s="9" t="n">
        <v>0.1906172590003947</v>
      </c>
    </row>
    <row r="72">
      <c r="A72" t="inlineStr">
        <is>
          <t>Maalle</t>
        </is>
      </c>
      <c r="B72" s="51" t="n">
        <v>1.008</v>
      </c>
      <c r="C72" t="n">
        <v>1.008</v>
      </c>
      <c r="D72" s="9" t="n">
        <v>0.001166623544951734</v>
      </c>
      <c r="F72" t="inlineStr">
        <is>
          <t>Dahe</t>
        </is>
      </c>
      <c r="G72" s="9" t="n">
        <v>0.2155061060232339</v>
      </c>
    </row>
    <row r="73">
      <c r="A73" t="inlineStr">
        <is>
          <t>Mendereide</t>
        </is>
      </c>
      <c r="B73" s="51" t="n">
        <v>1.004</v>
      </c>
      <c r="C73" t="n">
        <v>1.004</v>
      </c>
      <c r="D73" s="9" t="n">
        <v>0.00110778367589958</v>
      </c>
      <c r="F73" t="inlineStr">
        <is>
          <t>Raledria</t>
        </is>
      </c>
      <c r="G73" s="9" t="n">
        <v>0.2102193593076096</v>
      </c>
    </row>
    <row r="74">
      <c r="A74" t="inlineStr">
        <is>
          <t>Pelan</t>
        </is>
      </c>
      <c r="B74" s="51" t="n">
        <v>1.005</v>
      </c>
      <c r="C74" t="n">
        <v>1.005</v>
      </c>
      <c r="D74" s="9" t="n">
        <v>0.001100545411545664</v>
      </c>
      <c r="F74" t="inlineStr">
        <is>
          <t>Etirha</t>
        </is>
      </c>
      <c r="G74" s="9" t="n">
        <v>0.8596631600308779</v>
      </c>
    </row>
    <row r="75">
      <c r="A75" t="inlineStr">
        <is>
          <t>Reerica</t>
        </is>
      </c>
      <c r="B75" s="51" t="n">
        <v>1.005</v>
      </c>
      <c r="C75" t="n">
        <v>1.005</v>
      </c>
      <c r="D75" s="9" t="n">
        <v>0.001076943251297207</v>
      </c>
      <c r="F75" t="inlineStr">
        <is>
          <t>Areoix Lie</t>
        </is>
      </c>
      <c r="G75" s="9" t="n">
        <v>0.5550787806398982</v>
      </c>
    </row>
    <row r="76">
      <c r="A76" t="inlineStr">
        <is>
          <t>Hkuqo</t>
        </is>
      </c>
      <c r="B76" s="51" t="n">
        <v>1.003</v>
      </c>
      <c r="C76" t="n">
        <v>1.003</v>
      </c>
      <c r="D76" s="9" t="n">
        <v>0.001068355698532599</v>
      </c>
      <c r="F76" t="inlineStr">
        <is>
          <t>Dahe</t>
        </is>
      </c>
      <c r="G76" s="9" t="n">
        <v>0.418430994454206</v>
      </c>
    </row>
    <row r="77">
      <c r="A77" t="inlineStr">
        <is>
          <t>Fincen</t>
        </is>
      </c>
      <c r="B77" s="51" t="n">
        <v>1.005</v>
      </c>
      <c r="C77" t="n">
        <v>1.005</v>
      </c>
      <c r="D77" s="9" t="n">
        <v>0.0009465068337550628</v>
      </c>
      <c r="F77" t="inlineStr">
        <is>
          <t>Raledria</t>
        </is>
      </c>
      <c r="G77" s="9" t="n">
        <v>0.8869978026398374</v>
      </c>
    </row>
    <row r="78">
      <c r="A78" t="inlineStr">
        <is>
          <t>Kusierna</t>
        </is>
      </c>
      <c r="B78" s="51" t="n">
        <v>1.004</v>
      </c>
      <c r="C78" t="n">
        <v>1.004</v>
      </c>
      <c r="D78" s="9" t="n">
        <v>0.0009386588847860604</v>
      </c>
      <c r="F78" t="inlineStr">
        <is>
          <t>Dahe</t>
        </is>
      </c>
      <c r="G78" s="9" t="n">
        <v>0.5185466903622711</v>
      </c>
    </row>
    <row r="79">
      <c r="A79" t="inlineStr">
        <is>
          <t>Deschon</t>
        </is>
      </c>
      <c r="B79" s="51" t="n">
        <v>1.002</v>
      </c>
      <c r="C79" t="n">
        <v>1.002</v>
      </c>
      <c r="D79" s="9" t="n">
        <v>0.0008893038175849535</v>
      </c>
      <c r="F79" t="inlineStr">
        <is>
          <t>Areoix Lie</t>
        </is>
      </c>
      <c r="G79" s="9" t="n">
        <v>0.4768309171000561</v>
      </c>
    </row>
    <row r="80">
      <c r="A80" t="inlineStr">
        <is>
          <t>United Mihili</t>
        </is>
      </c>
      <c r="B80" s="51" t="n">
        <v>1.002</v>
      </c>
      <c r="C80" t="n">
        <v>1.002</v>
      </c>
      <c r="D80" s="9" t="n">
        <v>0.0008839000711338464</v>
      </c>
      <c r="F80" t="inlineStr">
        <is>
          <t>Raledria</t>
        </is>
      </c>
      <c r="G80" s="9" t="n">
        <v>0.1235372856372091</v>
      </c>
    </row>
    <row r="81">
      <c r="A81" t="inlineStr">
        <is>
          <t>Iainoa</t>
        </is>
      </c>
      <c r="B81" s="51" t="n">
        <v>1.005</v>
      </c>
      <c r="C81" t="n">
        <v>1.005</v>
      </c>
      <c r="D81" s="9" t="n">
        <v>0.0008767438136108904</v>
      </c>
      <c r="F81" t="inlineStr">
        <is>
          <t>Raledria</t>
        </is>
      </c>
      <c r="G81" s="9" t="n">
        <v>0.1245557908682466</v>
      </c>
    </row>
    <row r="82">
      <c r="A82" t="inlineStr">
        <is>
          <t>Nia</t>
        </is>
      </c>
      <c r="B82" s="51" t="n">
        <v>1.004</v>
      </c>
      <c r="C82" t="n">
        <v>1.004</v>
      </c>
      <c r="D82" s="9" t="n">
        <v>0.0008761774945711046</v>
      </c>
      <c r="F82" t="inlineStr">
        <is>
          <t>Dahe</t>
        </is>
      </c>
      <c r="G82" s="9" t="n">
        <v>0.1119746713164562</v>
      </c>
    </row>
    <row r="83">
      <c r="A83" t="inlineStr">
        <is>
          <t>Isnti</t>
        </is>
      </c>
      <c r="B83" s="51" t="n">
        <v>1.003</v>
      </c>
      <c r="C83" t="n">
        <v>1.003</v>
      </c>
      <c r="D83" s="9" t="n">
        <v>0.0008548217582786871</v>
      </c>
      <c r="F83" t="inlineStr">
        <is>
          <t>Pelugrotoa</t>
        </is>
      </c>
      <c r="G83" s="9" t="n">
        <v>0.5334818461053162</v>
      </c>
    </row>
    <row r="84">
      <c r="A84" t="inlineStr">
        <is>
          <t>Ucrua</t>
        </is>
      </c>
      <c r="B84" s="51" t="n">
        <v>1.002</v>
      </c>
      <c r="C84" t="n">
        <v>1.002</v>
      </c>
      <c r="D84" s="9" t="n">
        <v>0.0008130726819061481</v>
      </c>
      <c r="F84" t="inlineStr">
        <is>
          <t>Dahe</t>
        </is>
      </c>
      <c r="G84" s="9" t="n">
        <v>0.7006465653238603</v>
      </c>
    </row>
    <row r="85">
      <c r="A85" t="inlineStr">
        <is>
          <t>Prystr Hii</t>
        </is>
      </c>
      <c r="B85" s="51" t="n">
        <v>1.287</v>
      </c>
      <c r="C85" t="n">
        <v>1.287</v>
      </c>
      <c r="D85" s="9" t="n">
        <v>0.0008102412773657536</v>
      </c>
      <c r="F85" t="inlineStr">
        <is>
          <t>Dahe</t>
        </is>
      </c>
      <c r="G85" s="9" t="n">
        <v>0.8830237682103974</v>
      </c>
    </row>
    <row r="86">
      <c r="A86" t="inlineStr">
        <is>
          <t>Curata</t>
        </is>
      </c>
      <c r="B86" s="51" t="n">
        <v>1.005</v>
      </c>
      <c r="C86" t="n">
        <v>1.005</v>
      </c>
      <c r="D86" s="9" t="n">
        <v>0.0008094286506502847</v>
      </c>
      <c r="F86" t="inlineStr">
        <is>
          <t>Raledria</t>
        </is>
      </c>
      <c r="G86" s="9" t="n">
        <v>0.9159419290488443</v>
      </c>
    </row>
    <row r="87">
      <c r="A87" t="inlineStr">
        <is>
          <t>Phuris</t>
        </is>
      </c>
      <c r="B87" s="51" t="n">
        <v>1.002</v>
      </c>
      <c r="C87" t="n">
        <v>1.002</v>
      </c>
      <c r="D87" s="9" t="n">
        <v>0.0008059382019822757</v>
      </c>
      <c r="F87" t="inlineStr">
        <is>
          <t>Raledria</t>
        </is>
      </c>
      <c r="G87" s="9" t="n">
        <v>0.6301564039039358</v>
      </c>
    </row>
    <row r="88">
      <c r="A88" t="inlineStr">
        <is>
          <t>Prstreula</t>
        </is>
      </c>
      <c r="B88" s="51" t="n">
        <v>1.003</v>
      </c>
      <c r="C88" t="n">
        <v>1.003</v>
      </c>
      <c r="D88" s="9" t="n">
        <v>0.0007866304568285882</v>
      </c>
      <c r="F88" t="inlineStr">
        <is>
          <t>Raledria</t>
        </is>
      </c>
      <c r="G88" s="9" t="n">
        <v>0.2284457292472649</v>
      </c>
    </row>
    <row r="89">
      <c r="A89" t="inlineStr">
        <is>
          <t>Mesjan Hyaa</t>
        </is>
      </c>
      <c r="B89" s="51" t="n">
        <v>1.006</v>
      </c>
      <c r="C89" t="n">
        <v>1.006</v>
      </c>
      <c r="D89" s="9" t="n">
        <v>0.0007656045299580485</v>
      </c>
      <c r="F89" t="inlineStr">
        <is>
          <t>Dahe</t>
        </is>
      </c>
      <c r="G89" s="9" t="n">
        <v>0.1244571108160726</v>
      </c>
    </row>
    <row r="90">
      <c r="A90" t="inlineStr">
        <is>
          <t>Rijan bu</t>
        </is>
      </c>
      <c r="B90" s="51" t="n">
        <v>1.005</v>
      </c>
      <c r="C90" t="n">
        <v>1.005</v>
      </c>
      <c r="D90" s="9" t="n">
        <v>0.0007474596047226985</v>
      </c>
      <c r="F90" t="inlineStr">
        <is>
          <t>Areoix Lie</t>
        </is>
      </c>
      <c r="G90" s="9" t="n">
        <v>0.4943287697256357</v>
      </c>
    </row>
    <row r="91">
      <c r="A91" t="inlineStr">
        <is>
          <t>Palina</t>
        </is>
      </c>
      <c r="B91" s="51" t="n">
        <v>1.006</v>
      </c>
      <c r="C91" t="n">
        <v>1.006</v>
      </c>
      <c r="D91" s="9" t="n">
        <v>0.0007385948293977436</v>
      </c>
      <c r="F91" t="inlineStr">
        <is>
          <t>Merela Sta</t>
        </is>
      </c>
      <c r="G91" s="9" t="n">
        <v>0.6146230429522064</v>
      </c>
    </row>
    <row r="92">
      <c r="A92" t="inlineStr">
        <is>
          <t>Nheyes Si</t>
        </is>
      </c>
      <c r="B92" s="51" t="n">
        <v>1.002</v>
      </c>
      <c r="C92" t="n">
        <v>1.002</v>
      </c>
      <c r="D92" s="9" t="n">
        <v>0.0007157505214331486</v>
      </c>
      <c r="F92" t="inlineStr">
        <is>
          <t>Raledria</t>
        </is>
      </c>
      <c r="G92" s="9" t="n">
        <v>0.1378215367662433</v>
      </c>
    </row>
    <row r="93">
      <c r="A93" t="inlineStr">
        <is>
          <t>Exilium</t>
        </is>
      </c>
      <c r="B93" s="51" t="n">
        <v>1.002</v>
      </c>
      <c r="C93" t="n">
        <v>1.002</v>
      </c>
      <c r="D93" s="9" t="n">
        <v>0.0006962454585580528</v>
      </c>
      <c r="F93" t="inlineStr">
        <is>
          <t>Pelugrotoa</t>
        </is>
      </c>
      <c r="G93" s="9" t="n">
        <v>0.4241477729687798</v>
      </c>
    </row>
    <row r="94">
      <c r="A94" t="inlineStr">
        <is>
          <t>Feio Lie</t>
        </is>
      </c>
      <c r="B94" s="51" t="n">
        <v>1.001</v>
      </c>
      <c r="C94" t="n">
        <v>1.001</v>
      </c>
      <c r="D94" s="9" t="n">
        <v>0.0006948226340619091</v>
      </c>
      <c r="F94" t="inlineStr">
        <is>
          <t>Areoix Lie</t>
        </is>
      </c>
      <c r="G94" s="9" t="n">
        <v>0.872505111031212</v>
      </c>
    </row>
    <row r="95">
      <c r="A95" t="inlineStr">
        <is>
          <t>Ocaun</t>
        </is>
      </c>
      <c r="B95" s="51" t="n">
        <v>1.001</v>
      </c>
      <c r="C95" t="n">
        <v>1.001</v>
      </c>
      <c r="D95" s="9" t="n">
        <v>0.0006914832959056792</v>
      </c>
      <c r="F95" t="inlineStr">
        <is>
          <t>Pelugrotoa</t>
        </is>
      </c>
      <c r="G95" s="9" t="n">
        <v>0.4602750969318117</v>
      </c>
    </row>
    <row r="96">
      <c r="A96" t="inlineStr">
        <is>
          <t>Iquir</t>
        </is>
      </c>
      <c r="B96" s="51" t="n">
        <v>1.001</v>
      </c>
      <c r="C96" t="n">
        <v>1.001</v>
      </c>
      <c r="D96" s="9" t="n">
        <v>0.000643638831682657</v>
      </c>
      <c r="F96" t="inlineStr">
        <is>
          <t>Areoix Lie</t>
        </is>
      </c>
      <c r="G96" s="9" t="n">
        <v>0.5056552660752477</v>
      </c>
    </row>
    <row r="97">
      <c r="A97" t="inlineStr">
        <is>
          <t>Onphello</t>
        </is>
      </c>
      <c r="B97" s="51" t="n">
        <v>1.002</v>
      </c>
      <c r="C97" t="n">
        <v>1.002</v>
      </c>
      <c r="D97" s="9" t="n">
        <v>0.0005926653345261388</v>
      </c>
      <c r="F97" t="inlineStr">
        <is>
          <t>Finae</t>
        </is>
      </c>
      <c r="G97" s="9" t="n">
        <v>0.5090880031456955</v>
      </c>
    </row>
    <row r="98">
      <c r="A98" t="inlineStr">
        <is>
          <t>Jshain</t>
        </is>
      </c>
      <c r="B98" s="51" t="n">
        <v>1.002</v>
      </c>
      <c r="C98" t="n">
        <v>1.002</v>
      </c>
      <c r="D98" s="9" t="n">
        <v>0.0005824443484803589</v>
      </c>
      <c r="F98" t="inlineStr">
        <is>
          <t>Areoix Lie</t>
        </is>
      </c>
      <c r="G98" s="9" t="n">
        <v>0.2516872853736237</v>
      </c>
    </row>
    <row r="99">
      <c r="A99" t="inlineStr">
        <is>
          <t>Uularin</t>
        </is>
      </c>
      <c r="B99" s="51" t="n">
        <v>1.002</v>
      </c>
      <c r="C99" t="n">
        <v>1.002</v>
      </c>
      <c r="D99" s="9" t="n">
        <v>0.000581918967218594</v>
      </c>
      <c r="F99" t="inlineStr">
        <is>
          <t>Estijan</t>
        </is>
      </c>
      <c r="G99" s="9" t="n">
        <v>0.5336571213627531</v>
      </c>
    </row>
    <row r="100">
      <c r="A100" t="inlineStr">
        <is>
          <t>Eldavpir</t>
        </is>
      </c>
      <c r="B100" s="51" t="n">
        <v>1.001</v>
      </c>
      <c r="C100" t="n">
        <v>1.001</v>
      </c>
      <c r="D100" s="9" t="n">
        <v>0.0005618013053583142</v>
      </c>
      <c r="F100" t="inlineStr">
        <is>
          <t>Areoix Lie</t>
        </is>
      </c>
      <c r="G100" s="9" t="n">
        <v>0.5504685186590468</v>
      </c>
    </row>
    <row r="101">
      <c r="A101" t="inlineStr">
        <is>
          <t>Grazail</t>
        </is>
      </c>
      <c r="B101" s="51" t="n">
        <v>1.003</v>
      </c>
      <c r="C101" t="n">
        <v>1.003</v>
      </c>
      <c r="D101" s="9" t="n">
        <v>0.0005566660688537041</v>
      </c>
      <c r="F101" t="inlineStr">
        <is>
          <t>Etirha</t>
        </is>
      </c>
      <c r="G101" s="9" t="n">
        <v>0.8275722929217698</v>
      </c>
    </row>
    <row r="102">
      <c r="A102" t="inlineStr">
        <is>
          <t>Lieri</t>
        </is>
      </c>
      <c r="B102" s="51" t="n">
        <v>1.001</v>
      </c>
      <c r="C102" t="n">
        <v>1.001</v>
      </c>
      <c r="D102" s="9" t="n">
        <v>0.0005397060030164102</v>
      </c>
      <c r="F102" t="inlineStr">
        <is>
          <t>Pelugrotoa</t>
        </is>
      </c>
      <c r="G102" s="9" t="n">
        <v>0.7549811485491374</v>
      </c>
    </row>
    <row r="103">
      <c r="A103" t="inlineStr">
        <is>
          <t>Oscairia</t>
        </is>
      </c>
      <c r="B103" s="51" t="n">
        <v>1.002</v>
      </c>
      <c r="C103" t="n">
        <v>1.002</v>
      </c>
      <c r="D103" s="9" t="n">
        <v>0.0005392884275087423</v>
      </c>
      <c r="F103" t="inlineStr">
        <is>
          <t>Dahe</t>
        </is>
      </c>
      <c r="G103" s="9" t="n">
        <v>0.5369946762777899</v>
      </c>
    </row>
    <row r="104">
      <c r="A104" t="inlineStr">
        <is>
          <t>Othya</t>
        </is>
      </c>
      <c r="B104" s="51" t="n">
        <v>1.001</v>
      </c>
      <c r="C104" t="n">
        <v>1.001</v>
      </c>
      <c r="D104" s="9" t="n">
        <v>0.0005270364892636543</v>
      </c>
      <c r="F104" t="inlineStr">
        <is>
          <t>Areoix Lie</t>
        </is>
      </c>
      <c r="G104" s="9" t="n">
        <v>0.513192488528538</v>
      </c>
    </row>
    <row r="105">
      <c r="A105" t="inlineStr">
        <is>
          <t>Kaastini</t>
        </is>
      </c>
      <c r="B105" s="51" t="n">
        <v>1.001</v>
      </c>
      <c r="C105" t="n">
        <v>1.001</v>
      </c>
      <c r="D105" s="9" t="n">
        <v>0.0005086223491104826</v>
      </c>
      <c r="F105" t="inlineStr">
        <is>
          <t>Dahe</t>
        </is>
      </c>
      <c r="G105" s="9" t="n">
        <v>0.8485604214260293</v>
      </c>
    </row>
    <row r="106">
      <c r="A106" t="inlineStr">
        <is>
          <t>Ruylku</t>
        </is>
      </c>
      <c r="B106" s="51" t="n">
        <v>1.002</v>
      </c>
      <c r="C106" t="n">
        <v>1.002</v>
      </c>
      <c r="D106" s="9" t="n">
        <v>0.0005022441952143263</v>
      </c>
      <c r="F106" t="inlineStr">
        <is>
          <t>Dahe</t>
        </is>
      </c>
      <c r="G106" s="9" t="n">
        <v>0.6520818018751231</v>
      </c>
    </row>
    <row r="107">
      <c r="A107" t="inlineStr">
        <is>
          <t>Taing</t>
        </is>
      </c>
      <c r="B107" s="51" t="n">
        <v>1.001</v>
      </c>
      <c r="C107" t="n">
        <v>1.001</v>
      </c>
      <c r="D107" s="9" t="n">
        <v>0.0004553471142540933</v>
      </c>
      <c r="F107" t="inlineStr">
        <is>
          <t>Pelugrotoa</t>
        </is>
      </c>
      <c r="G107" s="9" t="n">
        <v>0.6441571939938533</v>
      </c>
    </row>
    <row r="108">
      <c r="A108" t="inlineStr">
        <is>
          <t>Zenashan</t>
        </is>
      </c>
      <c r="B108" s="51" t="n">
        <v>1.001</v>
      </c>
      <c r="C108" t="n">
        <v>1.001</v>
      </c>
      <c r="D108" s="9" t="n">
        <v>0.0004532198326188226</v>
      </c>
      <c r="F108" t="inlineStr">
        <is>
          <t>Acrana</t>
        </is>
      </c>
      <c r="G108" s="9" t="n">
        <v>0.5452231596208522</v>
      </c>
    </row>
    <row r="109">
      <c r="A109" t="inlineStr">
        <is>
          <t>Inrea</t>
        </is>
      </c>
      <c r="B109" s="51" t="n">
        <v>1.008</v>
      </c>
      <c r="C109" t="n">
        <v>1.008</v>
      </c>
      <c r="D109" s="9" t="n">
        <v>0.0004268483429092426</v>
      </c>
      <c r="F109" t="inlineStr">
        <is>
          <t>Pelugrotoa</t>
        </is>
      </c>
      <c r="G109" s="9" t="n">
        <v>0.4335971005673397</v>
      </c>
    </row>
    <row r="110">
      <c r="A110" t="inlineStr">
        <is>
          <t>Fire Coast</t>
        </is>
      </c>
      <c r="B110" s="51" t="n">
        <v>1.002</v>
      </c>
      <c r="C110" t="n">
        <v>1.002</v>
      </c>
      <c r="D110" s="9" t="n">
        <v>0.000404102807043711</v>
      </c>
      <c r="F110" t="inlineStr">
        <is>
          <t>Areoix Lie</t>
        </is>
      </c>
      <c r="G110" s="9" t="n">
        <v>0.5176369013157843</v>
      </c>
    </row>
    <row r="111">
      <c r="A111" t="inlineStr">
        <is>
          <t>Galca</t>
        </is>
      </c>
      <c r="B111" s="51" t="n">
        <v>1.001</v>
      </c>
      <c r="C111" t="n">
        <v>1.001</v>
      </c>
      <c r="D111" s="9" t="n">
        <v>0.0003990013971011243</v>
      </c>
      <c r="F111" t="inlineStr">
        <is>
          <t>Pelugrotoa</t>
        </is>
      </c>
      <c r="G111" s="9" t="n">
        <v>0.6218793726415587</v>
      </c>
    </row>
    <row r="112">
      <c r="A112" t="inlineStr">
        <is>
          <t>Viussi</t>
        </is>
      </c>
      <c r="B112" s="51" t="n">
        <v>1</v>
      </c>
      <c r="C112" t="n">
        <v>1</v>
      </c>
      <c r="D112" s="9" t="n">
        <v>0.0003694566090624159</v>
      </c>
      <c r="F112" t="inlineStr">
        <is>
          <t>Areoix Lie</t>
        </is>
      </c>
      <c r="G112" s="9" t="n">
        <v>0.5410484929274606</v>
      </c>
    </row>
    <row r="113">
      <c r="A113" t="inlineStr">
        <is>
          <t>Ihner</t>
        </is>
      </c>
      <c r="B113" s="51" t="n">
        <v>1.002</v>
      </c>
      <c r="C113" t="n">
        <v>1.002</v>
      </c>
      <c r="D113" s="9" t="n">
        <v>0.0003643696537645509</v>
      </c>
      <c r="F113" t="inlineStr">
        <is>
          <t>Dahe</t>
        </is>
      </c>
      <c r="G113" s="9" t="n">
        <v>0.4254176231505641</v>
      </c>
    </row>
    <row r="114">
      <c r="A114" t="inlineStr">
        <is>
          <t>Taoisia</t>
        </is>
      </c>
      <c r="B114" s="51" t="n">
        <v>1.001</v>
      </c>
      <c r="C114" t="n">
        <v>1.001</v>
      </c>
      <c r="D114" s="9" t="n">
        <v>0.0003193119838725391</v>
      </c>
      <c r="F114" t="inlineStr">
        <is>
          <t>Pelugrotoa</t>
        </is>
      </c>
      <c r="G114" s="9" t="n">
        <v>0.4360573788018217</v>
      </c>
    </row>
    <row r="115">
      <c r="A115" t="inlineStr">
        <is>
          <t>Tomscilus</t>
        </is>
      </c>
      <c r="B115" s="51" t="n">
        <v>1.002</v>
      </c>
      <c r="C115" t="n">
        <v>1.002</v>
      </c>
      <c r="D115" s="9" t="n">
        <v>0.0003099143001773703</v>
      </c>
      <c r="F115" t="inlineStr">
        <is>
          <t>Raledria</t>
        </is>
      </c>
      <c r="G115" s="9" t="n">
        <v>0.6275777153263622</v>
      </c>
    </row>
    <row r="116">
      <c r="A116" t="inlineStr">
        <is>
          <t>Andsaudare</t>
        </is>
      </c>
      <c r="B116" s="51" t="n">
        <v>1.002</v>
      </c>
      <c r="C116" t="n">
        <v>1.002</v>
      </c>
      <c r="D116" s="9" t="n">
        <v>0.0003063736292534208</v>
      </c>
      <c r="F116" t="inlineStr">
        <is>
          <t>Dahe</t>
        </is>
      </c>
      <c r="G116" s="9" t="n">
        <v>0.09159603509455565</v>
      </c>
    </row>
    <row r="117">
      <c r="A117" t="inlineStr">
        <is>
          <t>Peka</t>
        </is>
      </c>
      <c r="B117" s="51" t="n">
        <v>1.002</v>
      </c>
      <c r="C117" t="n">
        <v>1.002</v>
      </c>
      <c r="D117" s="9" t="n">
        <v>0.0003016968177637088</v>
      </c>
      <c r="F117" t="inlineStr">
        <is>
          <t>Etirha</t>
        </is>
      </c>
      <c r="G117" s="9" t="n">
        <v>0.7263033777607896</v>
      </c>
    </row>
    <row r="118">
      <c r="A118" t="inlineStr">
        <is>
          <t>lasri</t>
        </is>
      </c>
      <c r="B118" s="51" t="n">
        <v>1.001</v>
      </c>
      <c r="C118" t="n">
        <v>1.001</v>
      </c>
      <c r="D118" s="9" t="n">
        <v>0.0002882011510077341</v>
      </c>
      <c r="F118" t="inlineStr">
        <is>
          <t>Raledria</t>
        </is>
      </c>
      <c r="G118" s="9" t="n">
        <v>0.7228811329487533</v>
      </c>
    </row>
    <row r="119">
      <c r="A119" t="inlineStr">
        <is>
          <t>Walporein</t>
        </is>
      </c>
      <c r="B119" s="51" t="n">
        <v>1.003</v>
      </c>
      <c r="C119" t="n">
        <v>1.003</v>
      </c>
      <c r="D119" s="9" t="n">
        <v>0.0002862475290401442</v>
      </c>
      <c r="F119" t="inlineStr">
        <is>
          <t>Raledria</t>
        </is>
      </c>
      <c r="G119" s="9" t="n">
        <v>0.08047116242142911</v>
      </c>
    </row>
    <row r="120">
      <c r="A120" t="inlineStr">
        <is>
          <t>Shinam</t>
        </is>
      </c>
      <c r="B120" s="51" t="n">
        <v>1</v>
      </c>
      <c r="C120" t="n">
        <v>1</v>
      </c>
      <c r="D120" s="9" t="n">
        <v>0.0002504796464762101</v>
      </c>
      <c r="F120" t="inlineStr">
        <is>
          <t>Dahe</t>
        </is>
      </c>
      <c r="G120" s="9" t="n">
        <v>0.5911198108212579</v>
      </c>
    </row>
    <row r="121">
      <c r="A121" t="inlineStr">
        <is>
          <t>Baluyde</t>
        </is>
      </c>
      <c r="B121" s="51" t="n">
        <v>1.001</v>
      </c>
      <c r="C121" t="n">
        <v>1.001</v>
      </c>
      <c r="D121" s="9" t="n">
        <v>0.000245456491919709</v>
      </c>
      <c r="F121" t="inlineStr">
        <is>
          <t>Wundry</t>
        </is>
      </c>
      <c r="G121" s="9" t="n">
        <v>0.5907512625996453</v>
      </c>
    </row>
    <row r="122">
      <c r="A122" t="inlineStr">
        <is>
          <t>Koruch</t>
        </is>
      </c>
      <c r="B122" s="51" t="n">
        <v>1.002</v>
      </c>
      <c r="C122" t="n">
        <v>1.002</v>
      </c>
      <c r="D122" s="9" t="n">
        <v>0.000238767162406272</v>
      </c>
      <c r="F122" t="inlineStr">
        <is>
          <t>Estijan</t>
        </is>
      </c>
      <c r="G122" s="9" t="n">
        <v>0.4913827212060354</v>
      </c>
    </row>
    <row r="123">
      <c r="A123" t="inlineStr">
        <is>
          <t>Yihnurda</t>
        </is>
      </c>
      <c r="B123" s="51" t="n">
        <v>1</v>
      </c>
      <c r="C123" t="n">
        <v>1</v>
      </c>
      <c r="D123" s="9" t="n">
        <v>0.000236922853998099</v>
      </c>
      <c r="F123" t="inlineStr">
        <is>
          <t>Ztesh</t>
        </is>
      </c>
      <c r="G123" s="9" t="n">
        <v>0.6103883022468846</v>
      </c>
    </row>
    <row r="124">
      <c r="A124" t="inlineStr">
        <is>
          <t>Guise</t>
        </is>
      </c>
      <c r="B124" s="51" t="n">
        <v>1.009</v>
      </c>
      <c r="C124" t="n">
        <v>1.009</v>
      </c>
      <c r="D124" s="9" t="n">
        <v>0.0002229195022344384</v>
      </c>
      <c r="F124" t="inlineStr">
        <is>
          <t>Etirha</t>
        </is>
      </c>
      <c r="G124" s="9" t="n">
        <v>0.6874796995507538</v>
      </c>
    </row>
    <row r="125">
      <c r="A125" t="inlineStr">
        <is>
          <t>Ozinia</t>
        </is>
      </c>
      <c r="B125" s="51" t="n">
        <v>1</v>
      </c>
      <c r="C125" t="n">
        <v>1</v>
      </c>
      <c r="D125" s="9" t="n">
        <v>0.0002207495003566408</v>
      </c>
      <c r="F125" t="inlineStr">
        <is>
          <t>Pelugrotoa</t>
        </is>
      </c>
      <c r="G125" s="9" t="n">
        <v>0.6366865554212052</v>
      </c>
    </row>
    <row r="126">
      <c r="A126" t="inlineStr">
        <is>
          <t>Byllu</t>
        </is>
      </c>
      <c r="B126" s="51" t="n">
        <v>1</v>
      </c>
      <c r="C126" t="n">
        <v>1</v>
      </c>
      <c r="D126" s="9" t="n">
        <v>0.0002009488276374815</v>
      </c>
      <c r="F126" t="inlineStr">
        <is>
          <t>Pelugrotoa</t>
        </is>
      </c>
      <c r="G126" s="9" t="n">
        <v>0.6468860253677626</v>
      </c>
    </row>
    <row r="127">
      <c r="A127" t="inlineStr">
        <is>
          <t>Jathua</t>
        </is>
      </c>
      <c r="B127" s="51" t="n">
        <v>1</v>
      </c>
      <c r="C127" t="n">
        <v>1</v>
      </c>
      <c r="D127" s="9" t="n">
        <v>0.000179632713728969</v>
      </c>
      <c r="F127" t="inlineStr">
        <is>
          <t>Areoix Lie</t>
        </is>
      </c>
      <c r="G127" s="9" t="n">
        <v>0.3680044594811435</v>
      </c>
    </row>
    <row r="128">
      <c r="A128" t="inlineStr">
        <is>
          <t>Crila Republic</t>
        </is>
      </c>
      <c r="B128" s="51" t="n">
        <v>1.001</v>
      </c>
      <c r="C128" t="n">
        <v>1.001</v>
      </c>
      <c r="D128" s="9" t="n">
        <v>0.0001792567904828599</v>
      </c>
      <c r="F128" t="inlineStr">
        <is>
          <t>Raledria</t>
        </is>
      </c>
      <c r="G128" s="9" t="n">
        <v>0.1801268250171411</v>
      </c>
    </row>
    <row r="129">
      <c r="A129" t="inlineStr">
        <is>
          <t>Taniduna</t>
        </is>
      </c>
      <c r="B129" s="51" t="n">
        <v>1</v>
      </c>
      <c r="C129" t="n">
        <v>1</v>
      </c>
      <c r="D129" s="9" t="n">
        <v>0.0001681025931134816</v>
      </c>
      <c r="F129" t="inlineStr">
        <is>
          <t>Areoix Lie</t>
        </is>
      </c>
      <c r="G129" s="9" t="n">
        <v>0.2932790998658001</v>
      </c>
    </row>
    <row r="130">
      <c r="A130" t="inlineStr">
        <is>
          <t>Aetintio</t>
        </is>
      </c>
      <c r="B130" s="51" t="n">
        <v>1.001</v>
      </c>
      <c r="C130" t="n">
        <v>1.001</v>
      </c>
      <c r="D130" s="9" t="n">
        <v>0.0001626124007029071</v>
      </c>
      <c r="F130" t="inlineStr">
        <is>
          <t>Raledria</t>
        </is>
      </c>
      <c r="G130" s="9" t="n">
        <v>0.7239026259961864</v>
      </c>
    </row>
    <row r="131">
      <c r="A131" t="inlineStr">
        <is>
          <t>Jau</t>
        </is>
      </c>
      <c r="B131" s="51" t="n">
        <v>1</v>
      </c>
      <c r="C131" t="n">
        <v>1</v>
      </c>
      <c r="D131" s="9" t="n">
        <v>0.0001599221590979063</v>
      </c>
      <c r="F131" t="inlineStr">
        <is>
          <t>Areoix Lie</t>
        </is>
      </c>
      <c r="G131" s="9" t="n">
        <v>0.7745293265118557</v>
      </c>
    </row>
    <row r="132">
      <c r="A132" t="inlineStr">
        <is>
          <t>Rtesania</t>
        </is>
      </c>
      <c r="B132" s="51" t="n">
        <v>1</v>
      </c>
      <c r="C132" t="n">
        <v>1</v>
      </c>
      <c r="D132" s="9" t="n">
        <v>0.0001412768128080162</v>
      </c>
      <c r="F132" t="inlineStr">
        <is>
          <t>Pelugrotoa</t>
        </is>
      </c>
      <c r="G132" s="9" t="n">
        <v>0.65080054576333</v>
      </c>
    </row>
    <row r="133">
      <c r="A133" t="inlineStr">
        <is>
          <t>Slyiaduun</t>
        </is>
      </c>
      <c r="B133" s="51" t="n">
        <v>1.001</v>
      </c>
      <c r="C133" t="n">
        <v>1.001</v>
      </c>
      <c r="D133" s="9" t="n">
        <v>0.0001383640840853549</v>
      </c>
      <c r="F133" t="inlineStr">
        <is>
          <t>Raledria</t>
        </is>
      </c>
      <c r="G133" s="9" t="n">
        <v>0.7584824094057062</v>
      </c>
    </row>
    <row r="134">
      <c r="A134" t="inlineStr">
        <is>
          <t>Eparia</t>
        </is>
      </c>
      <c r="B134" s="51" t="n">
        <v>1</v>
      </c>
      <c r="C134" t="n">
        <v>1</v>
      </c>
      <c r="D134" s="9" t="n">
        <v>0.0001369215996765048</v>
      </c>
      <c r="F134" t="inlineStr">
        <is>
          <t>Dahe</t>
        </is>
      </c>
      <c r="G134" s="9" t="n">
        <v>0.4386543757299017</v>
      </c>
    </row>
    <row r="135">
      <c r="A135" t="inlineStr">
        <is>
          <t>Stinebar</t>
        </is>
      </c>
      <c r="B135" s="51" t="n">
        <v>1.001</v>
      </c>
      <c r="C135" t="n">
        <v>1.001</v>
      </c>
      <c r="D135" s="9" t="n">
        <v>0.0001354765166488679</v>
      </c>
      <c r="F135" t="inlineStr">
        <is>
          <t>Dahe</t>
        </is>
      </c>
      <c r="G135" s="9" t="n">
        <v>0.8124807184412207</v>
      </c>
    </row>
    <row r="136">
      <c r="A136" t="inlineStr">
        <is>
          <t>Yutnitu</t>
        </is>
      </c>
      <c r="B136" s="51" t="n">
        <v>1.001</v>
      </c>
      <c r="C136" t="n">
        <v>1.001</v>
      </c>
      <c r="D136" s="9" t="n">
        <v>0.0001319633694975473</v>
      </c>
      <c r="F136" t="inlineStr">
        <is>
          <t>Raledria</t>
        </is>
      </c>
      <c r="G136" s="9" t="n">
        <v>0.1517615752370147</v>
      </c>
    </row>
    <row r="137">
      <c r="A137" t="inlineStr">
        <is>
          <t>Candenat</t>
        </is>
      </c>
      <c r="B137" s="51" t="n">
        <v>1</v>
      </c>
      <c r="C137" t="n">
        <v>1</v>
      </c>
      <c r="D137" s="9" t="n">
        <v>0.0001313409000374864</v>
      </c>
      <c r="F137" t="inlineStr">
        <is>
          <t>Areoix Lie</t>
        </is>
      </c>
      <c r="G137" s="9" t="n">
        <v>0.5014945382836851</v>
      </c>
    </row>
    <row r="138">
      <c r="A138" t="inlineStr">
        <is>
          <t>Umendel</t>
        </is>
      </c>
      <c r="B138" s="51" t="n">
        <v>1</v>
      </c>
      <c r="C138" t="n">
        <v>1</v>
      </c>
      <c r="D138" s="9" t="n">
        <v>0.0001255500017858173</v>
      </c>
      <c r="F138" t="inlineStr">
        <is>
          <t>Areoix Lie</t>
        </is>
      </c>
      <c r="G138" s="9" t="n">
        <v>0.5813616750632058</v>
      </c>
    </row>
    <row r="139">
      <c r="A139" t="inlineStr">
        <is>
          <t>Aplasia</t>
        </is>
      </c>
      <c r="B139" s="51" t="n">
        <v>1.001</v>
      </c>
      <c r="C139" t="n">
        <v>1.001</v>
      </c>
      <c r="D139" s="9" t="n">
        <v>0.0001138217461952394</v>
      </c>
      <c r="F139" t="inlineStr">
        <is>
          <t>Etirha</t>
        </is>
      </c>
      <c r="G139" s="9" t="n">
        <v>0.1137347555657863</v>
      </c>
    </row>
    <row r="140">
      <c r="A140" t="inlineStr">
        <is>
          <t>Ikzen</t>
        </is>
      </c>
      <c r="B140" s="51" t="n">
        <v>1</v>
      </c>
      <c r="C140" t="n">
        <v>1</v>
      </c>
      <c r="D140" s="9" t="n">
        <v>0.0001079185764203948</v>
      </c>
      <c r="F140" t="inlineStr">
        <is>
          <t>Areoix Lie</t>
        </is>
      </c>
      <c r="G140" s="9" t="n">
        <v>0.3623847332937463</v>
      </c>
    </row>
    <row r="141">
      <c r="A141" t="inlineStr">
        <is>
          <t>Canldives</t>
        </is>
      </c>
      <c r="B141" s="51" t="n">
        <v>1.003</v>
      </c>
      <c r="C141" t="n">
        <v>1.003</v>
      </c>
      <c r="D141" s="9" t="n">
        <v>0.0001027038611666459</v>
      </c>
      <c r="F141" t="inlineStr">
        <is>
          <t>Dahe</t>
        </is>
      </c>
      <c r="G141" s="9" t="n">
        <v>0.6353042737239449</v>
      </c>
    </row>
    <row r="142">
      <c r="A142" t="inlineStr">
        <is>
          <t>Sattle</t>
        </is>
      </c>
      <c r="B142" s="51" t="n">
        <v>1</v>
      </c>
      <c r="C142" t="n">
        <v>1</v>
      </c>
      <c r="D142" s="9" t="n">
        <v>9.973153888926895e-05</v>
      </c>
      <c r="F142" t="inlineStr">
        <is>
          <t>Areoix Lie</t>
        </is>
      </c>
      <c r="G142" s="9" t="n">
        <v>0.5490350710815708</v>
      </c>
    </row>
    <row r="143">
      <c r="A143" t="inlineStr">
        <is>
          <t>Pruim Fijan</t>
        </is>
      </c>
      <c r="B143" s="51" t="n">
        <v>1</v>
      </c>
      <c r="C143" t="n">
        <v>1</v>
      </c>
      <c r="D143" s="9" t="n">
        <v>8.971791987575896e-05</v>
      </c>
      <c r="F143" t="inlineStr">
        <is>
          <t>Dahe</t>
        </is>
      </c>
      <c r="G143" s="9" t="n">
        <v>0.758240980706392</v>
      </c>
    </row>
    <row r="144">
      <c r="A144" t="inlineStr">
        <is>
          <t>Danocia</t>
        </is>
      </c>
      <c r="B144" s="51" t="n">
        <v>1</v>
      </c>
      <c r="C144" t="n">
        <v>1</v>
      </c>
      <c r="D144" s="9" t="n">
        <v>8.688985257672291e-05</v>
      </c>
      <c r="F144" t="inlineStr">
        <is>
          <t>Estijan</t>
        </is>
      </c>
      <c r="G144" s="9" t="n">
        <v>0.6377438037329408</v>
      </c>
    </row>
    <row r="145">
      <c r="A145" t="inlineStr">
        <is>
          <t>New Kizura</t>
        </is>
      </c>
      <c r="B145" s="51" t="n">
        <v>1.001</v>
      </c>
      <c r="C145" t="n">
        <v>1.001</v>
      </c>
      <c r="D145" s="9" t="n">
        <v>8.665772859904734e-05</v>
      </c>
      <c r="F145" t="inlineStr">
        <is>
          <t>Areoix Lie</t>
        </is>
      </c>
      <c r="G145" s="9" t="n">
        <v>0.2794279531655408</v>
      </c>
    </row>
    <row r="146">
      <c r="A146" t="inlineStr">
        <is>
          <t>Saa</t>
        </is>
      </c>
      <c r="B146" s="51" t="n">
        <v>1</v>
      </c>
      <c r="C146" t="n">
        <v>1</v>
      </c>
      <c r="D146" s="9" t="n">
        <v>7.737286407242391e-05</v>
      </c>
      <c r="F146" t="inlineStr">
        <is>
          <t>Areoix Lie</t>
        </is>
      </c>
      <c r="G146" s="9" t="n">
        <v>0.6514481132689681</v>
      </c>
    </row>
    <row r="147">
      <c r="A147" t="inlineStr">
        <is>
          <t>Amcha</t>
        </is>
      </c>
      <c r="B147" s="51" t="n">
        <v>1</v>
      </c>
      <c r="C147" t="n">
        <v>1</v>
      </c>
      <c r="D147" s="9" t="n">
        <v>6.830225611328967e-05</v>
      </c>
      <c r="F147" t="inlineStr">
        <is>
          <t>Pelugrotoa</t>
        </is>
      </c>
      <c r="G147" s="9" t="n">
        <v>0.5881347671183118</v>
      </c>
    </row>
    <row r="148">
      <c r="A148" t="inlineStr">
        <is>
          <t>Hyelen</t>
        </is>
      </c>
      <c r="B148" s="51" t="n">
        <v>1</v>
      </c>
      <c r="C148" t="n">
        <v>1</v>
      </c>
      <c r="D148" s="9" t="n">
        <v>6.716318020913374e-05</v>
      </c>
      <c r="F148" t="inlineStr">
        <is>
          <t>Raledria</t>
        </is>
      </c>
      <c r="G148" s="9" t="n">
        <v>0.1710524317959129</v>
      </c>
    </row>
    <row r="149">
      <c r="A149" t="inlineStr">
        <is>
          <t>Welenu Fana</t>
        </is>
      </c>
      <c r="B149" s="51" t="n">
        <v>1</v>
      </c>
      <c r="C149" t="n">
        <v>1</v>
      </c>
      <c r="D149" s="9" t="n">
        <v>6.120372567989195e-05</v>
      </c>
      <c r="F149" t="inlineStr">
        <is>
          <t>Dahe</t>
        </is>
      </c>
      <c r="G149" s="9" t="n">
        <v>0.6444558574002941</v>
      </c>
    </row>
    <row r="150">
      <c r="A150" t="inlineStr">
        <is>
          <t>Urbiqu</t>
        </is>
      </c>
      <c r="B150" s="51" t="n">
        <v>1</v>
      </c>
      <c r="C150" t="n">
        <v>1</v>
      </c>
      <c r="D150" s="9" t="n">
        <v>5.446357980347908e-05</v>
      </c>
      <c r="F150" t="inlineStr">
        <is>
          <t>Estijan</t>
        </is>
      </c>
      <c r="G150" s="9" t="n">
        <v>0.472805599216157</v>
      </c>
    </row>
    <row r="151">
      <c r="A151" t="inlineStr">
        <is>
          <t>Metndria</t>
        </is>
      </c>
      <c r="B151" s="51" t="n">
        <v>1</v>
      </c>
      <c r="C151" t="n">
        <v>1</v>
      </c>
      <c r="D151" s="9" t="n">
        <v>4.500515527231496e-05</v>
      </c>
      <c r="F151" t="inlineStr">
        <is>
          <t>Raledria</t>
        </is>
      </c>
      <c r="G151" s="9" t="n">
        <v>0.7126196478043807</v>
      </c>
    </row>
    <row r="152">
      <c r="A152" t="inlineStr">
        <is>
          <t>Zhanshe</t>
        </is>
      </c>
      <c r="B152" s="51" t="n">
        <v>1</v>
      </c>
      <c r="C152" t="n">
        <v>1</v>
      </c>
      <c r="D152" s="9" t="n">
        <v>4.138796316465126e-05</v>
      </c>
      <c r="F152" t="inlineStr">
        <is>
          <t>Dahe</t>
        </is>
      </c>
      <c r="G152" s="9" t="n">
        <v>0.256983560301967</v>
      </c>
    </row>
    <row r="153">
      <c r="A153" t="inlineStr">
        <is>
          <t>Niretui and Anulan</t>
        </is>
      </c>
      <c r="B153" s="51" t="n">
        <v>1</v>
      </c>
      <c r="C153" t="n">
        <v>1</v>
      </c>
      <c r="D153" s="9" t="n">
        <v>3.250127381922086e-05</v>
      </c>
      <c r="F153" t="inlineStr">
        <is>
          <t>Raledria</t>
        </is>
      </c>
      <c r="G153" s="9" t="n">
        <v>0.2024836487545603</v>
      </c>
    </row>
    <row r="154">
      <c r="A154" t="inlineStr">
        <is>
          <t>Migoku</t>
        </is>
      </c>
      <c r="B154" s="51" t="n">
        <v>1</v>
      </c>
      <c r="C154" t="n">
        <v>1</v>
      </c>
      <c r="D154" s="9" t="n">
        <v>3.073398935586882e-05</v>
      </c>
      <c r="F154" t="inlineStr">
        <is>
          <t>Dahe</t>
        </is>
      </c>
      <c r="G154" s="9" t="n">
        <v>0.3750564936377543</v>
      </c>
    </row>
    <row r="155">
      <c r="A155" t="inlineStr">
        <is>
          <t>Rinew</t>
        </is>
      </c>
      <c r="B155" s="51" t="n">
        <v>1</v>
      </c>
      <c r="C155" t="n">
        <v>1</v>
      </c>
      <c r="D155" s="9" t="n">
        <v>2.292934917568734e-05</v>
      </c>
      <c r="F155" t="inlineStr">
        <is>
          <t>Areoix Lie</t>
        </is>
      </c>
      <c r="G155" s="9" t="n">
        <v>0.5204376865219476</v>
      </c>
    </row>
    <row r="156">
      <c r="A156" t="inlineStr">
        <is>
          <t>Veelmit</t>
        </is>
      </c>
      <c r="B156" s="51" t="n">
        <v>1</v>
      </c>
      <c r="C156" t="n">
        <v>1</v>
      </c>
      <c r="D156" s="9" t="n">
        <v>2.24753964147435e-05</v>
      </c>
      <c r="F156" t="inlineStr">
        <is>
          <t>Etirha</t>
        </is>
      </c>
      <c r="G156" s="9" t="n">
        <v>0.06039156273140809</v>
      </c>
    </row>
    <row r="157">
      <c r="A157" t="inlineStr">
        <is>
          <t>Shomjind</t>
        </is>
      </c>
      <c r="B157" s="51" t="n">
        <v>1</v>
      </c>
      <c r="C157" t="n">
        <v>1</v>
      </c>
      <c r="D157" s="9" t="n">
        <v>1.832653160046978e-05</v>
      </c>
      <c r="F157" t="inlineStr">
        <is>
          <t>Raledria</t>
        </is>
      </c>
      <c r="G157" s="9" t="n">
        <v>0.1510321462649101</v>
      </c>
    </row>
    <row r="158">
      <c r="A158" t="inlineStr">
        <is>
          <t>Elja and Munusia</t>
        </is>
      </c>
      <c r="B158" s="51" t="n">
        <v>1</v>
      </c>
      <c r="C158" t="n">
        <v>1</v>
      </c>
      <c r="D158" s="9" t="n">
        <v>1.785016991308797e-05</v>
      </c>
      <c r="F158" t="inlineStr">
        <is>
          <t>Raledria</t>
        </is>
      </c>
      <c r="G158" s="9" t="n">
        <v>0.1979223784230859</v>
      </c>
    </row>
    <row r="159">
      <c r="A159" t="inlineStr">
        <is>
          <t>Rkmepuia</t>
        </is>
      </c>
      <c r="B159" s="51" t="n">
        <v>1</v>
      </c>
      <c r="C159" t="n">
        <v>1</v>
      </c>
      <c r="D159" s="9" t="n">
        <v>1.343982210157627e-05</v>
      </c>
      <c r="F159" t="inlineStr">
        <is>
          <t>Raledria</t>
        </is>
      </c>
      <c r="G159" s="9" t="n">
        <v>0.02480137937725307</v>
      </c>
    </row>
    <row r="160">
      <c r="A160" t="inlineStr">
        <is>
          <t>Yoprioq</t>
        </is>
      </c>
      <c r="B160" s="51" t="n">
        <v>1</v>
      </c>
      <c r="C160" t="n">
        <v>1</v>
      </c>
      <c r="D160" s="9" t="n">
        <v>1.297731403361788e-05</v>
      </c>
      <c r="F160" t="inlineStr">
        <is>
          <t>Areoix Lie</t>
        </is>
      </c>
      <c r="G160" s="9" t="n">
        <v>0.4689214856134632</v>
      </c>
    </row>
    <row r="161">
      <c r="A161" t="inlineStr">
        <is>
          <t>Niul Spijan</t>
        </is>
      </c>
      <c r="B161" s="51" t="n">
        <v>1</v>
      </c>
      <c r="C161" t="n">
        <v>1</v>
      </c>
      <c r="D161" s="9" t="n">
        <v>1.211373278907887e-05</v>
      </c>
      <c r="F161" t="inlineStr">
        <is>
          <t>Estijan</t>
        </is>
      </c>
      <c r="G161" s="9" t="n">
        <v>0.3925568569515963</v>
      </c>
    </row>
    <row r="162">
      <c r="A162" t="inlineStr">
        <is>
          <t>Hiwush</t>
        </is>
      </c>
      <c r="B162" s="51" t="n">
        <v>1</v>
      </c>
      <c r="C162" t="n">
        <v>1</v>
      </c>
      <c r="D162" s="9" t="n">
        <v>1.191235064388979e-05</v>
      </c>
      <c r="F162" t="inlineStr">
        <is>
          <t>Raledria</t>
        </is>
      </c>
      <c r="G162" s="9" t="n">
        <v>0.06890689408819879</v>
      </c>
    </row>
    <row r="163">
      <c r="A163" t="inlineStr">
        <is>
          <t>Cloja</t>
        </is>
      </c>
      <c r="B163" s="51" t="n">
        <v>1</v>
      </c>
      <c r="C163" t="n">
        <v>1</v>
      </c>
      <c r="D163" s="9" t="n">
        <v>8.607167893432227e-06</v>
      </c>
      <c r="F163" t="inlineStr">
        <is>
          <t>Dahe</t>
        </is>
      </c>
      <c r="G163" s="9" t="n">
        <v>0.7565388695395086</v>
      </c>
    </row>
    <row r="164">
      <c r="A164" t="inlineStr">
        <is>
          <t>Rethern</t>
        </is>
      </c>
      <c r="B164" s="51" t="n">
        <v>1</v>
      </c>
      <c r="C164" t="n">
        <v>1</v>
      </c>
      <c r="D164" s="9" t="n">
        <v>6.648606011963977e-06</v>
      </c>
      <c r="F164" t="inlineStr">
        <is>
          <t>Walporein</t>
        </is>
      </c>
      <c r="G164" s="9" t="n">
        <v>0.3078710557265858</v>
      </c>
    </row>
    <row r="165">
      <c r="A165" t="inlineStr">
        <is>
          <t>Western Migoku</t>
        </is>
      </c>
      <c r="B165" s="51" t="n">
        <v>1</v>
      </c>
      <c r="C165" t="n">
        <v>1</v>
      </c>
      <c r="D165" s="9" t="n">
        <v>5.988724377778824e-06</v>
      </c>
      <c r="F165" t="inlineStr">
        <is>
          <t>Dahe</t>
        </is>
      </c>
      <c r="G165" s="9" t="n">
        <v>0.5925931261563805</v>
      </c>
    </row>
    <row r="166">
      <c r="A166" t="inlineStr">
        <is>
          <t>Enina</t>
        </is>
      </c>
      <c r="B166" s="51" t="n">
        <v>1</v>
      </c>
      <c r="C166" t="n">
        <v>1</v>
      </c>
      <c r="D166" s="9" t="n">
        <v>4.01993652436725e-06</v>
      </c>
      <c r="F166" t="inlineStr">
        <is>
          <t>Areoix Lie</t>
        </is>
      </c>
      <c r="G166" s="9" t="n">
        <v>0.5550871005475775</v>
      </c>
    </row>
    <row r="167">
      <c r="A167" t="inlineStr">
        <is>
          <t>Far Lands</t>
        </is>
      </c>
      <c r="B167" s="51" t="n">
        <v>1</v>
      </c>
      <c r="C167" t="n">
        <v>1</v>
      </c>
      <c r="D167" s="9" t="n">
        <v>3.555680309164485e-06</v>
      </c>
      <c r="F167" t="inlineStr">
        <is>
          <t>Dahe</t>
        </is>
      </c>
      <c r="G167" s="9" t="n">
        <v>0.1690900172165808</v>
      </c>
    </row>
    <row r="168">
      <c r="A168" t="inlineStr">
        <is>
          <t>Isuibul</t>
        </is>
      </c>
      <c r="B168" s="51" t="n">
        <v>1</v>
      </c>
      <c r="C168" t="n">
        <v>1</v>
      </c>
      <c r="D168" s="9" t="n">
        <v>2.630589861669907e-06</v>
      </c>
      <c r="F168" t="inlineStr">
        <is>
          <t>Dahe</t>
        </is>
      </c>
      <c r="G168" s="9" t="n">
        <v>0.03176173792551884</v>
      </c>
    </row>
    <row r="169">
      <c r="A169" t="inlineStr">
        <is>
          <t>Tonder</t>
        </is>
      </c>
      <c r="B169" s="51" t="n">
        <v>1</v>
      </c>
      <c r="C169" t="n">
        <v>1</v>
      </c>
      <c r="D169" s="9" t="n">
        <v>2.457001129288816e-06</v>
      </c>
      <c r="F169" t="inlineStr">
        <is>
          <t>Emara</t>
        </is>
      </c>
      <c r="G169" s="9" t="n">
        <v>0.6690139835789625</v>
      </c>
    </row>
    <row r="170">
      <c r="A170" t="inlineStr">
        <is>
          <t>Letan</t>
        </is>
      </c>
      <c r="B170" s="51" t="n">
        <v>1</v>
      </c>
      <c r="C170" t="n">
        <v>1</v>
      </c>
      <c r="D170" s="9" t="n">
        <v>1.96653566030078e-06</v>
      </c>
      <c r="F170" t="inlineStr">
        <is>
          <t>Raledria</t>
        </is>
      </c>
      <c r="G170" s="9" t="n">
        <v>0.04542414426490884</v>
      </c>
    </row>
    <row r="171">
      <c r="A171" t="inlineStr">
        <is>
          <t>Tvecoca</t>
        </is>
      </c>
      <c r="B171" s="51" t="n">
        <v>1</v>
      </c>
      <c r="C171" t="n">
        <v>1</v>
      </c>
      <c r="D171" s="9" t="n">
        <v>7.674646012509825e-07</v>
      </c>
      <c r="F171" t="inlineStr">
        <is>
          <t>Raledria</t>
        </is>
      </c>
      <c r="G171" s="9" t="n">
        <v>0.1872393343983049</v>
      </c>
    </row>
    <row r="172">
      <c r="A172" t="inlineStr">
        <is>
          <t>Trevilla</t>
        </is>
      </c>
      <c r="B172" s="51" t="n">
        <v>1</v>
      </c>
      <c r="C172" t="n">
        <v>1</v>
      </c>
      <c r="D172" s="9" t="n">
        <v>5.83009105159015e-07</v>
      </c>
      <c r="F172" t="inlineStr">
        <is>
          <t>Areoix Lie</t>
        </is>
      </c>
      <c r="G172" s="9" t="n">
        <v>0.5613451967320588</v>
      </c>
    </row>
    <row r="173">
      <c r="A173" t="inlineStr">
        <is>
          <t>Cruthi Anoso</t>
        </is>
      </c>
      <c r="B173" s="51" t="n">
        <v>1</v>
      </c>
      <c r="C173" t="n">
        <v>1</v>
      </c>
      <c r="D173" s="9" t="n">
        <v>1.198980044269617e-07</v>
      </c>
      <c r="F173" t="inlineStr">
        <is>
          <t>Pelugrotoa</t>
        </is>
      </c>
      <c r="G173" s="9" t="n">
        <v>0.4180521249993561</v>
      </c>
    </row>
    <row r="175">
      <c r="A175" t="inlineStr">
        <is>
          <t>Global reach divides a country's distance decay: 1.0 is the textbook value, 2.0 feels</t>
        </is>
      </c>
    </row>
    <row r="176">
      <c r="A176" t="inlineStr">
        <is>
          <t>distance half as strongly. Defaults scale with economic size so the giants trade</t>
        </is>
      </c>
    </row>
    <row r="177">
      <c r="A177" t="inlineStr">
        <is>
          <t>globally, as on Earth (the US does a third of its trade in its own region, Germany</t>
        </is>
      </c>
    </row>
    <row r="178">
      <c r="A178" t="inlineStr">
        <is>
          <t>nearly 60%). Edit the green column for any country and re-run.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2" customWidth="1" min="4" max="4"/>
    <col width="14" customWidth="1" min="5" max="5"/>
    <col width="46" customWidth="1" min="6" max="6"/>
  </cols>
  <sheetData>
    <row r="1">
      <c r="A1" s="53" t="inlineStr">
        <is>
          <t>Andah measured against Earth 2015</t>
        </is>
      </c>
    </row>
    <row r="2">
      <c r="A2" t="inlineStr">
        <is>
          <t>Shape, not size. Every metric is a ratio or a share, so nothing here imports</t>
        </is>
      </c>
    </row>
    <row r="3">
      <c r="A3" t="inlineStr">
        <is>
          <t>Earth's scale; it only asks whether the distribution is one a real world makes.</t>
        </is>
      </c>
    </row>
    <row r="4">
      <c r="A4" s="54" t="n"/>
      <c r="B4" s="54" t="n"/>
      <c r="C4" s="54" t="n"/>
      <c r="D4" s="54" t="n"/>
      <c r="E4" s="54" t="n"/>
      <c r="F4" s="54" t="n"/>
    </row>
    <row r="5">
      <c r="A5" t="inlineStr">
        <is>
          <t>Metric</t>
        </is>
      </c>
      <c r="B5" t="inlineStr">
        <is>
          <t>Andah</t>
        </is>
      </c>
      <c r="C5" t="inlineStr">
        <is>
          <t>Earth 2015</t>
        </is>
      </c>
      <c r="D5" t="inlineStr">
        <is>
          <t>Difference</t>
        </is>
      </c>
      <c r="E5" t="inlineStr">
        <is>
          <t>Verdict</t>
        </is>
      </c>
      <c r="F5" t="inlineStr">
        <is>
          <t>What it tests</t>
        </is>
      </c>
    </row>
    <row r="6">
      <c r="A6" t="inlineStr">
        <is>
          <t>World exports / world GDP</t>
        </is>
      </c>
      <c r="B6" s="10" t="n">
        <v>0.285</v>
      </c>
      <c r="C6" s="10" t="n">
        <v>0.284</v>
      </c>
      <c r="D6" s="10" t="n">
        <v>0.001000000000000001</v>
      </c>
      <c r="E6" s="55" t="inlineStr">
        <is>
          <t>realistic</t>
        </is>
      </c>
      <c r="F6" t="inlineStr">
        <is>
          <t>overall globalisation</t>
        </is>
      </c>
    </row>
    <row r="7">
      <c r="A7" t="inlineStr">
        <is>
          <t>Services share of exports</t>
        </is>
      </c>
      <c r="B7" s="10" t="n">
        <v>0.2145758659923828</v>
      </c>
      <c r="C7" s="10" t="n">
        <v>0.225</v>
      </c>
      <c r="D7" s="10" t="n">
        <v>-0.01042413400761716</v>
      </c>
      <c r="E7" s="55" t="inlineStr">
        <is>
          <t>realistic</t>
        </is>
      </c>
      <c r="F7" t="inlineStr">
        <is>
          <t>invisibles vs merchandise</t>
        </is>
      </c>
    </row>
    <row r="8">
      <c r="A8" t="inlineStr">
        <is>
          <t>Top exporter share</t>
        </is>
      </c>
      <c r="B8" s="10" t="n">
        <v>0.1222306611703143</v>
      </c>
      <c r="C8" s="10" t="n">
        <v>0.12018779342723</v>
      </c>
      <c r="D8" s="10" t="n">
        <v>0.002042867743084223</v>
      </c>
      <c r="E8" s="55" t="inlineStr">
        <is>
          <t>realistic</t>
        </is>
      </c>
      <c r="F8" t="inlineStr">
        <is>
          <t>concentration at the very top</t>
        </is>
      </c>
    </row>
    <row r="9">
      <c r="A9" t="inlineStr">
        <is>
          <t>Top 5 share</t>
        </is>
      </c>
      <c r="B9" s="10" t="n">
        <v>0.4650354579652102</v>
      </c>
      <c r="C9" s="10" t="n">
        <v>0.375774647887324</v>
      </c>
      <c r="D9" s="10" t="n">
        <v>0.08926081007788622</v>
      </c>
      <c r="E9" s="55" t="inlineStr">
        <is>
          <t>realistic</t>
        </is>
      </c>
      <c r="F9" t="inlineStr">
        <is>
          <t>dominance by a few giants</t>
        </is>
      </c>
    </row>
    <row r="10">
      <c r="A10" t="inlineStr">
        <is>
          <t>Top 10 share</t>
        </is>
      </c>
      <c r="B10" s="10" t="n">
        <v>0.5986222516660976</v>
      </c>
      <c r="C10" s="10" t="n">
        <v>0.5294835680751173</v>
      </c>
      <c r="D10" s="10" t="n">
        <v>0.0691386835909803</v>
      </c>
      <c r="E10" s="55" t="inlineStr">
        <is>
          <t>realistic</t>
        </is>
      </c>
      <c r="F10" t="inlineStr">
        <is>
          <t>same test one tier down</t>
        </is>
      </c>
    </row>
    <row r="11">
      <c r="A11" t="inlineStr">
        <is>
          <t>Top 20 share</t>
        </is>
      </c>
      <c r="B11" s="10" t="n">
        <v>0.731113124522321</v>
      </c>
      <c r="C11" s="10" t="n">
        <v>0.7270422535211267</v>
      </c>
      <c r="D11" s="10" t="n">
        <v>0.004070871001194298</v>
      </c>
      <c r="E11" s="55" t="inlineStr">
        <is>
          <t>realistic</t>
        </is>
      </c>
      <c r="F11" t="inlineStr">
        <is>
          <t>across the leading group</t>
        </is>
      </c>
    </row>
    <row r="12">
      <c r="A12" t="inlineStr">
        <is>
          <t>Largest economy: export/GDP share</t>
        </is>
      </c>
      <c r="B12" s="10" t="n">
        <v>0.8009039583948493</v>
      </c>
      <c r="C12" s="10" t="n">
        <v>0.82</v>
      </c>
      <c r="D12" s="10" t="n">
        <v>-0.01909604160515066</v>
      </c>
      <c r="E12" s="55" t="inlineStr">
        <is>
          <t>realistic</t>
        </is>
      </c>
      <c r="F12" t="inlineStr">
        <is>
          <t>KEY: giants export BELOW their weight</t>
        </is>
      </c>
    </row>
    <row r="13">
      <c r="A13" t="inlineStr">
        <is>
          <t>Second economy: export/GDP share</t>
        </is>
      </c>
      <c r="B13" s="10" t="n">
        <v>0.7599716606165438</v>
      </c>
      <c r="C13" s="10" t="n">
        <v>0.44</v>
      </c>
      <c r="D13" s="10" t="n">
        <v>0.3199716606165438</v>
      </c>
      <c r="E13" s="55" t="inlineStr">
        <is>
          <t>realistic</t>
        </is>
      </c>
      <c r="F13" t="inlineStr">
        <is>
          <t>the least trade-dependent giant</t>
        </is>
      </c>
    </row>
    <row r="14">
      <c r="A14" t="inlineStr">
        <is>
          <t>Median trade / GDP</t>
        </is>
      </c>
      <c r="B14" s="10" t="n">
        <v>0.6096356854706627</v>
      </c>
      <c r="C14" s="10" t="n">
        <v>0.8</v>
      </c>
      <c r="D14" s="10" t="n">
        <v>-0.1903643145293373</v>
      </c>
      <c r="E14" s="55" t="inlineStr">
        <is>
          <t>realistic</t>
        </is>
      </c>
      <c r="F14" t="inlineStr">
        <is>
          <t>the typical country</t>
        </is>
      </c>
    </row>
    <row r="15">
      <c r="A15" t="inlineStr">
        <is>
          <t>Countries trading &gt;100% of GDP</t>
        </is>
      </c>
      <c r="B15" s="10" t="n">
        <v>0.2383720930232558</v>
      </c>
      <c r="C15" s="10" t="n">
        <v>0.33</v>
      </c>
      <c r="D15" s="10" t="n">
        <v>-0.09162790697674419</v>
      </c>
      <c r="E15" s="55" t="inlineStr">
        <is>
          <t>realistic</t>
        </is>
      </c>
      <c r="F15" t="inlineStr">
        <is>
          <t>how common extreme openness is</t>
        </is>
      </c>
    </row>
    <row r="16">
      <c r="A16" t="inlineStr">
        <is>
          <t>Landlocked trade penalty</t>
        </is>
      </c>
      <c r="B16" s="10" t="n">
        <v>0.319241455728435</v>
      </c>
      <c r="C16" s="10" t="n">
        <v>0.3</v>
      </c>
      <c r="D16" s="10" t="n">
        <v>0.019241455728435</v>
      </c>
      <c r="E16" s="55" t="inlineStr">
        <is>
          <t>realistic</t>
        </is>
      </c>
      <c r="F16" t="inlineStr">
        <is>
          <t>landlocked states trade ~30% less on Earth</t>
        </is>
      </c>
    </row>
    <row r="17">
      <c r="A17" t="inlineStr">
        <is>
          <t>99th percentile trade / GDP</t>
        </is>
      </c>
      <c r="B17" s="10" t="n">
        <v>3.76925745383989</v>
      </c>
      <c r="C17" s="10" t="n">
        <v>4</v>
      </c>
      <c r="D17" s="10" t="n">
        <v>-0.2307425461601098</v>
      </c>
      <c r="E17" s="55" t="inlineStr">
        <is>
          <t>realistic</t>
        </is>
      </c>
      <c r="F17" t="inlineStr">
        <is>
          <t>constrains the TAIL. Earth's most open economies (Hong Kong, Singapore, Luxembourg) reach 3-4x GDP; nothing previously stopped a country at 17x</t>
        </is>
      </c>
    </row>
    <row r="18">
      <c r="A18" t="inlineStr">
        <is>
          <t>Most open economy, trade / GDP</t>
        </is>
      </c>
      <c r="B18" s="10" t="n">
        <v>4.150654111273482</v>
      </c>
      <c r="C18" s="10" t="n">
        <v>4.4</v>
      </c>
      <c r="D18" s="10" t="n">
        <v>-0.2493458887265181</v>
      </c>
      <c r="E18" s="55" t="inlineStr">
        <is>
          <t>realistic</t>
        </is>
      </c>
      <c r="F18" t="inlineStr">
        <is>
          <t>the single most extreme country in the world</t>
        </is>
      </c>
    </row>
    <row r="19">
      <c r="A19" t="inlineStr">
        <is>
          <t>Intra-continent share of world trade</t>
        </is>
      </c>
      <c r="B19" s="10" t="n">
        <v>0.4152475552179621</v>
      </c>
      <c r="C19" s="10" t="n">
        <v>0.57</v>
      </c>
      <c r="D19" s="10" t="n">
        <v>-0.1547524447820378</v>
      </c>
      <c r="E19" s="56" t="inlineStr">
        <is>
          <t>TOO LOW</t>
        </is>
      </c>
      <c r="F19" t="inlineStr">
        <is>
          <t>Earth 2015 ~57% (Europe 68%, Asia 58%, Africa 18%). Tracks whether partners are too regional</t>
        </is>
      </c>
    </row>
    <row r="20">
      <c r="A20" t="inlineStr">
        <is>
          <t>Mean distance per unit of exports (km)</t>
        </is>
      </c>
      <c r="B20" s="10" t="n">
        <v>6135.903654891596</v>
      </c>
      <c r="C20" s="10" t="n">
        <v>4900</v>
      </c>
      <c r="D20" s="10" t="n">
        <v>1235.903654891596</v>
      </c>
      <c r="E20" s="55" t="inlineStr">
        <is>
          <t>realistic</t>
        </is>
      </c>
      <c r="F20" t="inlineStr">
        <is>
          <t>Earth 2015 ~4,900 km. Too low means distance decay is overwhelming the basket match</t>
        </is>
      </c>
    </row>
    <row r="21">
      <c r="A21" t="inlineStr">
        <is>
          <t>Top partner on another continent</t>
        </is>
      </c>
      <c r="B21" s="10" t="n">
        <v>0.2848837209302326</v>
      </c>
      <c r="C21" s="10" t="n">
        <v>0.5</v>
      </c>
      <c r="D21" s="10" t="n">
        <v>-0.2151162790697674</v>
      </c>
      <c r="E21" s="55" t="inlineStr">
        <is>
          <t>realistic</t>
        </is>
      </c>
      <c r="F21" t="inlineStr">
        <is>
          <t>Earth ~50%: China is largest partner across four continents. Near zero means each continent has collapsed onto its own resident giant</t>
        </is>
      </c>
    </row>
    <row r="22">
      <c r="A22" t="inlineStr">
        <is>
          <t>Biggest customer is not biggest supplier</t>
        </is>
      </c>
      <c r="B22" s="10" t="n">
        <v>0.1337209302325581</v>
      </c>
      <c r="C22" s="10" t="n">
        <v>0.45</v>
      </c>
      <c r="D22" s="10" t="n">
        <v>-0.3162790697674419</v>
      </c>
      <c r="E22" s="56" t="inlineStr">
        <is>
          <t>TOO LOW</t>
        </is>
      </c>
      <c r="F22" t="inlineStr">
        <is>
          <t>Earth ~45%: Japan sells to the US and buys from China. Near zero means the big exporters are interchangeable and only distance is choosing between them</t>
        </is>
      </c>
    </row>
    <row r="23">
      <c r="A23" t="inlineStr">
        <is>
          <t>Bilateral imbalance, median pair</t>
        </is>
      </c>
      <c r="B23" s="10" t="n">
        <v>0.2629949269389983</v>
      </c>
      <c r="C23" s="10" t="n">
        <v>0.32</v>
      </c>
      <c r="D23" s="10" t="n">
        <v>-0.05700507306100172</v>
      </c>
      <c r="E23" s="55" t="inlineStr">
        <is>
          <t>realistic</t>
        </is>
      </c>
      <c r="F23" t="inlineStr">
        <is>
          <t>Earth: US-China 0.65, a typical pair 0.25-0.40. Low means no pair runs a structural surplus with another, only each country against the world</t>
        </is>
      </c>
    </row>
    <row r="24">
      <c r="A24" t="inlineStr">
        <is>
          <t>Median domestic value added in exports</t>
        </is>
      </c>
      <c r="B24" s="10" t="n">
        <v>0.7977276155679563</v>
      </c>
      <c r="C24" s="10" t="n">
        <v>0.78</v>
      </c>
      <c r="D24" s="10" t="n">
        <v>0.01772761556795632</v>
      </c>
      <c r="E24" s="55" t="inlineStr">
        <is>
          <t>realistic</t>
        </is>
      </c>
      <c r="F24" t="inlineStr">
        <is>
          <t>Earth: Singapore 42%, Mexico 55%, Korea 63%, Germany 73%, China 83%, US 88%. Nobody reaches 100%: every country buys inputs. 167 of 172 sat at exactly 100% before the intermediate-goods layer existed</t>
        </is>
      </c>
    </row>
    <row r="25">
      <c r="A25" t="inlineStr">
        <is>
          <t>Largest surplus / world GDP</t>
        </is>
      </c>
      <c r="B25" s="10" t="n">
        <v>0.003152998728860779</v>
      </c>
      <c r="C25" s="10" t="n">
        <v>0.0045</v>
      </c>
      <c r="D25" s="10" t="n">
        <v>-0.00134700127113922</v>
      </c>
      <c r="E25" s="55" t="inlineStr">
        <is>
          <t>realistic</t>
        </is>
      </c>
      <c r="F25" t="inlineStr">
        <is>
          <t>Earth: China, ~0.45%</t>
        </is>
      </c>
    </row>
    <row r="26">
      <c r="A26" t="inlineStr">
        <is>
          <t>Largest deficit / world GDP</t>
        </is>
      </c>
      <c r="B26" s="10" t="n">
        <v>-0.005862160352247949</v>
      </c>
      <c r="C26" s="10" t="n">
        <v>-0.0061</v>
      </c>
      <c r="D26" s="10" t="n">
        <v>0.0002378396477520509</v>
      </c>
      <c r="E26" s="55" t="inlineStr">
        <is>
          <t>realistic</t>
        </is>
      </c>
      <c r="F26" t="inlineStr">
        <is>
          <t>Earth: the United States, ~-0.6%</t>
        </is>
      </c>
    </row>
    <row r="28">
      <c r="A28" s="1" t="inlineStr">
        <is>
          <t>VERDICT: 19 of 21 metrics inside Earth 2015 tolerance.</t>
        </is>
      </c>
    </row>
    <row r="30">
      <c r="A30" s="57" t="inlineStr">
        <is>
          <t>Rank</t>
        </is>
      </c>
      <c r="B30" s="57" t="inlineStr">
        <is>
          <t>Andah share of world exports</t>
        </is>
      </c>
      <c r="C30" s="57" t="inlineStr">
        <is>
          <t>Earth 2015 share</t>
        </is>
      </c>
      <c r="D30" s="57" t="inlineStr">
        <is>
          <t>Andah country</t>
        </is>
      </c>
    </row>
    <row r="31">
      <c r="A31" t="n">
        <v>1</v>
      </c>
      <c r="B31" s="9" t="n">
        <v>0.1222306611703143</v>
      </c>
      <c r="C31" s="9" t="n">
        <v>0.12018779342723</v>
      </c>
      <c r="D31" t="inlineStr">
        <is>
          <t>Dahe</t>
        </is>
      </c>
    </row>
    <row r="32">
      <c r="A32" t="n">
        <v>2</v>
      </c>
      <c r="B32" s="9" t="n">
        <v>0.1038870335130185</v>
      </c>
      <c r="C32" s="9" t="n">
        <v>0.106056338028169</v>
      </c>
      <c r="D32" t="inlineStr">
        <is>
          <t>Raledria</t>
        </is>
      </c>
    </row>
    <row r="33">
      <c r="A33" t="n">
        <v>3</v>
      </c>
      <c r="B33" s="9" t="n">
        <v>0.09968270872211137</v>
      </c>
      <c r="C33" s="9" t="n">
        <v>0.07511737089201878</v>
      </c>
      <c r="D33" t="inlineStr">
        <is>
          <t>Pelugrotoa</t>
        </is>
      </c>
    </row>
    <row r="34">
      <c r="A34" t="n">
        <v>4</v>
      </c>
      <c r="B34" s="9" t="n">
        <v>0.09769769592097736</v>
      </c>
      <c r="C34" s="9" t="n">
        <v>0.03765258215962441</v>
      </c>
      <c r="D34" t="inlineStr">
        <is>
          <t>Areoix Lie</t>
        </is>
      </c>
    </row>
    <row r="35">
      <c r="A35" t="n">
        <v>5</v>
      </c>
      <c r="B35" s="9" t="n">
        <v>0.0415373586387887</v>
      </c>
      <c r="C35" s="9" t="n">
        <v>0.03676056338028169</v>
      </c>
      <c r="D35" t="inlineStr">
        <is>
          <t>Emara</t>
        </is>
      </c>
    </row>
    <row r="36">
      <c r="A36" t="n">
        <v>6</v>
      </c>
      <c r="B36" s="9" t="n">
        <v>0.0357003489619729</v>
      </c>
      <c r="C36" s="9" t="n">
        <v>0.03502347417840376</v>
      </c>
      <c r="D36" t="inlineStr">
        <is>
          <t>Etirha</t>
        </is>
      </c>
    </row>
    <row r="37">
      <c r="A37" t="n">
        <v>7</v>
      </c>
      <c r="B37" s="9" t="n">
        <v>0.0309316347772562</v>
      </c>
      <c r="C37" s="9" t="n">
        <v>0.03422535211267606</v>
      </c>
      <c r="D37" t="inlineStr">
        <is>
          <t>Estijan</t>
        </is>
      </c>
    </row>
    <row r="38">
      <c r="A38" t="n">
        <v>8</v>
      </c>
      <c r="B38" s="9" t="n">
        <v>0.02385461962427133</v>
      </c>
      <c r="C38" s="9" t="n">
        <v>0.02934272300469484</v>
      </c>
      <c r="D38" t="inlineStr">
        <is>
          <t>Merela Sta</t>
        </is>
      </c>
    </row>
    <row r="39">
      <c r="A39" t="n">
        <v>9</v>
      </c>
      <c r="B39" s="9" t="n">
        <v>0.02371705245564051</v>
      </c>
      <c r="C39" s="9" t="n">
        <v>0.02887323943661972</v>
      </c>
      <c r="D39" t="inlineStr">
        <is>
          <t>Verusa</t>
        </is>
      </c>
    </row>
    <row r="40">
      <c r="A40" t="n">
        <v>10</v>
      </c>
      <c r="B40" s="9" t="n">
        <v>0.01938313788174646</v>
      </c>
      <c r="C40" s="9" t="n">
        <v>0.02624413145539906</v>
      </c>
      <c r="D40" t="inlineStr">
        <is>
          <t>Easuhura</t>
        </is>
      </c>
    </row>
    <row r="41">
      <c r="A41" t="n">
        <v>11</v>
      </c>
      <c r="B41" s="9" t="n">
        <v>0.01749269432192208</v>
      </c>
      <c r="C41" s="9" t="n">
        <v>0.02366197183098592</v>
      </c>
      <c r="D41" t="inlineStr">
        <is>
          <t>Sanagara</t>
        </is>
      </c>
    </row>
    <row r="42">
      <c r="A42" t="n">
        <v>12</v>
      </c>
      <c r="B42" s="9" t="n">
        <v>0.01725314031225421</v>
      </c>
      <c r="C42" s="9" t="n">
        <v>0.02305164319248826</v>
      </c>
      <c r="D42" t="inlineStr">
        <is>
          <t>Sunsokua</t>
        </is>
      </c>
    </row>
    <row r="43">
      <c r="A43" t="n">
        <v>13</v>
      </c>
      <c r="B43" s="9" t="n">
        <v>0.01722172646715668</v>
      </c>
      <c r="C43" s="9" t="n">
        <v>0.02300469483568075</v>
      </c>
      <c r="D43" t="inlineStr">
        <is>
          <t>Lycroa</t>
        </is>
      </c>
    </row>
    <row r="44">
      <c r="A44" t="n">
        <v>14</v>
      </c>
      <c r="B44" s="9" t="n">
        <v>0.01282538527728132</v>
      </c>
      <c r="C44" s="9" t="n">
        <v>0.01985915492957746</v>
      </c>
      <c r="D44" t="inlineStr">
        <is>
          <t>Seytinemas</t>
        </is>
      </c>
    </row>
    <row r="45">
      <c r="A45" t="n">
        <v>15</v>
      </c>
      <c r="B45" s="9" t="n">
        <v>0.01194627896860672</v>
      </c>
      <c r="C45" s="9" t="n">
        <v>0.01929577464788733</v>
      </c>
      <c r="D45" t="inlineStr">
        <is>
          <t>Ahokini</t>
        </is>
      </c>
    </row>
    <row r="46">
      <c r="A46" t="n">
        <v>16</v>
      </c>
      <c r="B46" s="9" t="n">
        <v>0.01169712911056862</v>
      </c>
      <c r="C46" s="9" t="n">
        <v>0.01906103286384976</v>
      </c>
      <c r="D46" t="inlineStr">
        <is>
          <t>Vayvele</t>
        </is>
      </c>
    </row>
    <row r="47">
      <c r="A47" t="n">
        <v>17</v>
      </c>
      <c r="B47" s="9" t="n">
        <v>0.01156840258361789</v>
      </c>
      <c r="C47" s="9" t="n">
        <v>0.01896713615023474</v>
      </c>
      <c r="D47" t="inlineStr">
        <is>
          <t>Ashain</t>
        </is>
      </c>
    </row>
    <row r="48">
      <c r="A48" t="n">
        <v>18</v>
      </c>
      <c r="B48" s="9" t="n">
        <v>0.01134733601134818</v>
      </c>
      <c r="C48" s="9" t="n">
        <v>0.01845070422535211</v>
      </c>
      <c r="D48" t="inlineStr">
        <is>
          <t>Pha Hii</t>
        </is>
      </c>
    </row>
    <row r="49">
      <c r="A49" t="n">
        <v>19</v>
      </c>
      <c r="B49" s="9" t="n">
        <v>0.01084293232715317</v>
      </c>
      <c r="C49" s="9" t="n">
        <v>0.01690140845070422</v>
      </c>
      <c r="D49" t="inlineStr">
        <is>
          <t>Taval</t>
        </is>
      </c>
    </row>
    <row r="50">
      <c r="A50" t="n">
        <v>20</v>
      </c>
      <c r="B50" s="9" t="n">
        <v>0.01029584747631463</v>
      </c>
      <c r="C50" s="9" t="n">
        <v>0.01530516431924883</v>
      </c>
      <c r="D50" t="inlineStr">
        <is>
          <t>Oyreain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8" customWidth="1" min="4" max="4"/>
    <col width="13" customWidth="1" min="5" max="5"/>
    <col width="52" customWidth="1" min="6" max="6"/>
  </cols>
  <sheetData>
    <row r="1">
      <c r="A1" s="2" t="inlineStr">
        <is>
          <t>Hub</t>
        </is>
      </c>
      <c r="B1" s="2" t="inlineStr">
        <is>
          <t>Component</t>
        </is>
      </c>
      <c r="C1" s="2" t="inlineStr">
        <is>
          <t>Partner</t>
        </is>
      </c>
      <c r="D1" s="2" t="inlineStr">
        <is>
          <t>Share of hub cargo</t>
        </is>
      </c>
      <c r="E1" s="2" t="inlineStr">
        <is>
          <t>Cargo units</t>
        </is>
      </c>
      <c r="F1" s="2" t="inlineStr">
        <is>
          <t>Note</t>
        </is>
      </c>
    </row>
    <row r="2">
      <c r="A2" t="inlineStr">
        <is>
          <t>Emara</t>
        </is>
      </c>
      <c r="B2" t="inlineStr">
        <is>
          <t>own</t>
        </is>
      </c>
      <c r="D2" s="51" t="n">
        <v>0.76</v>
      </c>
      <c r="E2" t="n">
        <v>23045</v>
      </c>
      <c r="F2" t="inlineStr">
        <is>
          <t>Puzhu and Chishanov</t>
        </is>
      </c>
    </row>
    <row r="3">
      <c r="A3" t="inlineStr">
        <is>
          <t>Emara</t>
        </is>
      </c>
      <c r="B3" t="inlineStr">
        <is>
          <t>hinterland</t>
        </is>
      </c>
      <c r="C3" t="inlineStr">
        <is>
          <t>Lycroa</t>
        </is>
      </c>
      <c r="D3" s="51" t="n">
        <v>0.04</v>
      </c>
      <c r="E3" t="n">
        <v>1213</v>
      </c>
      <c r="F3" t="inlineStr">
        <is>
          <t>a little Lycroan cargo</t>
        </is>
      </c>
    </row>
    <row r="4">
      <c r="A4" t="inlineStr">
        <is>
          <t>Emara</t>
        </is>
      </c>
      <c r="B4" t="inlineStr">
        <is>
          <t>canal</t>
        </is>
      </c>
      <c r="D4" s="51" t="n">
        <v>0.2</v>
      </c>
      <c r="E4" t="n">
        <v>6065</v>
      </c>
      <c r="F4" t="inlineStr">
        <is>
          <t>Alubri City, Tiesa Canal Territory</t>
        </is>
      </c>
    </row>
    <row r="5">
      <c r="A5" t="inlineStr">
        <is>
          <t>Merela Sta</t>
        </is>
      </c>
      <c r="B5" t="inlineStr">
        <is>
          <t>own</t>
        </is>
      </c>
      <c r="D5" s="51" t="n">
        <v>0.3</v>
      </c>
      <c r="E5" t="n">
        <v>3984</v>
      </c>
    </row>
    <row r="6">
      <c r="A6" t="inlineStr">
        <is>
          <t>Merela Sta</t>
        </is>
      </c>
      <c r="B6" t="inlineStr">
        <is>
          <t>hinterland</t>
        </is>
      </c>
      <c r="C6" t="inlineStr">
        <is>
          <t>Verusa</t>
        </is>
      </c>
      <c r="D6" s="51" t="n">
        <v>0.46</v>
      </c>
      <c r="E6" t="n">
        <v>6109</v>
      </c>
      <c r="F6" t="inlineStr">
        <is>
          <t>some Verusan</t>
        </is>
      </c>
    </row>
    <row r="7">
      <c r="A7" t="inlineStr">
        <is>
          <t>Merela Sta</t>
        </is>
      </c>
      <c r="B7" t="inlineStr">
        <is>
          <t>hinterland</t>
        </is>
      </c>
      <c r="C7" t="inlineStr">
        <is>
          <t>Yaxuto</t>
        </is>
      </c>
      <c r="D7" s="51" t="n">
        <v>0.17</v>
      </c>
      <c r="E7" t="n">
        <v>2258</v>
      </c>
      <c r="F7" t="inlineStr">
        <is>
          <t>some Yaxutan</t>
        </is>
      </c>
    </row>
    <row r="8">
      <c r="A8" t="inlineStr">
        <is>
          <t>Merela Sta</t>
        </is>
      </c>
      <c r="B8" t="inlineStr">
        <is>
          <t>hinterland</t>
        </is>
      </c>
      <c r="C8" t="inlineStr">
        <is>
          <t>Palina</t>
        </is>
      </c>
      <c r="D8" s="51" t="n">
        <v>0.07000000000000001</v>
      </c>
      <c r="E8" t="n">
        <v>930</v>
      </c>
      <c r="F8" t="inlineStr">
        <is>
          <t>all Palinan</t>
        </is>
      </c>
    </row>
    <row r="9">
      <c r="A9" t="inlineStr">
        <is>
          <t>Sanagara</t>
        </is>
      </c>
      <c r="B9" t="inlineStr">
        <is>
          <t>own</t>
        </is>
      </c>
      <c r="D9" s="51" t="n">
        <v>0.74</v>
      </c>
      <c r="E9" t="n">
        <v>8781</v>
      </c>
    </row>
    <row r="10">
      <c r="A10" t="inlineStr">
        <is>
          <t>Sanagara</t>
        </is>
      </c>
      <c r="B10" t="inlineStr">
        <is>
          <t>hinterland</t>
        </is>
      </c>
      <c r="C10" t="inlineStr">
        <is>
          <t>Dahe</t>
        </is>
      </c>
      <c r="D10" s="51" t="n">
        <v>0.16</v>
      </c>
      <c r="E10" t="n">
        <v>1899</v>
      </c>
    </row>
    <row r="11">
      <c r="A11" t="inlineStr">
        <is>
          <t>Sanagara</t>
        </is>
      </c>
      <c r="B11" t="inlineStr">
        <is>
          <t>stopover</t>
        </is>
      </c>
      <c r="D11" s="51" t="n">
        <v>0.1</v>
      </c>
      <c r="E11" t="n">
        <v>1187</v>
      </c>
      <c r="F11" t="inlineStr">
        <is>
          <t>Sanagara Strait</t>
        </is>
      </c>
    </row>
    <row r="12">
      <c r="A12" t="inlineStr">
        <is>
          <t>Oyreain</t>
        </is>
      </c>
      <c r="B12" t="inlineStr">
        <is>
          <t>own</t>
        </is>
      </c>
      <c r="D12" s="51" t="n">
        <v>0.64</v>
      </c>
      <c r="E12" t="n">
        <v>5161</v>
      </c>
    </row>
    <row r="13">
      <c r="A13" t="inlineStr">
        <is>
          <t>Oyreain</t>
        </is>
      </c>
      <c r="B13" t="inlineStr">
        <is>
          <t>hinterland</t>
        </is>
      </c>
      <c r="C13" t="inlineStr">
        <is>
          <t>Dahe</t>
        </is>
      </c>
      <c r="D13" s="51" t="n">
        <v>0.21</v>
      </c>
      <c r="E13" t="n">
        <v>1693</v>
      </c>
    </row>
    <row r="14">
      <c r="A14" t="inlineStr">
        <is>
          <t>Oyreain</t>
        </is>
      </c>
      <c r="B14" t="inlineStr">
        <is>
          <t>stopover</t>
        </is>
      </c>
      <c r="D14" s="51" t="n">
        <v>0.15</v>
      </c>
      <c r="E14" t="n">
        <v>1210</v>
      </c>
      <c r="F14" t="inlineStr">
        <is>
          <t>Batikolo on the Sanagara Strait</t>
        </is>
      </c>
    </row>
    <row r="15">
      <c r="A15" t="inlineStr">
        <is>
          <t>Pha Hii</t>
        </is>
      </c>
      <c r="B15" t="inlineStr">
        <is>
          <t>own</t>
        </is>
      </c>
      <c r="D15" s="51" t="n">
        <v>0.2</v>
      </c>
      <c r="E15" t="n">
        <v>814</v>
      </c>
    </row>
    <row r="16">
      <c r="A16" t="inlineStr">
        <is>
          <t>Pha Hii</t>
        </is>
      </c>
      <c r="B16" t="inlineStr">
        <is>
          <t>hinterland</t>
        </is>
      </c>
      <c r="C16" t="inlineStr">
        <is>
          <t>Dahe</t>
        </is>
      </c>
      <c r="D16" s="51" t="n">
        <v>0.75</v>
      </c>
      <c r="E16" t="n">
        <v>3053</v>
      </c>
      <c r="F16" t="inlineStr">
        <is>
          <t>89 km border with Dahe</t>
        </is>
      </c>
    </row>
    <row r="17">
      <c r="A17" t="inlineStr">
        <is>
          <t>Pha Hii</t>
        </is>
      </c>
      <c r="B17" t="inlineStr">
        <is>
          <t>hinterland</t>
        </is>
      </c>
      <c r="C17" t="inlineStr">
        <is>
          <t>Prystr Hii</t>
        </is>
      </c>
      <c r="D17" s="51" t="n">
        <v>0.05</v>
      </c>
      <c r="E17" t="n">
        <v>204</v>
      </c>
      <c r="F17" t="inlineStr">
        <is>
          <t>Prystr Hii has no top-60 port</t>
        </is>
      </c>
    </row>
    <row r="18">
      <c r="A18" t="inlineStr">
        <is>
          <t>Chaenia</t>
        </is>
      </c>
      <c r="B18" t="inlineStr">
        <is>
          <t>own</t>
        </is>
      </c>
      <c r="D18" s="51" t="n">
        <v>0.45</v>
      </c>
      <c r="E18" t="n">
        <v>3635</v>
      </c>
    </row>
    <row r="19">
      <c r="A19" t="inlineStr">
        <is>
          <t>Chaenia</t>
        </is>
      </c>
      <c r="B19" t="inlineStr">
        <is>
          <t>stopover</t>
        </is>
      </c>
      <c r="D19" s="51" t="n">
        <v>0.55</v>
      </c>
      <c r="E19" t="n">
        <v>4443</v>
      </c>
      <c r="F19" t="inlineStr">
        <is>
          <t>Singapore-style stopover</t>
        </is>
      </c>
    </row>
    <row r="20">
      <c r="A20" t="inlineStr">
        <is>
          <t>Taval</t>
        </is>
      </c>
      <c r="B20" t="inlineStr">
        <is>
          <t>own</t>
        </is>
      </c>
      <c r="D20" s="51" t="n">
        <v>0.25</v>
      </c>
      <c r="E20" t="n">
        <v>2025</v>
      </c>
    </row>
    <row r="21">
      <c r="A21" t="inlineStr">
        <is>
          <t>Taval</t>
        </is>
      </c>
      <c r="B21" t="inlineStr">
        <is>
          <t>stopover</t>
        </is>
      </c>
      <c r="D21" s="51" t="n">
        <v>0.75</v>
      </c>
      <c r="E21" t="n">
        <v>6076</v>
      </c>
      <c r="F21" t="inlineStr">
        <is>
          <t>refuelling and bunkering</t>
        </is>
      </c>
    </row>
    <row r="22">
      <c r="A22" t="inlineStr">
        <is>
          <t>Guise</t>
        </is>
      </c>
      <c r="B22" t="inlineStr">
        <is>
          <t>own</t>
        </is>
      </c>
      <c r="D22" s="51" t="n">
        <v>0.05</v>
      </c>
      <c r="E22" t="n">
        <v>297</v>
      </c>
    </row>
    <row r="23">
      <c r="A23" t="inlineStr">
        <is>
          <t>Guise</t>
        </is>
      </c>
      <c r="B23" t="inlineStr">
        <is>
          <t>stopover</t>
        </is>
      </c>
      <c r="D23" s="51" t="n">
        <v>0.95</v>
      </c>
      <c r="E23" t="n">
        <v>5649</v>
      </c>
      <c r="F23" t="inlineStr">
        <is>
          <t>pure transshipment</t>
        </is>
      </c>
    </row>
    <row r="24">
      <c r="A24" t="inlineStr">
        <is>
          <t>Canldives</t>
        </is>
      </c>
      <c r="B24" t="inlineStr">
        <is>
          <t>own</t>
        </is>
      </c>
      <c r="D24" s="51" t="n">
        <v>0.03</v>
      </c>
      <c r="E24" t="n">
        <v>81</v>
      </c>
    </row>
    <row r="25">
      <c r="A25" t="inlineStr">
        <is>
          <t>Canldives</t>
        </is>
      </c>
      <c r="B25" t="inlineStr">
        <is>
          <t>stopover</t>
        </is>
      </c>
      <c r="D25" s="51" t="n">
        <v>0.97</v>
      </c>
      <c r="E25" t="n">
        <v>2632</v>
      </c>
      <c r="F25" t="inlineStr">
        <is>
          <t>Ayuma-Dahe lane, Vishanna Ocean</t>
        </is>
      </c>
    </row>
    <row r="27">
      <c r="A27" s="1" t="inlineStr">
        <is>
          <t>CHECK: each hub's shares must sum to 1.00</t>
        </is>
      </c>
    </row>
    <row r="28">
      <c r="A28" t="inlineStr">
        <is>
          <t>Canldives</t>
        </is>
      </c>
      <c r="D28" t="n">
        <v>1</v>
      </c>
      <c r="F28" t="inlineStr">
        <is>
          <t>OK</t>
        </is>
      </c>
    </row>
    <row r="29">
      <c r="A29" t="inlineStr">
        <is>
          <t>Chaenia</t>
        </is>
      </c>
      <c r="D29" t="n">
        <v>1</v>
      </c>
      <c r="F29" t="inlineStr">
        <is>
          <t>OK</t>
        </is>
      </c>
    </row>
    <row r="30">
      <c r="A30" t="inlineStr">
        <is>
          <t>Emara</t>
        </is>
      </c>
      <c r="D30" t="n">
        <v>1</v>
      </c>
      <c r="F30" t="inlineStr">
        <is>
          <t>OK</t>
        </is>
      </c>
    </row>
    <row r="31">
      <c r="A31" t="inlineStr">
        <is>
          <t>Guise</t>
        </is>
      </c>
      <c r="D31" t="n">
        <v>1</v>
      </c>
      <c r="F31" t="inlineStr">
        <is>
          <t>OK</t>
        </is>
      </c>
    </row>
    <row r="32">
      <c r="A32" t="inlineStr">
        <is>
          <t>Merela Sta</t>
        </is>
      </c>
      <c r="D32" t="n">
        <v>1</v>
      </c>
      <c r="F32" t="inlineStr">
        <is>
          <t>OK</t>
        </is>
      </c>
    </row>
    <row r="33">
      <c r="A33" t="inlineStr">
        <is>
          <t>Oyreain</t>
        </is>
      </c>
      <c r="D33" t="n">
        <v>1</v>
      </c>
      <c r="F33" t="inlineStr">
        <is>
          <t>OK</t>
        </is>
      </c>
    </row>
    <row r="34">
      <c r="A34" t="inlineStr">
        <is>
          <t>Pha Hii</t>
        </is>
      </c>
      <c r="D34" t="n">
        <v>1</v>
      </c>
      <c r="F34" t="inlineStr">
        <is>
          <t>OK</t>
        </is>
      </c>
    </row>
    <row r="35">
      <c r="A35" t="inlineStr">
        <is>
          <t>Sanagara</t>
        </is>
      </c>
      <c r="D35" t="n">
        <v>1</v>
      </c>
      <c r="F35" t="inlineStr">
        <is>
          <t>OK</t>
        </is>
      </c>
    </row>
    <row r="36">
      <c r="A36" t="inlineStr">
        <is>
          <t>Taval</t>
        </is>
      </c>
      <c r="D36" t="n">
        <v>1</v>
      </c>
      <c r="F36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96" customWidth="1" min="3" max="3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What it does</t>
        </is>
      </c>
    </row>
    <row r="2">
      <c r="A2" t="inlineStr">
        <is>
          <t>WORLD_OPENNESS</t>
        </is>
      </c>
      <c r="B2" s="51" t="n">
        <v>0.285</v>
      </c>
      <c r="C2" t="inlineStr">
        <is>
          <t>World exports / world GDP. Earth 2015 was 0.284.</t>
        </is>
      </c>
    </row>
    <row r="3">
      <c r="A3" t="inlineStr">
        <is>
          <t>B_POP</t>
        </is>
      </c>
      <c r="B3" s="51" t="n">
        <v>-0.18</v>
      </c>
      <c r="C3" t="inlineStr">
        <is>
          <t>Population elasticity of openness. NEGATIVE and dominant: big internal markets suppress trade.</t>
        </is>
      </c>
    </row>
    <row r="4">
      <c r="A4" t="inlineStr">
        <is>
          <t>B_AREA</t>
        </is>
      </c>
      <c r="B4" s="51" t="n">
        <v>-0.075</v>
      </c>
      <c r="C4" t="inlineStr">
        <is>
          <t>Territory elasticity. Bigger countries trade more internally.</t>
        </is>
      </c>
    </row>
    <row r="5">
      <c r="A5" t="inlineStr">
        <is>
          <t>B_GDPPC</t>
        </is>
      </c>
      <c r="B5" s="51" t="n">
        <v>0.055</v>
      </c>
      <c r="C5" t="inlineStr">
        <is>
          <t>Income elasticity. Richer economies trade slightly more.</t>
        </is>
      </c>
    </row>
    <row r="6">
      <c r="A6" t="inlineStr">
        <is>
          <t>B_LANDLOCKED</t>
        </is>
      </c>
      <c r="B6" s="51" t="n">
        <v>-0.3</v>
      </c>
      <c r="C6" t="inlineStr">
        <is>
          <t>Set so the CONDITIONAL penalty matches Earth's 30%; measured at 0.287.</t>
        </is>
      </c>
    </row>
    <row r="7">
      <c r="A7" t="inlineStr">
        <is>
          <t>B_ISLAND</t>
        </is>
      </c>
      <c r="B7" s="51" t="n">
        <v>0.1</v>
      </c>
      <c r="C7" t="inlineStr">
        <is>
          <t>Islands trade a little more.</t>
        </is>
      </c>
    </row>
    <row r="8">
      <c r="A8" t="inlineStr">
        <is>
          <t>B_REMOTE</t>
        </is>
      </c>
      <c r="B8" s="51" t="n">
        <v>-0.2</v>
      </c>
      <c r="C8" t="inlineStr">
        <is>
          <t>Distance from world demand.</t>
        </is>
      </c>
    </row>
    <row r="9">
      <c r="A9" t="inlineStr">
        <is>
          <t>B_RESOURCE</t>
        </is>
      </c>
      <c r="B9" s="51" t="n">
        <v>0.24</v>
      </c>
      <c r="C9" t="inlineStr">
        <is>
          <t>Disproportionate resource output raises exports.</t>
        </is>
      </c>
    </row>
    <row r="10">
      <c r="A10" t="inlineStr">
        <is>
          <t>THETA</t>
        </is>
      </c>
      <c r="B10" s="51" t="n">
        <v>1</v>
      </c>
      <c r="C10" t="inlineStr">
        <is>
          <t>Gravity distance decay. From the trade literature, NOT the flight fit.</t>
        </is>
      </c>
    </row>
    <row r="11">
      <c r="A11" t="inlineStr">
        <is>
          <t>CONTIG</t>
        </is>
      </c>
      <c r="B11" s="51" t="n">
        <v>0.45</v>
      </c>
      <c r="C11" t="inlineStr">
        <is>
          <t>Lift for a shared land border.</t>
        </is>
      </c>
    </row>
    <row r="12">
      <c r="A12" t="inlineStr">
        <is>
          <t>GRAV_A</t>
        </is>
      </c>
      <c r="B12" s="51" t="n">
        <v>0.95</v>
      </c>
      <c r="C12" t="inlineStr">
        <is>
          <t>Exporter GDP elasticity in the gravity equation.</t>
        </is>
      </c>
    </row>
    <row r="13">
      <c r="A13" t="inlineStr">
        <is>
          <t>GRAV_B</t>
        </is>
      </c>
      <c r="B13" s="51" t="n">
        <v>0.85</v>
      </c>
      <c r="C13" t="inlineStr">
        <is>
          <t>Importer GDP elasticity.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8" customWidth="1" min="3" max="3"/>
    <col width="30" customWidth="1" min="4" max="4"/>
  </cols>
  <sheetData>
    <row r="1">
      <c r="A1" s="2" t="inlineStr">
        <is>
          <t>Check</t>
        </is>
      </c>
      <c r="B1" s="2" t="inlineStr">
        <is>
          <t>Value</t>
        </is>
      </c>
      <c r="C1" s="2" t="inlineStr">
        <is>
          <t>Expected</t>
        </is>
      </c>
      <c r="D1" s="2" t="inlineStr">
        <is>
          <t>Status</t>
        </is>
      </c>
    </row>
    <row r="2">
      <c r="A2" t="inlineStr">
        <is>
          <t>Countries modelled</t>
        </is>
      </c>
      <c r="B2" t="n">
        <v>172</v>
      </c>
      <c r="C2" t="n">
        <v>172</v>
      </c>
      <c r="D2" s="52" t="inlineStr">
        <is>
          <t>OK</t>
        </is>
      </c>
    </row>
    <row r="3">
      <c r="A3" t="inlineStr">
        <is>
          <t>Geography matched</t>
        </is>
      </c>
      <c r="B3" t="n">
        <v>172</v>
      </c>
      <c r="C3" t="n">
        <v>172</v>
      </c>
      <c r="D3" s="52" t="inlineStr">
        <is>
          <t>OK</t>
        </is>
      </c>
    </row>
    <row r="4">
      <c r="A4" t="inlineStr">
        <is>
          <t>World exports minus world imports</t>
        </is>
      </c>
      <c r="B4" t="n">
        <v>0</v>
      </c>
      <c r="C4" t="n">
        <v>0</v>
      </c>
      <c r="D4" s="52" t="inlineStr">
        <is>
          <t>OK</t>
        </is>
      </c>
    </row>
    <row r="5">
      <c r="A5" t="inlineStr">
        <is>
          <t>Gravity IPF max row error (lahn)</t>
        </is>
      </c>
      <c r="B5" t="inlineStr">
        <is>
          <t>1.08e-10</t>
        </is>
      </c>
      <c r="C5" t="inlineStr">
        <is>
          <t>&lt; 1 lahn</t>
        </is>
      </c>
      <c r="D5" s="52" t="inlineStr">
        <is>
          <t>OK</t>
        </is>
      </c>
    </row>
    <row r="6">
      <c r="A6" t="inlineStr">
        <is>
          <t>Gravity IPF max column error (lahn)</t>
        </is>
      </c>
      <c r="B6" t="inlineStr">
        <is>
          <t>2.96e-03</t>
        </is>
      </c>
      <c r="C6" t="inlineStr">
        <is>
          <t>&lt; 1 lahn</t>
        </is>
      </c>
      <c r="D6" s="52" t="inlineStr">
        <is>
          <t>OK</t>
        </is>
      </c>
    </row>
    <row r="7">
      <c r="A7" t="inlineStr">
        <is>
          <t>Gravity link prediction, AUC over ALL pairs (CONSISTENCY only)</t>
        </is>
      </c>
      <c r="B7" t="n">
        <v>0.9550999999999999</v>
      </c>
      <c r="C7" t="inlineStr">
        <is>
          <t>&gt;0.85</t>
        </is>
      </c>
      <c r="D7" s="52" t="inlineStr">
        <is>
          <t>OK</t>
        </is>
      </c>
    </row>
    <row r="8">
      <c r="A8" t="inlineStr">
        <is>
          <t xml:space="preserve">  NOT independent: the flight network's demand is itself a gravity model</t>
        </is>
      </c>
      <c r="B8" t="inlineStr">
        <is>
          <t>views/flight-routes.js</t>
        </is>
      </c>
      <c r="D8" s="58" t="inlineStr">
        <is>
          <t>over the same GDP data and the same map</t>
        </is>
      </c>
    </row>
    <row r="9">
      <c r="A9" t="inlineStr">
        <is>
          <t xml:space="preserve">  pairs scored (linked / unlinked)</t>
        </is>
      </c>
      <c r="B9" t="inlineStr">
        <is>
          <t>1,114 / 13,592</t>
        </is>
      </c>
    </row>
    <row r="10">
      <c r="A10" t="inlineStr">
        <is>
          <t xml:space="preserve">  GDP-only null model reaches</t>
        </is>
      </c>
      <c r="B10" t="n">
        <v>0.8955</v>
      </c>
      <c r="D10" s="58" t="inlineStr">
        <is>
          <t>distance is worth +0.05 AUC</t>
        </is>
      </c>
    </row>
    <row r="11">
      <c r="A11" t="inlineStr">
        <is>
          <t>Intensive-margin correlation (weaker test)</t>
        </is>
      </c>
      <c r="B11" t="n">
        <v>0.6605</v>
      </c>
      <c r="D11" s="58" t="inlineStr">
        <is>
          <t>conditions on pairs that already have flights; a no-distance null scores 0.683</t>
        </is>
      </c>
    </row>
    <row r="12">
      <c r="A12" t="inlineStr">
        <is>
          <t>Earth 2015 metrics realistic</t>
        </is>
      </c>
      <c r="B12" t="n">
        <v>19</v>
      </c>
      <c r="C12" t="n">
        <v>21</v>
      </c>
      <c r="D12" s="58" t="inlineStr">
        <is>
          <t>SEE Earth 2015 SHEET</t>
        </is>
      </c>
    </row>
    <row r="13">
      <c r="A13" t="inlineStr">
        <is>
          <t>Landlocked countries (measured)</t>
        </is>
      </c>
      <c r="B13" t="n">
        <v>30</v>
      </c>
    </row>
    <row r="14">
      <c r="A14" t="inlineStr">
        <is>
          <t>Lahn: GDP source ratio to Geoscheme sheet</t>
        </is>
      </c>
      <c r="B14" t="n">
        <v>8</v>
      </c>
      <c r="C14" t="inlineStr">
        <is>
          <t>8.0 or 1.0</t>
        </is>
      </c>
      <c r="D14" s="58" t="inlineStr">
        <is>
          <t>NEW lahn from countries.json</t>
        </is>
      </c>
    </row>
    <row r="15">
      <c r="A15" t="inlineStr">
        <is>
          <t>Export baskets hand-edited</t>
        </is>
      </c>
      <c r="B15" t="n">
        <v>0</v>
      </c>
      <c r="D15" s="58" t="inlineStr">
        <is>
          <t>read from the Export baskets sheet</t>
        </is>
      </c>
    </row>
    <row r="16">
      <c r="A16" t="inlineStr">
        <is>
          <t>Global reach hand-edited</t>
        </is>
      </c>
      <c r="B16" t="n">
        <v>0</v>
      </c>
      <c r="D16" s="58" t="inlineStr">
        <is>
          <t>read from the Global reach sheet</t>
        </is>
      </c>
    </row>
    <row r="17">
      <c r="A17" t="inlineStr">
        <is>
          <t>Islands (measured)</t>
        </is>
      </c>
      <c r="B17" t="n">
        <v>24</v>
      </c>
    </row>
    <row r="19">
      <c r="A19" s="1" t="inlineStr">
        <is>
          <t>Source data notes</t>
        </is>
      </c>
    </row>
    <row r="20">
      <c r="A20" t="inlineStr">
        <is>
          <t>Subregion 'North Acrola' is listed under Acrola and Ayuma</t>
        </is>
      </c>
      <c r="B20" t="inlineStr">
        <is>
          <t>Acetoa, Areoix Lie, Feio Lie, Heiso, Jau, Terressin</t>
        </is>
      </c>
      <c r="D20" t="inlineStr">
        <is>
          <t>check the Geoscheme sheet</t>
        </is>
      </c>
    </row>
    <row r="21">
      <c r="A21" t="inlineStr">
        <is>
          <t>Area cross-check: polygons 126,561,113 km2 vs Janus sheet 125,651,092 km2</t>
        </is>
      </c>
      <c r="B21" t="inlineStr">
        <is>
          <t>100.7%</t>
        </is>
      </c>
      <c r="C21" t="inlineStr">
        <is>
          <t>~100%</t>
        </is>
      </c>
      <c r="D21" t="inlineStr">
        <is>
          <t>OK</t>
        </is>
      </c>
    </row>
    <row r="23">
      <c r="A23" s="1" t="inlineStr">
        <is>
          <t>Known fault in Production Statistics.xlsx</t>
        </is>
      </c>
    </row>
    <row r="24">
      <c r="A24" t="inlineStr">
        <is>
          <t>The 'Natural Gas' tab is a byte-for-byte copy of the 'Coal' tab</t>
        </is>
      </c>
      <c r="D24" t="inlineStr">
        <is>
          <t>harmless here, but fix it at source</t>
        </is>
      </c>
    </row>
    <row r="25">
      <c r="A25" t="inlineStr">
        <is>
          <t xml:space="preserve">  The model does not use that tab: gas comes from Oil_Gas Statistics.xlsx,</t>
        </is>
      </c>
    </row>
    <row r="26">
      <c r="A26" t="inlineStr">
        <is>
          <t xml:space="preserve">  which has 79 producers led by Pelugrotoa 23.8% and Sadain 17.8%.</t>
        </is>
      </c>
    </row>
    <row r="27">
      <c r="A27" t="inlineStr">
        <is>
          <t xml:space="preserve">  Coal itself is genuine (Dahe 52.7% of world output); it is the gas tab</t>
        </is>
      </c>
    </row>
    <row r="28">
      <c r="A28" t="inlineStr">
        <is>
          <t xml:space="preserve">  that was pasted over, so no coal or gas figure here is wrong.</t>
        </is>
      </c>
    </row>
    <row r="30">
      <c r="A30" s="1" t="inlineStr">
        <is>
          <t>5 commodity sheets did not sum to 100% of world output and were rescaled to true shares</t>
        </is>
      </c>
    </row>
    <row r="31">
      <c r="A31" t="inlineStr">
        <is>
          <t xml:space="preserve">   Palladium</t>
        </is>
      </c>
      <c r="B31" t="inlineStr">
        <is>
          <t>237.5%</t>
        </is>
      </c>
      <c r="C31" t="inlineStr">
        <is>
          <t>100%</t>
        </is>
      </c>
      <c r="D31" t="inlineStr">
        <is>
          <t>sheet appears to stack several year tables</t>
        </is>
      </c>
    </row>
    <row r="32">
      <c r="A32" t="inlineStr">
        <is>
          <t xml:space="preserve">   Bismuth</t>
        </is>
      </c>
      <c r="B32" t="inlineStr">
        <is>
          <t>134.9%</t>
        </is>
      </c>
      <c r="C32" t="inlineStr">
        <is>
          <t>100%</t>
        </is>
      </c>
      <c r="D32" t="inlineStr">
        <is>
          <t>sheet appears to stack several year tables</t>
        </is>
      </c>
    </row>
    <row r="33">
      <c r="A33" t="inlineStr">
        <is>
          <t xml:space="preserve">   Bentonite</t>
        </is>
      </c>
      <c r="B33" t="inlineStr">
        <is>
          <t>123.1%</t>
        </is>
      </c>
      <c r="C33" t="inlineStr">
        <is>
          <t>100%</t>
        </is>
      </c>
      <c r="D33" t="inlineStr">
        <is>
          <t>sheet appears to stack several year tables</t>
        </is>
      </c>
    </row>
    <row r="34">
      <c r="A34" t="inlineStr">
        <is>
          <t xml:space="preserve">   Titanium</t>
        </is>
      </c>
      <c r="B34" t="inlineStr">
        <is>
          <t>105.3%</t>
        </is>
      </c>
      <c r="C34" t="inlineStr">
        <is>
          <t>100%</t>
        </is>
      </c>
    </row>
    <row r="35">
      <c r="A35" t="inlineStr">
        <is>
          <t xml:space="preserve">   Magnesium</t>
        </is>
      </c>
      <c r="B35" t="inlineStr">
        <is>
          <t>104.5%</t>
        </is>
      </c>
      <c r="C35" t="inlineStr">
        <is>
          <t>100%</t>
        </is>
      </c>
    </row>
    <row r="37">
      <c r="A37" s="1" t="inlineStr">
        <is>
          <t>Commodity sheets that could not be parsed at all</t>
        </is>
      </c>
    </row>
    <row r="38">
      <c r="A38" t="inlineStr">
        <is>
          <t xml:space="preserve">   Niobium</t>
        </is>
      </c>
      <c r="B38" t="inlineStr">
        <is>
          <t>no country column</t>
        </is>
      </c>
      <c r="D38" t="inlineStr">
        <is>
          <t>no data used</t>
        </is>
      </c>
    </row>
    <row r="40">
      <c r="A40" s="1" t="inlineStr">
        <is>
          <t>Producer names that match no country (output discarded)</t>
        </is>
      </c>
    </row>
    <row r="41">
      <c r="A41" t="inlineStr">
        <is>
          <t xml:space="preserve">   Ecuador</t>
        </is>
      </c>
      <c r="B41" t="inlineStr">
        <is>
          <t>0.17% of a commodity</t>
        </is>
      </c>
      <c r="D41" t="inlineStr">
        <is>
          <t>an Earth country left in the sheet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12" customWidth="1" min="4" max="4"/>
    <col width="12" customWidth="1" min="5" max="5"/>
    <col width="10" customWidth="1" min="6" max="6"/>
    <col width="16" customWidth="1" min="7" max="7"/>
    <col width="10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2" customWidth="1" min="17" max="17"/>
  </cols>
  <sheetData>
    <row r="1">
      <c r="A1" s="1" t="inlineStr">
        <is>
          <t>Every product against Earth's 2015 exports (OEC / UN Comtrade, WTO services). Resource products are production data and are not fitted.</t>
        </is>
      </c>
    </row>
    <row r="2">
      <c r="A2" s="1" t="inlineStr">
        <is>
          <t>product</t>
        </is>
      </c>
      <c r="B2" s="1" t="inlineStr">
        <is>
          <t>category</t>
        </is>
      </c>
      <c r="C2" s="1" t="inlineStr">
        <is>
          <t>Earth 2015 US$ bn</t>
        </is>
      </c>
      <c r="D2" s="1" t="inlineStr">
        <is>
          <t>Earth % of world trade</t>
        </is>
      </c>
      <c r="E2" s="1" t="inlineStr">
        <is>
          <t>Andah % of world trade</t>
        </is>
      </c>
      <c r="F2" s="1" t="inlineStr">
        <is>
          <t>Earth top-1</t>
        </is>
      </c>
      <c r="G2" s="1" t="inlineStr">
        <is>
          <t>Earth leader</t>
        </is>
      </c>
      <c r="H2" s="1" t="inlineStr">
        <is>
          <t>Andah top-1</t>
        </is>
      </c>
      <c r="I2" s="1" t="inlineStr">
        <is>
          <t>Andah leader</t>
        </is>
      </c>
      <c r="J2" s="1" t="inlineStr">
        <is>
          <t>Earth top-3</t>
        </is>
      </c>
      <c r="K2" s="1" t="inlineStr">
        <is>
          <t>Andah top-3</t>
        </is>
      </c>
      <c r="L2" s="1" t="inlineStr">
        <is>
          <t>Earth top-10</t>
        </is>
      </c>
      <c r="M2" s="1" t="inlineStr">
        <is>
          <t>Andah top-10</t>
        </is>
      </c>
      <c r="N2" s="1" t="inlineStr">
        <is>
          <t>Earth exporters &gt;=1%</t>
        </is>
      </c>
      <c r="O2" s="1" t="inlineStr">
        <is>
          <t>Andah exporters &gt;=1%</t>
        </is>
      </c>
      <c r="P2" s="1" t="inlineStr">
        <is>
          <t>Andah makers</t>
        </is>
      </c>
      <c r="Q2" s="1" t="inlineStr">
        <is>
          <t>verdict</t>
        </is>
      </c>
    </row>
    <row r="3">
      <c r="A3" t="inlineStr">
        <is>
          <t>Crude petroleum</t>
        </is>
      </c>
      <c r="B3" t="inlineStr">
        <is>
          <t>crude_oil_gas</t>
        </is>
      </c>
      <c r="C3" t="inlineStr"/>
      <c r="D3" t="inlineStr"/>
      <c r="E3" t="n">
        <v>0.03472</v>
      </c>
      <c r="F3" t="inlineStr"/>
      <c r="G3" t="inlineStr"/>
      <c r="H3" t="n">
        <v>0.2936</v>
      </c>
      <c r="I3" t="inlineStr">
        <is>
          <t>Pelugrotoa</t>
        </is>
      </c>
      <c r="J3" t="inlineStr"/>
      <c r="K3" t="n">
        <v>0.5590000000000001</v>
      </c>
      <c r="L3" t="inlineStr"/>
      <c r="M3" t="n">
        <v>0.9023</v>
      </c>
      <c r="N3" t="inlineStr"/>
      <c r="O3" t="n">
        <v>11</v>
      </c>
      <c r="P3" t="n">
        <v>67</v>
      </c>
      <c r="Q3" t="inlineStr">
        <is>
          <t>resource (production data)</t>
        </is>
      </c>
    </row>
    <row r="4">
      <c r="A4" t="inlineStr">
        <is>
          <t>Natural gas</t>
        </is>
      </c>
      <c r="B4" t="inlineStr">
        <is>
          <t>crude_oil_gas</t>
        </is>
      </c>
      <c r="C4" t="inlineStr"/>
      <c r="D4" t="inlineStr"/>
      <c r="E4" t="n">
        <v>0.0095</v>
      </c>
      <c r="F4" t="inlineStr"/>
      <c r="G4" t="inlineStr"/>
      <c r="H4" t="n">
        <v>0.4052</v>
      </c>
      <c r="I4" t="inlineStr">
        <is>
          <t>Pelugrotoa</t>
        </is>
      </c>
      <c r="J4" t="inlineStr"/>
      <c r="K4" t="n">
        <v>0.6247</v>
      </c>
      <c r="L4" t="inlineStr"/>
      <c r="M4" t="n">
        <v>0.8557</v>
      </c>
      <c r="N4" t="inlineStr"/>
      <c r="O4" t="n">
        <v>11</v>
      </c>
      <c r="P4" t="n">
        <v>71</v>
      </c>
      <c r="Q4" t="inlineStr">
        <is>
          <t>resource (production data)</t>
        </is>
      </c>
    </row>
    <row r="5">
      <c r="A5" t="inlineStr">
        <is>
          <t>Liquefied natural gas</t>
        </is>
      </c>
      <c r="B5" t="inlineStr">
        <is>
          <t>crude_oil_gas</t>
        </is>
      </c>
      <c r="C5" t="inlineStr"/>
      <c r="D5" t="inlineStr"/>
      <c r="E5" t="n">
        <v>0.009639999999999999</v>
      </c>
      <c r="F5" t="inlineStr"/>
      <c r="G5" t="inlineStr"/>
      <c r="H5" t="n">
        <v>0.3165</v>
      </c>
      <c r="I5" t="inlineStr">
        <is>
          <t>Pelugrotoa</t>
        </is>
      </c>
      <c r="J5" t="inlineStr"/>
      <c r="K5" t="n">
        <v>0.5505</v>
      </c>
      <c r="L5" t="inlineStr"/>
      <c r="M5" t="n">
        <v>0.8682</v>
      </c>
      <c r="N5" t="inlineStr"/>
      <c r="O5" t="n">
        <v>12</v>
      </c>
      <c r="P5" t="n">
        <v>85</v>
      </c>
      <c r="Q5" t="inlineStr">
        <is>
          <t>resource (production data)</t>
        </is>
      </c>
    </row>
    <row r="6">
      <c r="A6" t="inlineStr">
        <is>
          <t>Petroleum gases and LPG</t>
        </is>
      </c>
      <c r="B6" t="inlineStr">
        <is>
          <t>crude_oil_gas</t>
        </is>
      </c>
      <c r="C6" t="inlineStr"/>
      <c r="D6" t="inlineStr"/>
      <c r="E6" t="n">
        <v>0.0055</v>
      </c>
      <c r="F6" t="inlineStr"/>
      <c r="G6" t="inlineStr"/>
      <c r="H6" t="n">
        <v>0.3193</v>
      </c>
      <c r="I6" t="inlineStr">
        <is>
          <t>Pelugrotoa</t>
        </is>
      </c>
      <c r="J6" t="inlineStr"/>
      <c r="K6" t="n">
        <v>0.5601</v>
      </c>
      <c r="L6" t="inlineStr"/>
      <c r="M6" t="n">
        <v>0.8581</v>
      </c>
      <c r="N6" t="inlineStr"/>
      <c r="O6" t="n">
        <v>13</v>
      </c>
      <c r="P6" t="n">
        <v>83</v>
      </c>
      <c r="Q6" t="inlineStr">
        <is>
          <t>resource (production data)</t>
        </is>
      </c>
    </row>
    <row r="7">
      <c r="A7" t="inlineStr">
        <is>
          <t>Gas condensates</t>
        </is>
      </c>
      <c r="B7" t="inlineStr">
        <is>
          <t>crude_oil_gas</t>
        </is>
      </c>
      <c r="C7" t="inlineStr"/>
      <c r="D7" t="inlineStr"/>
      <c r="E7" t="n">
        <v>0.00206</v>
      </c>
      <c r="F7" t="inlineStr"/>
      <c r="G7" t="inlineStr"/>
      <c r="H7" t="n">
        <v>0.3194</v>
      </c>
      <c r="I7" t="inlineStr">
        <is>
          <t>Pelugrotoa</t>
        </is>
      </c>
      <c r="J7" t="inlineStr"/>
      <c r="K7" t="n">
        <v>0.5591</v>
      </c>
      <c r="L7" t="inlineStr"/>
      <c r="M7" t="n">
        <v>0.863</v>
      </c>
      <c r="N7" t="inlineStr"/>
      <c r="O7" t="n">
        <v>13</v>
      </c>
      <c r="P7" t="n">
        <v>76</v>
      </c>
      <c r="Q7" t="inlineStr">
        <is>
          <t>resource (production data)</t>
        </is>
      </c>
    </row>
    <row r="8">
      <c r="A8" t="inlineStr">
        <is>
          <t>Motor spirit and petrol</t>
        </is>
      </c>
      <c r="B8" t="inlineStr">
        <is>
          <t>refined_fuels</t>
        </is>
      </c>
      <c r="C8" t="inlineStr"/>
      <c r="D8" t="inlineStr"/>
      <c r="E8" t="n">
        <v>0.00518</v>
      </c>
      <c r="F8" t="inlineStr"/>
      <c r="G8" t="inlineStr"/>
      <c r="H8" t="n">
        <v>0.1405</v>
      </c>
      <c r="I8" t="inlineStr">
        <is>
          <t>Pelugrotoa</t>
        </is>
      </c>
      <c r="J8" t="inlineStr"/>
      <c r="K8" t="n">
        <v>0.3719</v>
      </c>
      <c r="L8" t="inlineStr"/>
      <c r="M8" t="n">
        <v>0.6794</v>
      </c>
      <c r="N8" t="inlineStr"/>
      <c r="O8" t="n">
        <v>20</v>
      </c>
      <c r="P8" t="n">
        <v>75</v>
      </c>
      <c r="Q8" t="inlineStr">
        <is>
          <t>resource (production data)</t>
        </is>
      </c>
    </row>
    <row r="9">
      <c r="A9" t="inlineStr">
        <is>
          <t>Diesel and gas oils</t>
        </is>
      </c>
      <c r="B9" t="inlineStr">
        <is>
          <t>refined_fuels</t>
        </is>
      </c>
      <c r="C9" t="inlineStr"/>
      <c r="D9" t="inlineStr"/>
      <c r="E9" t="n">
        <v>0.00672</v>
      </c>
      <c r="F9" t="inlineStr"/>
      <c r="G9" t="inlineStr"/>
      <c r="H9" t="n">
        <v>0.1405</v>
      </c>
      <c r="I9" t="inlineStr">
        <is>
          <t>Pelugrotoa</t>
        </is>
      </c>
      <c r="J9" t="inlineStr"/>
      <c r="K9" t="n">
        <v>0.3718</v>
      </c>
      <c r="L9" t="inlineStr"/>
      <c r="M9" t="n">
        <v>0.6792</v>
      </c>
      <c r="N9" t="inlineStr"/>
      <c r="O9" t="n">
        <v>20</v>
      </c>
      <c r="P9" t="n">
        <v>76</v>
      </c>
      <c r="Q9" t="inlineStr">
        <is>
          <t>resource (production data)</t>
        </is>
      </c>
    </row>
    <row r="10">
      <c r="A10" t="inlineStr">
        <is>
          <t>Aviation fuel</t>
        </is>
      </c>
      <c r="B10" t="inlineStr">
        <is>
          <t>refined_fuels</t>
        </is>
      </c>
      <c r="C10" t="inlineStr"/>
      <c r="D10" t="inlineStr"/>
      <c r="E10" t="n">
        <v>0.00232</v>
      </c>
      <c r="F10" t="inlineStr"/>
      <c r="G10" t="inlineStr"/>
      <c r="H10" t="n">
        <v>0.1405</v>
      </c>
      <c r="I10" t="inlineStr">
        <is>
          <t>Pelugrotoa</t>
        </is>
      </c>
      <c r="J10" t="inlineStr"/>
      <c r="K10" t="n">
        <v>0.372</v>
      </c>
      <c r="L10" t="inlineStr"/>
      <c r="M10" t="n">
        <v>0.6795</v>
      </c>
      <c r="N10" t="inlineStr"/>
      <c r="O10" t="n">
        <v>20</v>
      </c>
      <c r="P10" t="n">
        <v>74</v>
      </c>
      <c r="Q10" t="inlineStr">
        <is>
          <t>resource (production data)</t>
        </is>
      </c>
    </row>
    <row r="11">
      <c r="A11" t="inlineStr">
        <is>
          <t>Heavy fuel oil</t>
        </is>
      </c>
      <c r="B11" t="inlineStr">
        <is>
          <t>refined_fuels</t>
        </is>
      </c>
      <c r="C11" t="inlineStr"/>
      <c r="D11" t="inlineStr"/>
      <c r="E11" t="n">
        <v>0.0032</v>
      </c>
      <c r="F11" t="inlineStr"/>
      <c r="G11" t="inlineStr"/>
      <c r="H11" t="n">
        <v>0.1404</v>
      </c>
      <c r="I11" t="inlineStr">
        <is>
          <t>Pelugrotoa</t>
        </is>
      </c>
      <c r="J11" t="inlineStr"/>
      <c r="K11" t="n">
        <v>0.3716</v>
      </c>
      <c r="L11" t="inlineStr"/>
      <c r="M11" t="n">
        <v>0.6792</v>
      </c>
      <c r="N11" t="inlineStr"/>
      <c r="O11" t="n">
        <v>20</v>
      </c>
      <c r="P11" t="n">
        <v>75</v>
      </c>
      <c r="Q11" t="inlineStr">
        <is>
          <t>resource (production data)</t>
        </is>
      </c>
    </row>
    <row r="12">
      <c r="A12" t="inlineStr">
        <is>
          <t>Coal and briquettes</t>
        </is>
      </c>
      <c r="B12" t="inlineStr">
        <is>
          <t>refined_fuels</t>
        </is>
      </c>
      <c r="C12" t="inlineStr"/>
      <c r="D12" t="inlineStr"/>
      <c r="E12" t="n">
        <v>0.00852</v>
      </c>
      <c r="F12" t="inlineStr"/>
      <c r="G12" t="inlineStr"/>
      <c r="H12" t="n">
        <v>0.61</v>
      </c>
      <c r="I12" t="inlineStr">
        <is>
          <t>Dahe</t>
        </is>
      </c>
      <c r="J12" t="inlineStr"/>
      <c r="K12" t="n">
        <v>0.7485000000000001</v>
      </c>
      <c r="L12" t="inlineStr"/>
      <c r="M12" t="n">
        <v>0.9556</v>
      </c>
      <c r="N12" t="inlineStr"/>
      <c r="O12" t="n">
        <v>12</v>
      </c>
      <c r="P12" t="n">
        <v>24</v>
      </c>
      <c r="Q12" t="inlineStr">
        <is>
          <t>resource (production data)</t>
        </is>
      </c>
    </row>
    <row r="13">
      <c r="A13" t="inlineStr">
        <is>
          <t>Coke and semi-coke</t>
        </is>
      </c>
      <c r="B13" t="inlineStr">
        <is>
          <t>refined_fuels</t>
        </is>
      </c>
      <c r="C13" t="inlineStr"/>
      <c r="D13" t="inlineStr"/>
      <c r="E13" t="n">
        <v>0.01053</v>
      </c>
      <c r="F13" t="inlineStr"/>
      <c r="G13" t="inlineStr"/>
      <c r="H13" t="n">
        <v>0.2846</v>
      </c>
      <c r="I13" t="inlineStr">
        <is>
          <t>Dahe</t>
        </is>
      </c>
      <c r="J13" t="inlineStr"/>
      <c r="K13" t="n">
        <v>0.4791</v>
      </c>
      <c r="L13" t="inlineStr"/>
      <c r="M13" t="n">
        <v>0.7468</v>
      </c>
      <c r="N13" t="inlineStr"/>
      <c r="O13" t="n">
        <v>16</v>
      </c>
      <c r="P13" t="n">
        <v>87</v>
      </c>
      <c r="Q13" t="inlineStr">
        <is>
          <t>resource (production data)</t>
        </is>
      </c>
    </row>
    <row r="14">
      <c r="A14" t="inlineStr">
        <is>
          <t>Uranium and nuclear fuel</t>
        </is>
      </c>
      <c r="B14" t="inlineStr">
        <is>
          <t>refined_fuels</t>
        </is>
      </c>
      <c r="C14" t="inlineStr"/>
      <c r="D14" t="inlineStr"/>
      <c r="E14" t="n">
        <v>0.00114</v>
      </c>
      <c r="F14" t="inlineStr"/>
      <c r="G14" t="inlineStr"/>
      <c r="H14" t="n">
        <v>0.435</v>
      </c>
      <c r="I14" t="inlineStr">
        <is>
          <t>Dahe</t>
        </is>
      </c>
      <c r="J14" t="inlineStr"/>
      <c r="K14" t="n">
        <v>0.6467000000000001</v>
      </c>
      <c r="L14" t="inlineStr"/>
      <c r="M14" t="n">
        <v>0.9512</v>
      </c>
      <c r="N14" t="inlineStr"/>
      <c r="O14" t="n">
        <v>12</v>
      </c>
      <c r="P14" t="n">
        <v>24</v>
      </c>
      <c r="Q14" t="inlineStr">
        <is>
          <t>resource (production data)</t>
        </is>
      </c>
    </row>
    <row r="15">
      <c r="A15" t="inlineStr">
        <is>
          <t>Iron ore</t>
        </is>
      </c>
      <c r="B15" t="inlineStr">
        <is>
          <t>ores_metals</t>
        </is>
      </c>
      <c r="C15" t="inlineStr"/>
      <c r="D15" t="inlineStr"/>
      <c r="E15" t="n">
        <v>0.01107</v>
      </c>
      <c r="F15" t="inlineStr"/>
      <c r="G15" t="inlineStr"/>
      <c r="H15" t="n">
        <v>0.4584</v>
      </c>
      <c r="I15" t="inlineStr">
        <is>
          <t>Estijan</t>
        </is>
      </c>
      <c r="J15" t="inlineStr"/>
      <c r="K15" t="n">
        <v>0.7665999999999999</v>
      </c>
      <c r="L15" t="inlineStr"/>
      <c r="M15" t="n">
        <v>0.9536</v>
      </c>
      <c r="N15" t="inlineStr"/>
      <c r="O15" t="n">
        <v>10</v>
      </c>
      <c r="P15" t="n">
        <v>37</v>
      </c>
      <c r="Q15" t="inlineStr">
        <is>
          <t>resource (production data)</t>
        </is>
      </c>
    </row>
    <row r="16">
      <c r="A16" t="inlineStr">
        <is>
          <t>Copper ore</t>
        </is>
      </c>
      <c r="B16" t="inlineStr">
        <is>
          <t>ores_metals</t>
        </is>
      </c>
      <c r="C16" t="inlineStr"/>
      <c r="D16" t="inlineStr"/>
      <c r="E16" t="n">
        <v>0.00699</v>
      </c>
      <c r="F16" t="inlineStr"/>
      <c r="G16" t="inlineStr"/>
      <c r="H16" t="n">
        <v>0.2512</v>
      </c>
      <c r="I16" t="inlineStr">
        <is>
          <t>Anymna</t>
        </is>
      </c>
      <c r="J16" t="inlineStr"/>
      <c r="K16" t="n">
        <v>0.4806</v>
      </c>
      <c r="L16" t="inlineStr"/>
      <c r="M16" t="n">
        <v>0.7917999999999999</v>
      </c>
      <c r="N16" t="inlineStr"/>
      <c r="O16" t="n">
        <v>18</v>
      </c>
      <c r="P16" t="n">
        <v>35</v>
      </c>
      <c r="Q16" t="inlineStr">
        <is>
          <t>resource (production data)</t>
        </is>
      </c>
    </row>
    <row r="17">
      <c r="A17" t="inlineStr">
        <is>
          <t>Refined copper</t>
        </is>
      </c>
      <c r="B17" t="inlineStr">
        <is>
          <t>ores_metals</t>
        </is>
      </c>
      <c r="C17" t="inlineStr"/>
      <c r="D17" t="inlineStr"/>
      <c r="E17" t="n">
        <v>0.00281</v>
      </c>
      <c r="F17" t="inlineStr"/>
      <c r="G17" t="inlineStr"/>
      <c r="H17" t="n">
        <v>0.1764</v>
      </c>
      <c r="I17" t="inlineStr">
        <is>
          <t>Dahe</t>
        </is>
      </c>
      <c r="J17" t="inlineStr"/>
      <c r="K17" t="n">
        <v>0.4479</v>
      </c>
      <c r="L17" t="inlineStr"/>
      <c r="M17" t="n">
        <v>0.7539</v>
      </c>
      <c r="N17" t="inlineStr"/>
      <c r="O17" t="n">
        <v>15</v>
      </c>
      <c r="P17" t="n">
        <v>113</v>
      </c>
      <c r="Q17" t="inlineStr">
        <is>
          <t>resource (production data)</t>
        </is>
      </c>
    </row>
    <row r="18">
      <c r="A18" t="inlineStr">
        <is>
          <t>Bauxite and alumina</t>
        </is>
      </c>
      <c r="B18" t="inlineStr">
        <is>
          <t>ores_metals</t>
        </is>
      </c>
      <c r="C18" t="inlineStr"/>
      <c r="D18" t="inlineStr"/>
      <c r="E18" t="n">
        <v>0.00163</v>
      </c>
      <c r="F18" t="inlineStr"/>
      <c r="G18" t="inlineStr"/>
      <c r="H18" t="n">
        <v>0.176</v>
      </c>
      <c r="I18" t="inlineStr">
        <is>
          <t>Dahe</t>
        </is>
      </c>
      <c r="J18" t="inlineStr"/>
      <c r="K18" t="n">
        <v>0.436</v>
      </c>
      <c r="L18" t="inlineStr"/>
      <c r="M18" t="n">
        <v>0.7118</v>
      </c>
      <c r="N18" t="inlineStr"/>
      <c r="O18" t="n">
        <v>17</v>
      </c>
      <c r="P18" t="n">
        <v>108</v>
      </c>
      <c r="Q18" t="inlineStr">
        <is>
          <t>resource (production data)</t>
        </is>
      </c>
    </row>
    <row r="19">
      <c r="A19" t="inlineStr">
        <is>
          <t>Aluminium</t>
        </is>
      </c>
      <c r="B19" t="inlineStr">
        <is>
          <t>ores_metals</t>
        </is>
      </c>
      <c r="C19" t="inlineStr"/>
      <c r="D19" t="inlineStr"/>
      <c r="E19" t="n">
        <v>0.00535</v>
      </c>
      <c r="F19" t="inlineStr"/>
      <c r="G19" t="inlineStr"/>
      <c r="H19" t="n">
        <v>0.4264</v>
      </c>
      <c r="I19" t="inlineStr">
        <is>
          <t>Dahe</t>
        </is>
      </c>
      <c r="J19" t="inlineStr"/>
      <c r="K19" t="n">
        <v>0.619</v>
      </c>
      <c r="L19" t="inlineStr"/>
      <c r="M19" t="n">
        <v>0.8766</v>
      </c>
      <c r="N19" t="inlineStr"/>
      <c r="O19" t="n">
        <v>15</v>
      </c>
      <c r="P19" t="n">
        <v>28</v>
      </c>
      <c r="Q19" t="inlineStr">
        <is>
          <t>resource (production data)</t>
        </is>
      </c>
    </row>
    <row r="20">
      <c r="A20" t="inlineStr">
        <is>
          <t>Nickel</t>
        </is>
      </c>
      <c r="B20" t="inlineStr">
        <is>
          <t>ores_metals</t>
        </is>
      </c>
      <c r="C20" t="inlineStr"/>
      <c r="D20" t="inlineStr"/>
      <c r="E20" t="n">
        <v>0.00416</v>
      </c>
      <c r="F20" t="inlineStr"/>
      <c r="G20" t="inlineStr"/>
      <c r="H20" t="n">
        <v>0.7663</v>
      </c>
      <c r="I20" t="inlineStr">
        <is>
          <t>Taval</t>
        </is>
      </c>
      <c r="J20" t="inlineStr"/>
      <c r="K20" t="n">
        <v>0.8544</v>
      </c>
      <c r="L20" t="inlineStr"/>
      <c r="M20" t="n">
        <v>0.9593</v>
      </c>
      <c r="N20" t="inlineStr"/>
      <c r="O20" t="n">
        <v>9</v>
      </c>
      <c r="P20" t="n">
        <v>24</v>
      </c>
      <c r="Q20" t="inlineStr">
        <is>
          <t>resource (production data)</t>
        </is>
      </c>
    </row>
    <row r="21">
      <c r="A21" t="inlineStr">
        <is>
          <t>Zinc</t>
        </is>
      </c>
      <c r="B21" t="inlineStr">
        <is>
          <t>ores_metals</t>
        </is>
      </c>
      <c r="C21" t="inlineStr"/>
      <c r="D21" t="inlineStr"/>
      <c r="E21" t="n">
        <v>0.00175</v>
      </c>
      <c r="F21" t="inlineStr"/>
      <c r="G21" t="inlineStr"/>
      <c r="H21" t="n">
        <v>0.367</v>
      </c>
      <c r="I21" t="inlineStr">
        <is>
          <t>Etirha</t>
        </is>
      </c>
      <c r="J21" t="inlineStr"/>
      <c r="K21" t="n">
        <v>0.6245000000000001</v>
      </c>
      <c r="L21" t="inlineStr"/>
      <c r="M21" t="n">
        <v>0.9187</v>
      </c>
      <c r="N21" t="inlineStr"/>
      <c r="O21" t="n">
        <v>13</v>
      </c>
      <c r="P21" t="n">
        <v>23</v>
      </c>
      <c r="Q21" t="inlineStr">
        <is>
          <t>resource (production data)</t>
        </is>
      </c>
    </row>
    <row r="22">
      <c r="A22" t="inlineStr">
        <is>
          <t>Lead</t>
        </is>
      </c>
      <c r="B22" t="inlineStr">
        <is>
          <t>ores_metals</t>
        </is>
      </c>
      <c r="C22" t="inlineStr"/>
      <c r="D22" t="inlineStr"/>
      <c r="E22" t="n">
        <v>0.00124</v>
      </c>
      <c r="F22" t="inlineStr"/>
      <c r="G22" t="inlineStr"/>
      <c r="H22" t="n">
        <v>0.492</v>
      </c>
      <c r="I22" t="inlineStr">
        <is>
          <t>Dahe</t>
        </is>
      </c>
      <c r="J22" t="inlineStr"/>
      <c r="K22" t="n">
        <v>0.7685</v>
      </c>
      <c r="L22" t="inlineStr"/>
      <c r="M22" t="n">
        <v>0.9656</v>
      </c>
      <c r="N22" t="inlineStr"/>
      <c r="O22" t="n">
        <v>9</v>
      </c>
      <c r="P22" t="n">
        <v>18</v>
      </c>
      <c r="Q22" t="inlineStr">
        <is>
          <t>resource (production data)</t>
        </is>
      </c>
    </row>
    <row r="23">
      <c r="A23" t="inlineStr">
        <is>
          <t>Tin</t>
        </is>
      </c>
      <c r="B23" t="inlineStr">
        <is>
          <t>ores_metals</t>
        </is>
      </c>
      <c r="C23" t="inlineStr"/>
      <c r="D23" t="inlineStr"/>
      <c r="E23" t="n">
        <v>0.0013</v>
      </c>
      <c r="F23" t="inlineStr"/>
      <c r="G23" t="inlineStr"/>
      <c r="H23" t="n">
        <v>0.3105</v>
      </c>
      <c r="I23" t="inlineStr">
        <is>
          <t>Estijan</t>
        </is>
      </c>
      <c r="J23" t="inlineStr"/>
      <c r="K23" t="n">
        <v>0.6083</v>
      </c>
      <c r="L23" t="inlineStr"/>
      <c r="M23" t="n">
        <v>0.9538</v>
      </c>
      <c r="N23" t="inlineStr"/>
      <c r="O23" t="n">
        <v>11</v>
      </c>
      <c r="P23" t="n">
        <v>22</v>
      </c>
      <c r="Q23" t="inlineStr">
        <is>
          <t>resource (production data)</t>
        </is>
      </c>
    </row>
    <row r="24">
      <c r="A24" t="inlineStr">
        <is>
          <t>Lithium</t>
        </is>
      </c>
      <c r="B24" t="inlineStr">
        <is>
          <t>ores_metals</t>
        </is>
      </c>
      <c r="C24" t="inlineStr"/>
      <c r="D24" t="inlineStr"/>
      <c r="E24" t="n">
        <v>0.00122</v>
      </c>
      <c r="F24" t="inlineStr"/>
      <c r="G24" t="inlineStr"/>
      <c r="H24" t="n">
        <v>0.6569</v>
      </c>
      <c r="I24" t="inlineStr">
        <is>
          <t>Haiza</t>
        </is>
      </c>
      <c r="J24" t="inlineStr"/>
      <c r="K24" t="n">
        <v>0.8237</v>
      </c>
      <c r="L24" t="inlineStr"/>
      <c r="M24" t="n">
        <v>0.9999</v>
      </c>
      <c r="N24" t="inlineStr"/>
      <c r="O24" t="n">
        <v>6</v>
      </c>
      <c r="P24" t="n">
        <v>12</v>
      </c>
      <c r="Q24" t="inlineStr">
        <is>
          <t>resource (production data)</t>
        </is>
      </c>
    </row>
    <row r="25">
      <c r="A25" t="inlineStr">
        <is>
          <t>Manganese</t>
        </is>
      </c>
      <c r="B25" t="inlineStr">
        <is>
          <t>ores_metals</t>
        </is>
      </c>
      <c r="C25" t="inlineStr"/>
      <c r="D25" t="inlineStr"/>
      <c r="E25" t="n">
        <v>0.0008899999999999999</v>
      </c>
      <c r="F25" t="inlineStr"/>
      <c r="G25" t="inlineStr"/>
      <c r="H25" t="n">
        <v>0.4972</v>
      </c>
      <c r="I25" t="inlineStr">
        <is>
          <t>Estijan</t>
        </is>
      </c>
      <c r="J25" t="inlineStr"/>
      <c r="K25" t="n">
        <v>0.8204</v>
      </c>
      <c r="L25" t="inlineStr"/>
      <c r="M25" t="n">
        <v>1</v>
      </c>
      <c r="N25" t="inlineStr"/>
      <c r="O25" t="n">
        <v>8</v>
      </c>
      <c r="P25" t="n">
        <v>9</v>
      </c>
      <c r="Q25" t="inlineStr">
        <is>
          <t>resource (production data)</t>
        </is>
      </c>
    </row>
    <row r="26">
      <c r="A26" t="inlineStr">
        <is>
          <t>Chromium and ferroalloys</t>
        </is>
      </c>
      <c r="B26" t="inlineStr">
        <is>
          <t>ores_metals</t>
        </is>
      </c>
      <c r="C26" t="inlineStr"/>
      <c r="D26" t="inlineStr"/>
      <c r="E26" t="n">
        <v>0.00076</v>
      </c>
      <c r="F26" t="inlineStr"/>
      <c r="G26" t="inlineStr"/>
      <c r="H26" t="n">
        <v>0.3874</v>
      </c>
      <c r="I26" t="inlineStr">
        <is>
          <t>Ealdorii</t>
        </is>
      </c>
      <c r="J26" t="inlineStr"/>
      <c r="K26" t="n">
        <v>0.6782</v>
      </c>
      <c r="L26" t="inlineStr"/>
      <c r="M26" t="n">
        <v>0.9982</v>
      </c>
      <c r="N26" t="inlineStr"/>
      <c r="O26" t="n">
        <v>8</v>
      </c>
      <c r="P26" t="n">
        <v>13</v>
      </c>
      <c r="Q26" t="inlineStr">
        <is>
          <t>resource (production data)</t>
        </is>
      </c>
    </row>
    <row r="27">
      <c r="A27" t="inlineStr">
        <is>
          <t>Titanium minerals</t>
        </is>
      </c>
      <c r="B27" t="inlineStr">
        <is>
          <t>ores_metals</t>
        </is>
      </c>
      <c r="C27" t="inlineStr"/>
      <c r="D27" t="inlineStr"/>
      <c r="E27" t="n">
        <v>0.00083</v>
      </c>
      <c r="F27" t="inlineStr"/>
      <c r="G27" t="inlineStr"/>
      <c r="H27" t="n">
        <v>0.3125</v>
      </c>
      <c r="I27" t="inlineStr">
        <is>
          <t>Etirha</t>
        </is>
      </c>
      <c r="J27" t="inlineStr"/>
      <c r="K27" t="n">
        <v>0.7826</v>
      </c>
      <c r="L27" t="inlineStr"/>
      <c r="M27" t="n">
        <v>0.9523</v>
      </c>
      <c r="N27" t="inlineStr"/>
      <c r="O27" t="n">
        <v>12</v>
      </c>
      <c r="P27" t="n">
        <v>22</v>
      </c>
      <c r="Q27" t="inlineStr">
        <is>
          <t>resource (production data)</t>
        </is>
      </c>
    </row>
    <row r="28">
      <c r="A28" t="inlineStr">
        <is>
          <t>Cobalt</t>
        </is>
      </c>
      <c r="B28" t="inlineStr">
        <is>
          <t>ores_metals</t>
        </is>
      </c>
      <c r="C28" t="inlineStr"/>
      <c r="D28" t="inlineStr"/>
      <c r="E28" t="n">
        <v>0.00048</v>
      </c>
      <c r="F28" t="inlineStr"/>
      <c r="G28" t="inlineStr"/>
      <c r="H28" t="n">
        <v>0.5777</v>
      </c>
      <c r="I28" t="inlineStr">
        <is>
          <t>Oscairia</t>
        </is>
      </c>
      <c r="J28" t="inlineStr"/>
      <c r="K28" t="n">
        <v>0.7788</v>
      </c>
      <c r="L28" t="inlineStr"/>
      <c r="M28" t="n">
        <v>0.9778</v>
      </c>
      <c r="N28" t="inlineStr"/>
      <c r="O28" t="n">
        <v>12</v>
      </c>
      <c r="P28" t="n">
        <v>13</v>
      </c>
      <c r="Q28" t="inlineStr">
        <is>
          <t>resource (production data)</t>
        </is>
      </c>
    </row>
    <row r="29">
      <c r="A29" t="inlineStr">
        <is>
          <t>Rare earth elements</t>
        </is>
      </c>
      <c r="B29" t="inlineStr">
        <is>
          <t>ores_metals</t>
        </is>
      </c>
      <c r="C29" t="inlineStr"/>
      <c r="D29" t="inlineStr"/>
      <c r="E29" t="n">
        <v>0.00037</v>
      </c>
      <c r="F29" t="inlineStr"/>
      <c r="G29" t="inlineStr"/>
      <c r="H29" t="n">
        <v>0.9369</v>
      </c>
      <c r="I29" t="inlineStr">
        <is>
          <t>Haiza</t>
        </is>
      </c>
      <c r="J29" t="inlineStr"/>
      <c r="K29" t="n">
        <v>0.996</v>
      </c>
      <c r="L29" t="inlineStr"/>
      <c r="M29" t="n">
        <v>1</v>
      </c>
      <c r="N29" t="inlineStr"/>
      <c r="O29" t="n">
        <v>3</v>
      </c>
      <c r="P29" t="n">
        <v>5</v>
      </c>
      <c r="Q29" t="inlineStr">
        <is>
          <t>resource (production data)</t>
        </is>
      </c>
    </row>
    <row r="30">
      <c r="A30" t="inlineStr">
        <is>
          <t>Iron and steel</t>
        </is>
      </c>
      <c r="B30" t="inlineStr">
        <is>
          <t>ores_metals</t>
        </is>
      </c>
      <c r="C30" t="inlineStr"/>
      <c r="D30" t="inlineStr"/>
      <c r="E30" t="n">
        <v>0.00817</v>
      </c>
      <c r="F30" t="inlineStr"/>
      <c r="G30" t="inlineStr"/>
      <c r="H30" t="n">
        <v>0.2206</v>
      </c>
      <c r="I30" t="inlineStr">
        <is>
          <t>Estijan</t>
        </is>
      </c>
      <c r="J30" t="inlineStr"/>
      <c r="K30" t="n">
        <v>0.4763</v>
      </c>
      <c r="L30" t="inlineStr"/>
      <c r="M30" t="n">
        <v>0.7745</v>
      </c>
      <c r="N30" t="inlineStr"/>
      <c r="O30" t="n">
        <v>15</v>
      </c>
      <c r="P30" t="n">
        <v>121</v>
      </c>
      <c r="Q30" t="inlineStr">
        <is>
          <t>resource (production data)</t>
        </is>
      </c>
    </row>
    <row r="31">
      <c r="A31" t="inlineStr">
        <is>
          <t>Steel bars, sheet and tube</t>
        </is>
      </c>
      <c r="B31" t="inlineStr">
        <is>
          <t>ores_metals</t>
        </is>
      </c>
      <c r="C31" t="inlineStr"/>
      <c r="D31" t="inlineStr"/>
      <c r="E31" t="n">
        <v>0.0021</v>
      </c>
      <c r="F31" t="inlineStr"/>
      <c r="G31" t="inlineStr"/>
      <c r="H31" t="n">
        <v>0.1761</v>
      </c>
      <c r="I31" t="inlineStr">
        <is>
          <t>Dahe</t>
        </is>
      </c>
      <c r="J31" t="inlineStr"/>
      <c r="K31" t="n">
        <v>0.4425</v>
      </c>
      <c r="L31" t="inlineStr"/>
      <c r="M31" t="n">
        <v>0.7454</v>
      </c>
      <c r="N31" t="inlineStr"/>
      <c r="O31" t="n">
        <v>15</v>
      </c>
      <c r="P31" t="n">
        <v>111</v>
      </c>
      <c r="Q31" t="inlineStr">
        <is>
          <t>resource (production data)</t>
        </is>
      </c>
    </row>
    <row r="32">
      <c r="A32" t="inlineStr">
        <is>
          <t>Salt, bentonite and industrial minerals</t>
        </is>
      </c>
      <c r="B32" t="inlineStr">
        <is>
          <t>ores_metals</t>
        </is>
      </c>
      <c r="C32" t="inlineStr"/>
      <c r="D32" t="inlineStr"/>
      <c r="E32" t="n">
        <v>0.0014</v>
      </c>
      <c r="F32" t="inlineStr"/>
      <c r="G32" t="inlineStr"/>
      <c r="H32" t="n">
        <v>0.2245</v>
      </c>
      <c r="I32" t="inlineStr">
        <is>
          <t>Dahe</t>
        </is>
      </c>
      <c r="J32" t="inlineStr"/>
      <c r="K32" t="n">
        <v>0.4772</v>
      </c>
      <c r="L32" t="inlineStr"/>
      <c r="M32" t="n">
        <v>0.7523</v>
      </c>
      <c r="N32" t="inlineStr"/>
      <c r="O32" t="n">
        <v>16</v>
      </c>
      <c r="P32" t="n">
        <v>95</v>
      </c>
      <c r="Q32" t="inlineStr">
        <is>
          <t>resource (production data)</t>
        </is>
      </c>
    </row>
    <row r="33">
      <c r="A33" t="inlineStr">
        <is>
          <t>Gold</t>
        </is>
      </c>
      <c r="B33" t="inlineStr">
        <is>
          <t>precious</t>
        </is>
      </c>
      <c r="C33" t="inlineStr"/>
      <c r="D33" t="inlineStr"/>
      <c r="E33" t="n">
        <v>0.01003</v>
      </c>
      <c r="F33" t="inlineStr"/>
      <c r="G33" t="inlineStr"/>
      <c r="H33" t="n">
        <v>0.1836</v>
      </c>
      <c r="I33" t="inlineStr">
        <is>
          <t>Gaeiya</t>
        </is>
      </c>
      <c r="J33" t="inlineStr"/>
      <c r="K33" t="n">
        <v>0.4938</v>
      </c>
      <c r="L33" t="inlineStr"/>
      <c r="M33" t="n">
        <v>0.9051</v>
      </c>
      <c r="N33" t="inlineStr"/>
      <c r="O33" t="n">
        <v>13</v>
      </c>
      <c r="P33" t="n">
        <v>17</v>
      </c>
      <c r="Q33" t="inlineStr">
        <is>
          <t>resource (production data)</t>
        </is>
      </c>
    </row>
    <row r="34">
      <c r="A34" t="inlineStr">
        <is>
          <t>Silver</t>
        </is>
      </c>
      <c r="B34" t="inlineStr">
        <is>
          <t>precious</t>
        </is>
      </c>
      <c r="C34" t="inlineStr"/>
      <c r="D34" t="inlineStr"/>
      <c r="E34" t="n">
        <v>0.00373</v>
      </c>
      <c r="F34" t="inlineStr"/>
      <c r="G34" t="inlineStr"/>
      <c r="H34" t="n">
        <v>0.3142</v>
      </c>
      <c r="I34" t="inlineStr">
        <is>
          <t>Genaire</t>
        </is>
      </c>
      <c r="J34" t="inlineStr"/>
      <c r="K34" t="n">
        <v>0.6159</v>
      </c>
      <c r="L34" t="inlineStr"/>
      <c r="M34" t="n">
        <v>0.8842</v>
      </c>
      <c r="N34" t="inlineStr"/>
      <c r="O34" t="n">
        <v>14</v>
      </c>
      <c r="P34" t="n">
        <v>57</v>
      </c>
      <c r="Q34" t="inlineStr">
        <is>
          <t>resource (production data)</t>
        </is>
      </c>
    </row>
    <row r="35">
      <c r="A35" t="inlineStr">
        <is>
          <t>Platinum</t>
        </is>
      </c>
      <c r="B35" t="inlineStr">
        <is>
          <t>precious</t>
        </is>
      </c>
      <c r="C35" t="inlineStr"/>
      <c r="D35" t="inlineStr"/>
      <c r="E35" t="n">
        <v>0.00171</v>
      </c>
      <c r="F35" t="inlineStr"/>
      <c r="G35" t="inlineStr"/>
      <c r="H35" t="n">
        <v>0.4614</v>
      </c>
      <c r="I35" t="inlineStr">
        <is>
          <t>Maalle</t>
        </is>
      </c>
      <c r="J35" t="inlineStr"/>
      <c r="K35" t="n">
        <v>0.9056</v>
      </c>
      <c r="L35" t="inlineStr"/>
      <c r="M35" t="n">
        <v>1</v>
      </c>
      <c r="N35" t="inlineStr"/>
      <c r="O35" t="n">
        <v>6</v>
      </c>
      <c r="P35" t="n">
        <v>10</v>
      </c>
      <c r="Q35" t="inlineStr">
        <is>
          <t>resource (production data)</t>
        </is>
      </c>
    </row>
    <row r="36">
      <c r="A36" t="inlineStr">
        <is>
          <t>Palladium</t>
        </is>
      </c>
      <c r="B36" t="inlineStr">
        <is>
          <t>precious</t>
        </is>
      </c>
      <c r="C36" t="inlineStr"/>
      <c r="D36" t="inlineStr"/>
      <c r="E36" t="n">
        <v>0.00152</v>
      </c>
      <c r="F36" t="inlineStr"/>
      <c r="G36" t="inlineStr"/>
      <c r="H36" t="n">
        <v>0.4564</v>
      </c>
      <c r="I36" t="inlineStr">
        <is>
          <t>Inania</t>
        </is>
      </c>
      <c r="J36" t="inlineStr"/>
      <c r="K36" t="n">
        <v>0.8525</v>
      </c>
      <c r="L36" t="inlineStr"/>
      <c r="M36" t="n">
        <v>1</v>
      </c>
      <c r="N36" t="inlineStr"/>
      <c r="O36" t="n">
        <v>5</v>
      </c>
      <c r="P36" t="n">
        <v>5</v>
      </c>
      <c r="Q36" t="inlineStr">
        <is>
          <t>resource (production data)</t>
        </is>
      </c>
    </row>
    <row r="37">
      <c r="A37" t="inlineStr">
        <is>
          <t>Rough diamonds</t>
        </is>
      </c>
      <c r="B37" t="inlineStr">
        <is>
          <t>precious</t>
        </is>
      </c>
      <c r="C37" t="inlineStr"/>
      <c r="D37" t="inlineStr"/>
      <c r="E37" t="n">
        <v>0.00254</v>
      </c>
      <c r="F37" t="inlineStr"/>
      <c r="G37" t="inlineStr"/>
      <c r="H37" t="n">
        <v>0.2224</v>
      </c>
      <c r="I37" t="inlineStr">
        <is>
          <t>Ealdorii</t>
        </is>
      </c>
      <c r="J37" t="inlineStr"/>
      <c r="K37" t="n">
        <v>0.6151</v>
      </c>
      <c r="L37" t="inlineStr"/>
      <c r="M37" t="n">
        <v>0.9878</v>
      </c>
      <c r="N37" t="inlineStr"/>
      <c r="O37" t="n">
        <v>7</v>
      </c>
      <c r="P37" t="n">
        <v>20</v>
      </c>
      <c r="Q37" t="inlineStr">
        <is>
          <t>resource (production data)</t>
        </is>
      </c>
    </row>
    <row r="38">
      <c r="A38" t="inlineStr">
        <is>
          <t>Cut diamonds and gemstones</t>
        </is>
      </c>
      <c r="B38" t="inlineStr">
        <is>
          <t>precious</t>
        </is>
      </c>
      <c r="C38" t="inlineStr"/>
      <c r="D38" t="inlineStr"/>
      <c r="E38" t="n">
        <v>0.00442</v>
      </c>
      <c r="F38" t="inlineStr"/>
      <c r="G38" t="inlineStr"/>
      <c r="H38" t="n">
        <v>0.1229</v>
      </c>
      <c r="I38" t="inlineStr">
        <is>
          <t>Dahe</t>
        </is>
      </c>
      <c r="J38" t="inlineStr"/>
      <c r="K38" t="n">
        <v>0.3287</v>
      </c>
      <c r="L38" t="inlineStr"/>
      <c r="M38" t="n">
        <v>0.7003</v>
      </c>
      <c r="N38" t="inlineStr"/>
      <c r="O38" t="n">
        <v>23</v>
      </c>
      <c r="P38" t="n">
        <v>66</v>
      </c>
      <c r="Q38" t="inlineStr">
        <is>
          <t>resource (production data)</t>
        </is>
      </c>
    </row>
    <row r="39">
      <c r="A39" t="inlineStr">
        <is>
          <t>Jewellery and goldsmiths' wares</t>
        </is>
      </c>
      <c r="B39" t="inlineStr">
        <is>
          <t>precious</t>
        </is>
      </c>
      <c r="C39" t="inlineStr"/>
      <c r="D39" t="inlineStr"/>
      <c r="E39" t="n">
        <v>0.00317</v>
      </c>
      <c r="F39" t="inlineStr"/>
      <c r="G39" t="inlineStr"/>
      <c r="H39" t="n">
        <v>0.1233</v>
      </c>
      <c r="I39" t="inlineStr">
        <is>
          <t>Dahe</t>
        </is>
      </c>
      <c r="J39" t="inlineStr"/>
      <c r="K39" t="n">
        <v>0.3343</v>
      </c>
      <c r="L39" t="inlineStr"/>
      <c r="M39" t="n">
        <v>0.7059</v>
      </c>
      <c r="N39" t="inlineStr"/>
      <c r="O39" t="n">
        <v>23</v>
      </c>
      <c r="P39" t="n">
        <v>64</v>
      </c>
      <c r="Q39" t="inlineStr">
        <is>
          <t>resource (production data)</t>
        </is>
      </c>
    </row>
    <row r="40">
      <c r="A40" t="inlineStr">
        <is>
          <t>Wheat</t>
        </is>
      </c>
      <c r="B40" t="inlineStr">
        <is>
          <t>agri_food</t>
        </is>
      </c>
      <c r="C40" t="n">
        <v>39</v>
      </c>
      <c r="D40" t="n">
        <v>0.00184</v>
      </c>
      <c r="E40" t="n">
        <v>0.00259</v>
      </c>
      <c r="F40" t="n">
        <v>0.15</v>
      </c>
      <c r="G40" t="inlineStr">
        <is>
          <t>United States</t>
        </is>
      </c>
      <c r="H40" t="n">
        <v>0.1473</v>
      </c>
      <c r="I40" t="inlineStr">
        <is>
          <t>Dual Cenryia</t>
        </is>
      </c>
      <c r="J40" t="n">
        <v>0.38</v>
      </c>
      <c r="K40" t="n">
        <v>0.3289</v>
      </c>
      <c r="L40" t="n">
        <v>0.85</v>
      </c>
      <c r="M40" t="n">
        <v>0.8468</v>
      </c>
      <c r="N40" t="n">
        <v>15</v>
      </c>
      <c r="O40" t="n">
        <v>14</v>
      </c>
      <c r="P40" t="n">
        <v>36</v>
      </c>
      <c r="Q40" s="59" t="inlineStr">
        <is>
          <t>Earth-like</t>
        </is>
      </c>
    </row>
    <row r="41">
      <c r="A41" t="inlineStr">
        <is>
          <t>Maize</t>
        </is>
      </c>
      <c r="B41" t="inlineStr">
        <is>
          <t>agri_food</t>
        </is>
      </c>
      <c r="C41" t="n">
        <v>28</v>
      </c>
      <c r="D41" t="n">
        <v>0.00132</v>
      </c>
      <c r="E41" t="n">
        <v>0.00186</v>
      </c>
      <c r="F41" t="n">
        <v>0.34</v>
      </c>
      <c r="G41" t="inlineStr">
        <is>
          <t>United States</t>
        </is>
      </c>
      <c r="H41" t="n">
        <v>0.4325</v>
      </c>
      <c r="I41" t="inlineStr">
        <is>
          <t>Dahe</t>
        </is>
      </c>
      <c r="J41" t="n">
        <v>0.64</v>
      </c>
      <c r="K41" t="n">
        <v>0.7367</v>
      </c>
      <c r="L41" t="n">
        <v>0.92</v>
      </c>
      <c r="M41" t="n">
        <v>0.9522</v>
      </c>
      <c r="N41" t="n">
        <v>12</v>
      </c>
      <c r="O41" t="n">
        <v>12</v>
      </c>
      <c r="P41" t="n">
        <v>23</v>
      </c>
      <c r="Q41" s="59" t="inlineStr">
        <is>
          <t>Earth-like</t>
        </is>
      </c>
    </row>
    <row r="42">
      <c r="A42" t="inlineStr">
        <is>
          <t>Rice</t>
        </is>
      </c>
      <c r="B42" t="inlineStr">
        <is>
          <t>agri_food</t>
        </is>
      </c>
      <c r="C42" t="n">
        <v>22</v>
      </c>
      <c r="D42" t="n">
        <v>0.00104</v>
      </c>
      <c r="E42" t="n">
        <v>0.00146</v>
      </c>
      <c r="F42" t="n">
        <v>0.3</v>
      </c>
      <c r="G42" t="inlineStr">
        <is>
          <t>India</t>
        </is>
      </c>
      <c r="H42" t="n">
        <v>0.414</v>
      </c>
      <c r="I42" t="inlineStr">
        <is>
          <t>Dahe</t>
        </is>
      </c>
      <c r="J42" t="n">
        <v>0.62</v>
      </c>
      <c r="K42" t="n">
        <v>0.6695</v>
      </c>
      <c r="L42" t="n">
        <v>0.92</v>
      </c>
      <c r="M42" t="n">
        <v>0.9401</v>
      </c>
      <c r="N42" t="n">
        <v>12</v>
      </c>
      <c r="O42" t="n">
        <v>12</v>
      </c>
      <c r="P42" t="n">
        <v>24</v>
      </c>
      <c r="Q42" s="60" t="inlineStr">
        <is>
          <t>sharper than Earth</t>
        </is>
      </c>
    </row>
    <row r="43">
      <c r="A43" t="inlineStr">
        <is>
          <t>Soya beans</t>
        </is>
      </c>
      <c r="B43" t="inlineStr">
        <is>
          <t>agri_food</t>
        </is>
      </c>
      <c r="C43" t="n">
        <v>47</v>
      </c>
      <c r="D43" t="n">
        <v>0.00222</v>
      </c>
      <c r="E43" t="n">
        <v>0.00312</v>
      </c>
      <c r="F43" t="n">
        <v>0.44</v>
      </c>
      <c r="G43" t="inlineStr">
        <is>
          <t>Brazil</t>
        </is>
      </c>
      <c r="H43" t="n">
        <v>0.5063</v>
      </c>
      <c r="I43" t="inlineStr">
        <is>
          <t>Dahe</t>
        </is>
      </c>
      <c r="J43" t="n">
        <v>0.9</v>
      </c>
      <c r="K43" t="n">
        <v>0.9285</v>
      </c>
      <c r="L43" t="n">
        <v>0.98</v>
      </c>
      <c r="M43" t="n">
        <v>0.988</v>
      </c>
      <c r="N43" t="n">
        <v>5</v>
      </c>
      <c r="O43" t="n">
        <v>4</v>
      </c>
      <c r="P43" t="n">
        <v>25</v>
      </c>
      <c r="Q43" s="59" t="inlineStr">
        <is>
          <t>Earth-like</t>
        </is>
      </c>
    </row>
    <row r="44">
      <c r="A44" t="inlineStr">
        <is>
          <t>Other cereals</t>
        </is>
      </c>
      <c r="B44" t="inlineStr">
        <is>
          <t>agri_food</t>
        </is>
      </c>
      <c r="C44" t="n">
        <v>15</v>
      </c>
      <c r="D44" t="n">
        <v>0.00071</v>
      </c>
      <c r="E44" t="n">
        <v>0.00099</v>
      </c>
      <c r="F44" t="n">
        <v>0.22</v>
      </c>
      <c r="G44" t="inlineStr">
        <is>
          <t>Australia</t>
        </is>
      </c>
      <c r="H44" t="n">
        <v>0.2512</v>
      </c>
      <c r="I44" t="inlineStr">
        <is>
          <t>Dahe</t>
        </is>
      </c>
      <c r="J44" t="n">
        <v>0.5</v>
      </c>
      <c r="K44" t="n">
        <v>0.5465</v>
      </c>
      <c r="L44" t="n">
        <v>0.85</v>
      </c>
      <c r="M44" t="n">
        <v>0.9064</v>
      </c>
      <c r="N44" t="n">
        <v>14</v>
      </c>
      <c r="O44" t="n">
        <v>10</v>
      </c>
      <c r="P44" t="n">
        <v>60</v>
      </c>
      <c r="Q44" s="59" t="inlineStr">
        <is>
          <t>Earth-like</t>
        </is>
      </c>
    </row>
    <row r="45">
      <c r="A45" t="inlineStr">
        <is>
          <t>Beef</t>
        </is>
      </c>
      <c r="B45" t="inlineStr">
        <is>
          <t>agri_food</t>
        </is>
      </c>
      <c r="C45" t="n">
        <v>50</v>
      </c>
      <c r="D45" t="n">
        <v>0.00236</v>
      </c>
      <c r="E45" t="n">
        <v>0.00332</v>
      </c>
      <c r="F45" t="n">
        <v>0.18</v>
      </c>
      <c r="G45" t="inlineStr">
        <is>
          <t>Australia</t>
        </is>
      </c>
      <c r="H45" t="n">
        <v>0.2478</v>
      </c>
      <c r="I45" t="inlineStr">
        <is>
          <t>Dahe</t>
        </is>
      </c>
      <c r="J45" t="n">
        <v>0.45</v>
      </c>
      <c r="K45" t="n">
        <v>0.5443</v>
      </c>
      <c r="L45" t="n">
        <v>0.83</v>
      </c>
      <c r="M45" t="n">
        <v>0.8858</v>
      </c>
      <c r="N45" t="n">
        <v>15</v>
      </c>
      <c r="O45" t="n">
        <v>14</v>
      </c>
      <c r="P45" t="n">
        <v>37</v>
      </c>
      <c r="Q45" s="60" t="inlineStr">
        <is>
          <t>sharper than Earth</t>
        </is>
      </c>
    </row>
    <row r="46">
      <c r="A46" t="inlineStr">
        <is>
          <t>Pork</t>
        </is>
      </c>
      <c r="B46" t="inlineStr">
        <is>
          <t>agri_food</t>
        </is>
      </c>
      <c r="C46" t="n">
        <v>32</v>
      </c>
      <c r="D46" t="n">
        <v>0.00151</v>
      </c>
      <c r="E46" t="n">
        <v>0.00213</v>
      </c>
      <c r="F46" t="n">
        <v>0.16</v>
      </c>
      <c r="G46" t="inlineStr">
        <is>
          <t>Germany</t>
        </is>
      </c>
      <c r="H46" t="n">
        <v>0.1889</v>
      </c>
      <c r="I46" t="inlineStr">
        <is>
          <t>Dahe</t>
        </is>
      </c>
      <c r="J46" t="n">
        <v>0.43</v>
      </c>
      <c r="K46" t="n">
        <v>0.4993</v>
      </c>
      <c r="L46" t="n">
        <v>0.88</v>
      </c>
      <c r="M46" t="n">
        <v>0.9026</v>
      </c>
      <c r="N46" t="n">
        <v>14</v>
      </c>
      <c r="O46" t="n">
        <v>13</v>
      </c>
      <c r="P46" t="n">
        <v>28</v>
      </c>
      <c r="Q46" s="59" t="inlineStr">
        <is>
          <t>Earth-like</t>
        </is>
      </c>
    </row>
    <row r="47">
      <c r="A47" t="inlineStr">
        <is>
          <t>Poultry</t>
        </is>
      </c>
      <c r="B47" t="inlineStr">
        <is>
          <t>agri_food</t>
        </is>
      </c>
      <c r="C47" t="n">
        <v>28</v>
      </c>
      <c r="D47" t="n">
        <v>0.00132</v>
      </c>
      <c r="E47" t="n">
        <v>0.00186</v>
      </c>
      <c r="F47" t="n">
        <v>0.27</v>
      </c>
      <c r="G47" t="inlineStr">
        <is>
          <t>Brazil</t>
        </is>
      </c>
      <c r="H47" t="n">
        <v>0.3673</v>
      </c>
      <c r="I47" t="inlineStr">
        <is>
          <t>Dahe</t>
        </is>
      </c>
      <c r="J47" t="n">
        <v>0.55</v>
      </c>
      <c r="K47" t="n">
        <v>0.6714</v>
      </c>
      <c r="L47" t="n">
        <v>0.85</v>
      </c>
      <c r="M47" t="n">
        <v>0.9162</v>
      </c>
      <c r="N47" t="n">
        <v>14</v>
      </c>
      <c r="O47" t="n">
        <v>10</v>
      </c>
      <c r="P47" t="n">
        <v>75</v>
      </c>
      <c r="Q47" s="60" t="inlineStr">
        <is>
          <t>sharper than Earth</t>
        </is>
      </c>
    </row>
    <row r="48">
      <c r="A48" t="inlineStr">
        <is>
          <t>Milk, cheese and butter</t>
        </is>
      </c>
      <c r="B48" t="inlineStr">
        <is>
          <t>agri_food</t>
        </is>
      </c>
      <c r="C48" t="n">
        <v>80</v>
      </c>
      <c r="D48" t="n">
        <v>0.00378</v>
      </c>
      <c r="E48" t="n">
        <v>0.00531</v>
      </c>
      <c r="F48" t="n">
        <v>0.13</v>
      </c>
      <c r="G48" t="inlineStr">
        <is>
          <t>Germany</t>
        </is>
      </c>
      <c r="H48" t="n">
        <v>0.1928</v>
      </c>
      <c r="I48" t="inlineStr">
        <is>
          <t>Dahe</t>
        </is>
      </c>
      <c r="J48" t="n">
        <v>0.37</v>
      </c>
      <c r="K48" t="n">
        <v>0.511</v>
      </c>
      <c r="L48" t="n">
        <v>0.75</v>
      </c>
      <c r="M48" t="n">
        <v>0.8096</v>
      </c>
      <c r="N48" t="n">
        <v>20</v>
      </c>
      <c r="O48" t="n">
        <v>17</v>
      </c>
      <c r="P48" t="n">
        <v>64</v>
      </c>
      <c r="Q48" s="59" t="inlineStr">
        <is>
          <t>Earth-like for the leader's size</t>
        </is>
      </c>
    </row>
    <row r="49">
      <c r="A49" t="inlineStr">
        <is>
          <t>Fish</t>
        </is>
      </c>
      <c r="B49" t="inlineStr">
        <is>
          <t>agri_food</t>
        </is>
      </c>
      <c r="C49" t="n">
        <v>65</v>
      </c>
      <c r="D49" t="n">
        <v>0.00307</v>
      </c>
      <c r="E49" t="n">
        <v>0.00431</v>
      </c>
      <c r="F49" t="n">
        <v>0.15</v>
      </c>
      <c r="G49" t="inlineStr">
        <is>
          <t>Norway</t>
        </is>
      </c>
      <c r="H49" t="n">
        <v>0.3655</v>
      </c>
      <c r="I49" t="inlineStr">
        <is>
          <t>Dahe</t>
        </is>
      </c>
      <c r="J49" t="n">
        <v>0.33</v>
      </c>
      <c r="K49" t="n">
        <v>0.5109</v>
      </c>
      <c r="L49" t="n">
        <v>0.65</v>
      </c>
      <c r="M49" t="n">
        <v>0.7714</v>
      </c>
      <c r="N49" t="n">
        <v>25</v>
      </c>
      <c r="O49" t="n">
        <v>19</v>
      </c>
      <c r="P49" t="n">
        <v>109</v>
      </c>
      <c r="Q49" s="60" t="inlineStr">
        <is>
          <t>sharper than Earth</t>
        </is>
      </c>
    </row>
    <row r="50">
      <c r="A50" t="inlineStr">
        <is>
          <t>Crustaceans and molluscs</t>
        </is>
      </c>
      <c r="B50" t="inlineStr">
        <is>
          <t>agri_food</t>
        </is>
      </c>
      <c r="C50" t="n">
        <v>35</v>
      </c>
      <c r="D50" t="n">
        <v>0.00165</v>
      </c>
      <c r="E50" t="n">
        <v>0.00232</v>
      </c>
      <c r="F50" t="n">
        <v>0.12</v>
      </c>
      <c r="G50" t="inlineStr">
        <is>
          <t>India</t>
        </is>
      </c>
      <c r="H50" t="n">
        <v>0.2383</v>
      </c>
      <c r="I50" t="inlineStr">
        <is>
          <t>Dahe</t>
        </is>
      </c>
      <c r="J50" t="n">
        <v>0.34</v>
      </c>
      <c r="K50" t="n">
        <v>0.4088</v>
      </c>
      <c r="L50" t="n">
        <v>0.7</v>
      </c>
      <c r="M50" t="n">
        <v>0.7641</v>
      </c>
      <c r="N50" t="n">
        <v>22</v>
      </c>
      <c r="O50" t="n">
        <v>20</v>
      </c>
      <c r="P50" t="n">
        <v>79</v>
      </c>
      <c r="Q50" s="60" t="inlineStr">
        <is>
          <t>sharper than Earth</t>
        </is>
      </c>
    </row>
    <row r="51">
      <c r="A51" t="inlineStr">
        <is>
          <t>Fruit</t>
        </is>
      </c>
      <c r="B51" t="inlineStr">
        <is>
          <t>agri_food</t>
        </is>
      </c>
      <c r="C51" t="n">
        <v>95</v>
      </c>
      <c r="D51" t="n">
        <v>0.00449</v>
      </c>
      <c r="E51" t="n">
        <v>0.00631</v>
      </c>
      <c r="F51" t="n">
        <v>0.12</v>
      </c>
      <c r="G51" t="inlineStr">
        <is>
          <t>United States</t>
        </is>
      </c>
      <c r="H51" t="n">
        <v>0.1672</v>
      </c>
      <c r="I51" t="inlineStr">
        <is>
          <t>Dahe</t>
        </is>
      </c>
      <c r="J51" t="n">
        <v>0.29</v>
      </c>
      <c r="K51" t="n">
        <v>0.4249</v>
      </c>
      <c r="L51" t="n">
        <v>0.62</v>
      </c>
      <c r="M51" t="n">
        <v>0.7289</v>
      </c>
      <c r="N51" t="n">
        <v>30</v>
      </c>
      <c r="O51" t="n">
        <v>19</v>
      </c>
      <c r="P51" t="n">
        <v>128</v>
      </c>
      <c r="Q51" s="59" t="inlineStr">
        <is>
          <t>Earth-like for the leader's size</t>
        </is>
      </c>
    </row>
    <row r="52">
      <c r="A52" t="inlineStr">
        <is>
          <t>Vegetables</t>
        </is>
      </c>
      <c r="B52" t="inlineStr">
        <is>
          <t>agri_food</t>
        </is>
      </c>
      <c r="C52" t="n">
        <v>65</v>
      </c>
      <c r="D52" t="n">
        <v>0.00307</v>
      </c>
      <c r="E52" t="n">
        <v>0.00432</v>
      </c>
      <c r="F52" t="n">
        <v>0.13</v>
      </c>
      <c r="G52" t="inlineStr">
        <is>
          <t>Netherlands</t>
        </is>
      </c>
      <c r="H52" t="n">
        <v>0.2116</v>
      </c>
      <c r="I52" t="inlineStr">
        <is>
          <t>Dahe</t>
        </is>
      </c>
      <c r="J52" t="n">
        <v>0.37</v>
      </c>
      <c r="K52" t="n">
        <v>0.466</v>
      </c>
      <c r="L52" t="n">
        <v>0.72</v>
      </c>
      <c r="M52" t="n">
        <v>0.7782</v>
      </c>
      <c r="N52" t="n">
        <v>25</v>
      </c>
      <c r="O52" t="n">
        <v>18</v>
      </c>
      <c r="P52" t="n">
        <v>95</v>
      </c>
      <c r="Q52" s="60" t="inlineStr">
        <is>
          <t>sharper than Earth</t>
        </is>
      </c>
    </row>
    <row r="53">
      <c r="A53" t="inlineStr">
        <is>
          <t>Coffee</t>
        </is>
      </c>
      <c r="B53" t="inlineStr">
        <is>
          <t>agri_food</t>
        </is>
      </c>
      <c r="C53" t="n">
        <v>30</v>
      </c>
      <c r="D53" t="n">
        <v>0.00142</v>
      </c>
      <c r="E53" t="n">
        <v>0.00199</v>
      </c>
      <c r="F53" t="n">
        <v>0.19</v>
      </c>
      <c r="G53" t="inlineStr">
        <is>
          <t>Brazil</t>
        </is>
      </c>
      <c r="H53" t="n">
        <v>0.2528</v>
      </c>
      <c r="I53" t="inlineStr">
        <is>
          <t>Inania</t>
        </is>
      </c>
      <c r="J53" t="n">
        <v>0.38</v>
      </c>
      <c r="K53" t="n">
        <v>0.4277</v>
      </c>
      <c r="L53" t="n">
        <v>0.72</v>
      </c>
      <c r="M53" t="n">
        <v>0.7804</v>
      </c>
      <c r="N53" t="n">
        <v>20</v>
      </c>
      <c r="O53" t="n">
        <v>18</v>
      </c>
      <c r="P53" t="n">
        <v>77</v>
      </c>
      <c r="Q53" s="60" t="inlineStr">
        <is>
          <t>sharper than Earth</t>
        </is>
      </c>
    </row>
    <row r="54">
      <c r="A54" t="inlineStr">
        <is>
          <t>Tea and spices</t>
        </is>
      </c>
      <c r="B54" t="inlineStr">
        <is>
          <t>agri_food</t>
        </is>
      </c>
      <c r="C54" t="n">
        <v>20</v>
      </c>
      <c r="D54" t="n">
        <v>0.00095</v>
      </c>
      <c r="E54" t="n">
        <v>0.00133</v>
      </c>
      <c r="F54" t="n">
        <v>0.18</v>
      </c>
      <c r="G54" t="inlineStr">
        <is>
          <t>China</t>
        </is>
      </c>
      <c r="H54" t="n">
        <v>0.31</v>
      </c>
      <c r="I54" t="inlineStr">
        <is>
          <t>Inania</t>
        </is>
      </c>
      <c r="J54" t="n">
        <v>0.42</v>
      </c>
      <c r="K54" t="n">
        <v>0.5382</v>
      </c>
      <c r="L54" t="n">
        <v>0.75</v>
      </c>
      <c r="M54" t="n">
        <v>0.8053</v>
      </c>
      <c r="N54" t="n">
        <v>18</v>
      </c>
      <c r="O54" t="n">
        <v>16</v>
      </c>
      <c r="P54" t="n">
        <v>90</v>
      </c>
      <c r="Q54" s="60" t="inlineStr">
        <is>
          <t>sharper than Earth</t>
        </is>
      </c>
    </row>
    <row r="55">
      <c r="A55" t="inlineStr">
        <is>
          <t>Cocoa</t>
        </is>
      </c>
      <c r="B55" t="inlineStr">
        <is>
          <t>agri_food</t>
        </is>
      </c>
      <c r="C55" t="n">
        <v>45</v>
      </c>
      <c r="D55" t="n">
        <v>0.00213</v>
      </c>
      <c r="E55" t="n">
        <v>0.00299</v>
      </c>
      <c r="F55" t="n">
        <v>0.12</v>
      </c>
      <c r="G55" t="inlineStr">
        <is>
          <t>Germany</t>
        </is>
      </c>
      <c r="H55" t="n">
        <v>0.1765</v>
      </c>
      <c r="I55" t="inlineStr">
        <is>
          <t>Inania</t>
        </is>
      </c>
      <c r="J55" t="n">
        <v>0.33</v>
      </c>
      <c r="K55" t="n">
        <v>0.3813</v>
      </c>
      <c r="L55" t="n">
        <v>0.68</v>
      </c>
      <c r="M55" t="n">
        <v>0.716</v>
      </c>
      <c r="N55" t="n">
        <v>22</v>
      </c>
      <c r="O55" t="n">
        <v>21</v>
      </c>
      <c r="P55" t="n">
        <v>77</v>
      </c>
      <c r="Q55" s="60" t="inlineStr">
        <is>
          <t>sharper than Earth</t>
        </is>
      </c>
    </row>
    <row r="56">
      <c r="A56" t="inlineStr">
        <is>
          <t>Sugar and confectionery</t>
        </is>
      </c>
      <c r="B56" t="inlineStr">
        <is>
          <t>agri_food</t>
        </is>
      </c>
      <c r="C56" t="n">
        <v>40</v>
      </c>
      <c r="D56" t="n">
        <v>0.00189</v>
      </c>
      <c r="E56" t="n">
        <v>0.00265</v>
      </c>
      <c r="F56" t="n">
        <v>0.3</v>
      </c>
      <c r="G56" t="inlineStr">
        <is>
          <t>Brazil</t>
        </is>
      </c>
      <c r="H56" t="n">
        <v>0.4466</v>
      </c>
      <c r="I56" t="inlineStr">
        <is>
          <t>Dahe</t>
        </is>
      </c>
      <c r="J56" t="n">
        <v>0.46</v>
      </c>
      <c r="K56" t="n">
        <v>0.6045</v>
      </c>
      <c r="L56" t="n">
        <v>0.7</v>
      </c>
      <c r="M56" t="n">
        <v>0.7971</v>
      </c>
      <c r="N56" t="n">
        <v>20</v>
      </c>
      <c r="O56" t="n">
        <v>17</v>
      </c>
      <c r="P56" t="n">
        <v>66</v>
      </c>
      <c r="Q56" s="60" t="inlineStr">
        <is>
          <t>sharper than Earth</t>
        </is>
      </c>
    </row>
    <row r="57">
      <c r="A57" t="inlineStr">
        <is>
          <t>Vegetable oils and fats</t>
        </is>
      </c>
      <c r="B57" t="inlineStr">
        <is>
          <t>agri_food</t>
        </is>
      </c>
      <c r="C57" t="n">
        <v>85</v>
      </c>
      <c r="D57" t="n">
        <v>0.00402</v>
      </c>
      <c r="E57" t="n">
        <v>0.00565</v>
      </c>
      <c r="F57" t="n">
        <v>0.22</v>
      </c>
      <c r="G57" t="inlineStr">
        <is>
          <t>Indonesia</t>
        </is>
      </c>
      <c r="H57" t="n">
        <v>0.3412</v>
      </c>
      <c r="I57" t="inlineStr">
        <is>
          <t>Dahe</t>
        </is>
      </c>
      <c r="J57" t="n">
        <v>0.44</v>
      </c>
      <c r="K57" t="n">
        <v>0.5672</v>
      </c>
      <c r="L57" t="n">
        <v>0.72</v>
      </c>
      <c r="M57" t="n">
        <v>0.8058999999999999</v>
      </c>
      <c r="N57" t="n">
        <v>20</v>
      </c>
      <c r="O57" t="n">
        <v>17</v>
      </c>
      <c r="P57" t="n">
        <v>96</v>
      </c>
      <c r="Q57" s="60" t="inlineStr">
        <is>
          <t>sharper than Earth</t>
        </is>
      </c>
    </row>
    <row r="58">
      <c r="A58" t="inlineStr">
        <is>
          <t>Animal feed</t>
        </is>
      </c>
      <c r="B58" t="inlineStr">
        <is>
          <t>agri_food</t>
        </is>
      </c>
      <c r="C58" t="n">
        <v>70</v>
      </c>
      <c r="D58" t="n">
        <v>0.00331</v>
      </c>
      <c r="E58" t="n">
        <v>0.00465</v>
      </c>
      <c r="F58" t="n">
        <v>0.15</v>
      </c>
      <c r="G58" t="inlineStr">
        <is>
          <t>Argentina</t>
        </is>
      </c>
      <c r="H58" t="n">
        <v>0.2609</v>
      </c>
      <c r="I58" t="inlineStr">
        <is>
          <t>Dahe</t>
        </is>
      </c>
      <c r="J58" t="n">
        <v>0.36</v>
      </c>
      <c r="K58" t="n">
        <v>0.3951</v>
      </c>
      <c r="L58" t="n">
        <v>0.7</v>
      </c>
      <c r="M58" t="n">
        <v>0.7615</v>
      </c>
      <c r="N58" t="n">
        <v>20</v>
      </c>
      <c r="O58" t="n">
        <v>19</v>
      </c>
      <c r="P58" t="n">
        <v>74</v>
      </c>
      <c r="Q58" s="60" t="inlineStr">
        <is>
          <t>sharper than Earth</t>
        </is>
      </c>
    </row>
    <row r="59">
      <c r="A59" t="inlineStr">
        <is>
          <t>Beverages and spirits</t>
        </is>
      </c>
      <c r="B59" t="inlineStr">
        <is>
          <t>agri_food</t>
        </is>
      </c>
      <c r="C59" t="n">
        <v>100</v>
      </c>
      <c r="D59" t="n">
        <v>0.00473</v>
      </c>
      <c r="E59" t="n">
        <v>0.00664</v>
      </c>
      <c r="F59" t="n">
        <v>0.2</v>
      </c>
      <c r="G59" t="inlineStr">
        <is>
          <t>France</t>
        </is>
      </c>
      <c r="H59" t="n">
        <v>0.4163</v>
      </c>
      <c r="I59" t="inlineStr">
        <is>
          <t>Dahe</t>
        </is>
      </c>
      <c r="J59" t="n">
        <v>0.39</v>
      </c>
      <c r="K59" t="n">
        <v>0.573</v>
      </c>
      <c r="L59" t="n">
        <v>0.72</v>
      </c>
      <c r="M59" t="n">
        <v>0.8159</v>
      </c>
      <c r="N59" t="n">
        <v>25</v>
      </c>
      <c r="O59" t="n">
        <v>14</v>
      </c>
      <c r="P59" t="n">
        <v>102</v>
      </c>
      <c r="Q59" s="60" t="inlineStr">
        <is>
          <t>sharper than Earth</t>
        </is>
      </c>
    </row>
    <row r="60">
      <c r="A60" t="inlineStr">
        <is>
          <t>Tobacco</t>
        </is>
      </c>
      <c r="B60" t="inlineStr">
        <is>
          <t>agri_food</t>
        </is>
      </c>
      <c r="C60" t="n">
        <v>35</v>
      </c>
      <c r="D60" t="n">
        <v>0.00165</v>
      </c>
      <c r="E60" t="n">
        <v>0.00232</v>
      </c>
      <c r="F60" t="n">
        <v>0.12</v>
      </c>
      <c r="G60" t="inlineStr">
        <is>
          <t>Germany</t>
        </is>
      </c>
      <c r="H60" t="n">
        <v>0.0951</v>
      </c>
      <c r="I60" t="inlineStr">
        <is>
          <t>Otiiric</t>
        </is>
      </c>
      <c r="J60" t="n">
        <v>0.27</v>
      </c>
      <c r="K60" t="n">
        <v>0.2172</v>
      </c>
      <c r="L60" t="n">
        <v>0.6</v>
      </c>
      <c r="M60" t="n">
        <v>0.5331</v>
      </c>
      <c r="N60" t="n">
        <v>25</v>
      </c>
      <c r="O60" t="n">
        <v>28</v>
      </c>
      <c r="P60" t="n">
        <v>119</v>
      </c>
      <c r="Q60" s="59" t="inlineStr">
        <is>
          <t>Earth-like</t>
        </is>
      </c>
    </row>
    <row r="61">
      <c r="A61" t="inlineStr">
        <is>
          <t>Logs and rough wood</t>
        </is>
      </c>
      <c r="B61" t="inlineStr">
        <is>
          <t>forestry_paper</t>
        </is>
      </c>
      <c r="C61" t="n">
        <v>12</v>
      </c>
      <c r="D61" t="n">
        <v>0.00057</v>
      </c>
      <c r="E61" t="n">
        <v>0.00061</v>
      </c>
      <c r="F61" t="n">
        <v>0.25</v>
      </c>
      <c r="G61" t="inlineStr">
        <is>
          <t>New Zealand</t>
        </is>
      </c>
      <c r="H61" t="n">
        <v>0.2586</v>
      </c>
      <c r="I61" t="inlineStr">
        <is>
          <t>Pelines</t>
        </is>
      </c>
      <c r="J61" t="n">
        <v>0.58</v>
      </c>
      <c r="K61" t="n">
        <v>0.6787</v>
      </c>
      <c r="L61" t="n">
        <v>0.88</v>
      </c>
      <c r="M61" t="n">
        <v>0.9286</v>
      </c>
      <c r="N61" t="n">
        <v>12</v>
      </c>
      <c r="O61" t="n">
        <v>12</v>
      </c>
      <c r="P61" t="n">
        <v>64</v>
      </c>
      <c r="Q61" s="59" t="inlineStr">
        <is>
          <t>Earth-like</t>
        </is>
      </c>
    </row>
    <row r="62">
      <c r="A62" t="inlineStr">
        <is>
          <t>Sawn timber</t>
        </is>
      </c>
      <c r="B62" t="inlineStr">
        <is>
          <t>forestry_paper</t>
        </is>
      </c>
      <c r="C62" t="n">
        <v>35</v>
      </c>
      <c r="D62" t="n">
        <v>0.00165</v>
      </c>
      <c r="E62" t="n">
        <v>0.0018</v>
      </c>
      <c r="F62" t="n">
        <v>0.22</v>
      </c>
      <c r="G62" t="inlineStr">
        <is>
          <t>Canada</t>
        </is>
      </c>
      <c r="H62" t="n">
        <v>0.2801</v>
      </c>
      <c r="I62" t="inlineStr">
        <is>
          <t>Estijan</t>
        </is>
      </c>
      <c r="J62" t="n">
        <v>0.44</v>
      </c>
      <c r="K62" t="n">
        <v>0.4413</v>
      </c>
      <c r="L62" t="n">
        <v>0.8</v>
      </c>
      <c r="M62" t="n">
        <v>0.8235</v>
      </c>
      <c r="N62" t="n">
        <v>18</v>
      </c>
      <c r="O62" t="n">
        <v>16</v>
      </c>
      <c r="P62" t="n">
        <v>45</v>
      </c>
      <c r="Q62" s="59" t="inlineStr">
        <is>
          <t>Earth-like</t>
        </is>
      </c>
    </row>
    <row r="63">
      <c r="A63" t="inlineStr">
        <is>
          <t>Plywood and wood panels</t>
        </is>
      </c>
      <c r="B63" t="inlineStr">
        <is>
          <t>forestry_paper</t>
        </is>
      </c>
      <c r="C63" t="n">
        <v>40</v>
      </c>
      <c r="D63" t="n">
        <v>0.00189</v>
      </c>
      <c r="E63" t="n">
        <v>0.00205</v>
      </c>
      <c r="F63" t="n">
        <v>0.25</v>
      </c>
      <c r="G63" t="inlineStr">
        <is>
          <t>China</t>
        </is>
      </c>
      <c r="H63" t="n">
        <v>0.3038</v>
      </c>
      <c r="I63" t="inlineStr">
        <is>
          <t>Dahe</t>
        </is>
      </c>
      <c r="J63" t="n">
        <v>0.39</v>
      </c>
      <c r="K63" t="n">
        <v>0.4399</v>
      </c>
      <c r="L63" t="n">
        <v>0.68</v>
      </c>
      <c r="M63" t="n">
        <v>0.7387</v>
      </c>
      <c r="N63" t="n">
        <v>25</v>
      </c>
      <c r="O63" t="n">
        <v>20</v>
      </c>
      <c r="P63" t="n">
        <v>87</v>
      </c>
      <c r="Q63" s="59" t="inlineStr">
        <is>
          <t>Earth-like</t>
        </is>
      </c>
    </row>
    <row r="64">
      <c r="A64" t="inlineStr">
        <is>
          <t>Wood pulp</t>
        </is>
      </c>
      <c r="B64" t="inlineStr">
        <is>
          <t>forestry_paper</t>
        </is>
      </c>
      <c r="C64" t="n">
        <v>40</v>
      </c>
      <c r="D64" t="n">
        <v>0.00189</v>
      </c>
      <c r="E64" t="n">
        <v>0.00205</v>
      </c>
      <c r="F64" t="n">
        <v>0.2</v>
      </c>
      <c r="G64" t="inlineStr">
        <is>
          <t>Brazil</t>
        </is>
      </c>
      <c r="H64" t="n">
        <v>0.2283</v>
      </c>
      <c r="I64" t="inlineStr">
        <is>
          <t>Estijan</t>
        </is>
      </c>
      <c r="J64" t="n">
        <v>0.54</v>
      </c>
      <c r="K64" t="n">
        <v>0.5907</v>
      </c>
      <c r="L64" t="n">
        <v>0.88</v>
      </c>
      <c r="M64" t="n">
        <v>0.9065</v>
      </c>
      <c r="N64" t="n">
        <v>12</v>
      </c>
      <c r="O64" t="n">
        <v>13</v>
      </c>
      <c r="P64" t="n">
        <v>72</v>
      </c>
      <c r="Q64" s="59" t="inlineStr">
        <is>
          <t>Earth-like</t>
        </is>
      </c>
    </row>
    <row r="65">
      <c r="A65" t="inlineStr">
        <is>
          <t>Paper and paperboard</t>
        </is>
      </c>
      <c r="B65" t="inlineStr">
        <is>
          <t>forestry_paper</t>
        </is>
      </c>
      <c r="C65" t="n">
        <v>100</v>
      </c>
      <c r="D65" t="n">
        <v>0.00473</v>
      </c>
      <c r="E65" t="n">
        <v>0.00514</v>
      </c>
      <c r="F65" t="n">
        <v>0.13</v>
      </c>
      <c r="G65" t="inlineStr">
        <is>
          <t>Germany</t>
        </is>
      </c>
      <c r="H65" t="n">
        <v>0.2037</v>
      </c>
      <c r="I65" t="inlineStr">
        <is>
          <t>Pelugrotoa</t>
        </is>
      </c>
      <c r="J65" t="n">
        <v>0.32</v>
      </c>
      <c r="K65" t="n">
        <v>0.4762</v>
      </c>
      <c r="L65" t="n">
        <v>0.68</v>
      </c>
      <c r="M65" t="n">
        <v>0.7584</v>
      </c>
      <c r="N65" t="n">
        <v>25</v>
      </c>
      <c r="O65" t="n">
        <v>18</v>
      </c>
      <c r="P65" t="n">
        <v>106</v>
      </c>
      <c r="Q65" s="59" t="inlineStr">
        <is>
          <t>Earth-like for the leader's size</t>
        </is>
      </c>
    </row>
    <row r="66">
      <c r="A66" t="inlineStr">
        <is>
          <t>Paper packaging</t>
        </is>
      </c>
      <c r="B66" t="inlineStr">
        <is>
          <t>forestry_paper</t>
        </is>
      </c>
      <c r="C66" t="n">
        <v>60</v>
      </c>
      <c r="D66" t="n">
        <v>0.00284</v>
      </c>
      <c r="E66" t="n">
        <v>0.00308</v>
      </c>
      <c r="F66" t="n">
        <v>0.15</v>
      </c>
      <c r="G66" t="inlineStr">
        <is>
          <t>China</t>
        </is>
      </c>
      <c r="H66" t="n">
        <v>0.1493</v>
      </c>
      <c r="I66" t="inlineStr">
        <is>
          <t>Areoix Lie</t>
        </is>
      </c>
      <c r="J66" t="n">
        <v>0.36</v>
      </c>
      <c r="K66" t="n">
        <v>0.3824</v>
      </c>
      <c r="L66" t="n">
        <v>0.68</v>
      </c>
      <c r="M66" t="n">
        <v>0.704</v>
      </c>
      <c r="N66" t="n">
        <v>25</v>
      </c>
      <c r="O66" t="n">
        <v>20</v>
      </c>
      <c r="P66" t="n">
        <v>86</v>
      </c>
      <c r="Q66" s="59" t="inlineStr">
        <is>
          <t>Earth-like</t>
        </is>
      </c>
    </row>
    <row r="67">
      <c r="A67" t="inlineStr">
        <is>
          <t>Cork and natural fibres</t>
        </is>
      </c>
      <c r="B67" t="inlineStr">
        <is>
          <t>forestry_paper</t>
        </is>
      </c>
      <c r="C67" t="n">
        <v>3</v>
      </c>
      <c r="D67" t="n">
        <v>0.00014</v>
      </c>
      <c r="E67" t="n">
        <v>0.00015</v>
      </c>
      <c r="F67" t="n">
        <v>0.25</v>
      </c>
      <c r="G67" t="inlineStr">
        <is>
          <t>China</t>
        </is>
      </c>
      <c r="H67" t="n">
        <v>0.2854</v>
      </c>
      <c r="I67" t="inlineStr">
        <is>
          <t>Quidic</t>
        </is>
      </c>
      <c r="J67" t="n">
        <v>0.55</v>
      </c>
      <c r="K67" t="n">
        <v>0.634</v>
      </c>
      <c r="L67" t="n">
        <v>0.85</v>
      </c>
      <c r="M67" t="n">
        <v>0.9328</v>
      </c>
      <c r="N67" t="n">
        <v>12</v>
      </c>
      <c r="O67" t="n">
        <v>9</v>
      </c>
      <c r="P67" t="n">
        <v>61</v>
      </c>
      <c r="Q67" s="59" t="inlineStr">
        <is>
          <t>Earth-like</t>
        </is>
      </c>
    </row>
    <row r="68">
      <c r="A68" t="inlineStr">
        <is>
          <t>Raw cotton</t>
        </is>
      </c>
      <c r="B68" t="inlineStr">
        <is>
          <t>textiles</t>
        </is>
      </c>
      <c r="C68" t="n">
        <v>12</v>
      </c>
      <c r="D68" t="n">
        <v>0.00057</v>
      </c>
      <c r="E68" t="n">
        <v>0.0006400000000000001</v>
      </c>
      <c r="F68" t="n">
        <v>0.35</v>
      </c>
      <c r="G68" t="inlineStr">
        <is>
          <t>United States</t>
        </is>
      </c>
      <c r="H68" t="n">
        <v>0.1983</v>
      </c>
      <c r="I68" t="inlineStr">
        <is>
          <t>Phuris</t>
        </is>
      </c>
      <c r="J68" t="n">
        <v>0.58</v>
      </c>
      <c r="K68" t="n">
        <v>0.4656</v>
      </c>
      <c r="L68" t="n">
        <v>0.88</v>
      </c>
      <c r="M68" t="n">
        <v>0.8454</v>
      </c>
      <c r="N68" t="n">
        <v>12</v>
      </c>
      <c r="O68" t="n">
        <v>14</v>
      </c>
      <c r="P68" t="n">
        <v>72</v>
      </c>
      <c r="Q68" s="60" t="inlineStr">
        <is>
          <t>flatter than Earth</t>
        </is>
      </c>
    </row>
    <row r="69">
      <c r="A69" t="inlineStr">
        <is>
          <t>Wool and animal hair</t>
        </is>
      </c>
      <c r="B69" t="inlineStr">
        <is>
          <t>textiles</t>
        </is>
      </c>
      <c r="C69" t="n">
        <v>6</v>
      </c>
      <c r="D69" t="n">
        <v>0.00028</v>
      </c>
      <c r="E69" t="n">
        <v>0.00032</v>
      </c>
      <c r="F69" t="n">
        <v>0.45</v>
      </c>
      <c r="G69" t="inlineStr">
        <is>
          <t>Australia</t>
        </is>
      </c>
      <c r="H69" t="n">
        <v>0.2268</v>
      </c>
      <c r="I69" t="inlineStr">
        <is>
          <t>Deschon</t>
        </is>
      </c>
      <c r="J69" t="n">
        <v>0.63</v>
      </c>
      <c r="K69" t="n">
        <v>0.5593</v>
      </c>
      <c r="L69" t="n">
        <v>0.88</v>
      </c>
      <c r="M69" t="n">
        <v>0.9671</v>
      </c>
      <c r="N69" t="n">
        <v>10</v>
      </c>
      <c r="O69" t="n">
        <v>10</v>
      </c>
      <c r="P69" t="n">
        <v>66</v>
      </c>
      <c r="Q69" s="60" t="inlineStr">
        <is>
          <t>flatter than Earth</t>
        </is>
      </c>
    </row>
    <row r="70">
      <c r="A70" t="inlineStr">
        <is>
          <t>Synthetic fibres</t>
        </is>
      </c>
      <c r="B70" t="inlineStr">
        <is>
          <t>textiles</t>
        </is>
      </c>
      <c r="C70" t="n">
        <v>30</v>
      </c>
      <c r="D70" t="n">
        <v>0.00142</v>
      </c>
      <c r="E70" t="n">
        <v>0.0016</v>
      </c>
      <c r="F70" t="n">
        <v>0.4</v>
      </c>
      <c r="G70" t="inlineStr">
        <is>
          <t>China</t>
        </is>
      </c>
      <c r="H70" t="n">
        <v>0.571</v>
      </c>
      <c r="I70" t="inlineStr">
        <is>
          <t>Areoix Lie</t>
        </is>
      </c>
      <c r="J70" t="n">
        <v>0.54</v>
      </c>
      <c r="K70" t="n">
        <v>0.7068</v>
      </c>
      <c r="L70" t="n">
        <v>0.82</v>
      </c>
      <c r="M70" t="n">
        <v>0.8729</v>
      </c>
      <c r="N70" t="n">
        <v>18</v>
      </c>
      <c r="O70" t="n">
        <v>14</v>
      </c>
      <c r="P70" t="n">
        <v>63</v>
      </c>
      <c r="Q70" s="60" t="inlineStr">
        <is>
          <t>sharper than Earth</t>
        </is>
      </c>
    </row>
    <row r="71">
      <c r="A71" t="inlineStr">
        <is>
          <t>Yarn and thread</t>
        </is>
      </c>
      <c r="B71" t="inlineStr">
        <is>
          <t>textiles</t>
        </is>
      </c>
      <c r="C71" t="n">
        <v>25</v>
      </c>
      <c r="D71" t="n">
        <v>0.00118</v>
      </c>
      <c r="E71" t="n">
        <v>0.00133</v>
      </c>
      <c r="F71" t="n">
        <v>0.2</v>
      </c>
      <c r="G71" t="inlineStr">
        <is>
          <t>China</t>
        </is>
      </c>
      <c r="H71" t="n">
        <v>0.1802</v>
      </c>
      <c r="I71" t="inlineStr">
        <is>
          <t>Areoix Lie</t>
        </is>
      </c>
      <c r="J71" t="n">
        <v>0.45</v>
      </c>
      <c r="K71" t="n">
        <v>0.4162</v>
      </c>
      <c r="L71" t="n">
        <v>0.8</v>
      </c>
      <c r="M71" t="n">
        <v>0.8290999999999999</v>
      </c>
      <c r="N71" t="n">
        <v>18</v>
      </c>
      <c r="O71" t="n">
        <v>19</v>
      </c>
      <c r="P71" t="n">
        <v>57</v>
      </c>
      <c r="Q71" s="59" t="inlineStr">
        <is>
          <t>Earth-like</t>
        </is>
      </c>
    </row>
    <row r="72">
      <c r="A72" t="inlineStr">
        <is>
          <t>Woven fabric</t>
        </is>
      </c>
      <c r="B72" t="inlineStr">
        <is>
          <t>textiles</t>
        </is>
      </c>
      <c r="C72" t="n">
        <v>60</v>
      </c>
      <c r="D72" t="n">
        <v>0.00284</v>
      </c>
      <c r="E72" t="n">
        <v>0.0032</v>
      </c>
      <c r="F72" t="n">
        <v>0.4</v>
      </c>
      <c r="G72" t="inlineStr">
        <is>
          <t>China</t>
        </is>
      </c>
      <c r="H72" t="n">
        <v>0.1713</v>
      </c>
      <c r="I72" t="inlineStr">
        <is>
          <t>Ztesh</t>
        </is>
      </c>
      <c r="J72" t="n">
        <v>0.52</v>
      </c>
      <c r="K72" t="n">
        <v>0.3043</v>
      </c>
      <c r="L72" t="n">
        <v>0.74</v>
      </c>
      <c r="M72" t="n">
        <v>0.6091</v>
      </c>
      <c r="N72" t="n">
        <v>20</v>
      </c>
      <c r="O72" t="n">
        <v>26</v>
      </c>
      <c r="P72" t="n">
        <v>105</v>
      </c>
      <c r="Q72" s="60" t="inlineStr">
        <is>
          <t>flatter than Earth</t>
        </is>
      </c>
    </row>
    <row r="73">
      <c r="A73" t="inlineStr">
        <is>
          <t>Knitted fabric</t>
        </is>
      </c>
      <c r="B73" t="inlineStr">
        <is>
          <t>textiles</t>
        </is>
      </c>
      <c r="C73" t="n">
        <v>25</v>
      </c>
      <c r="D73" t="n">
        <v>0.00118</v>
      </c>
      <c r="E73" t="n">
        <v>0.00133</v>
      </c>
      <c r="F73" t="n">
        <v>0.45</v>
      </c>
      <c r="G73" t="inlineStr">
        <is>
          <t>China</t>
        </is>
      </c>
      <c r="H73" t="n">
        <v>0.1569</v>
      </c>
      <c r="I73" t="inlineStr">
        <is>
          <t>Areoix Lie</t>
        </is>
      </c>
      <c r="J73" t="n">
        <v>0.6</v>
      </c>
      <c r="K73" t="n">
        <v>0.3695</v>
      </c>
      <c r="L73" t="n">
        <v>0.85</v>
      </c>
      <c r="M73" t="n">
        <v>0.7986</v>
      </c>
      <c r="N73" t="n">
        <v>16</v>
      </c>
      <c r="O73" t="n">
        <v>17</v>
      </c>
      <c r="P73" t="n">
        <v>62</v>
      </c>
      <c r="Q73" s="60" t="inlineStr">
        <is>
          <t>flatter than Earth</t>
        </is>
      </c>
    </row>
    <row r="74">
      <c r="A74" t="inlineStr">
        <is>
          <t>Knitted garments</t>
        </is>
      </c>
      <c r="B74" t="inlineStr">
        <is>
          <t>textiles</t>
        </is>
      </c>
      <c r="C74" t="n">
        <v>210</v>
      </c>
      <c r="D74" t="n">
        <v>0.00993</v>
      </c>
      <c r="E74" t="n">
        <v>0.01121</v>
      </c>
      <c r="F74" t="n">
        <v>0.37</v>
      </c>
      <c r="G74" t="inlineStr">
        <is>
          <t>China</t>
        </is>
      </c>
      <c r="H74" t="n">
        <v>0.1449</v>
      </c>
      <c r="I74" t="inlineStr">
        <is>
          <t>Areoix Lie</t>
        </is>
      </c>
      <c r="J74" t="n">
        <v>0.52</v>
      </c>
      <c r="K74" t="n">
        <v>0.3408</v>
      </c>
      <c r="L74" t="n">
        <v>0.74</v>
      </c>
      <c r="M74" t="n">
        <v>0.6385</v>
      </c>
      <c r="N74" t="n">
        <v>22</v>
      </c>
      <c r="O74" t="n">
        <v>26</v>
      </c>
      <c r="P74" t="n">
        <v>118</v>
      </c>
      <c r="Q74" s="60" t="inlineStr">
        <is>
          <t>flatter than Earth</t>
        </is>
      </c>
    </row>
    <row r="75">
      <c r="A75" t="inlineStr">
        <is>
          <t>Woven garments and outerwear</t>
        </is>
      </c>
      <c r="B75" t="inlineStr">
        <is>
          <t>textiles</t>
        </is>
      </c>
      <c r="C75" t="n">
        <v>220</v>
      </c>
      <c r="D75" t="n">
        <v>0.0104</v>
      </c>
      <c r="E75" t="n">
        <v>0.01175</v>
      </c>
      <c r="F75" t="n">
        <v>0.34</v>
      </c>
      <c r="G75" t="inlineStr">
        <is>
          <t>China</t>
        </is>
      </c>
      <c r="H75" t="n">
        <v>0.1439</v>
      </c>
      <c r="I75" t="inlineStr">
        <is>
          <t>Areoix Lie</t>
        </is>
      </c>
      <c r="J75" t="n">
        <v>0.47</v>
      </c>
      <c r="K75" t="n">
        <v>0.3385</v>
      </c>
      <c r="L75" t="n">
        <v>0.72</v>
      </c>
      <c r="M75" t="n">
        <v>0.6923</v>
      </c>
      <c r="N75" t="n">
        <v>25</v>
      </c>
      <c r="O75" t="n">
        <v>22</v>
      </c>
      <c r="P75" t="n">
        <v>113</v>
      </c>
      <c r="Q75" s="60" t="inlineStr">
        <is>
          <t>flatter than Earth</t>
        </is>
      </c>
    </row>
    <row r="76">
      <c r="A76" t="inlineStr">
        <is>
          <t>Footwear</t>
        </is>
      </c>
      <c r="B76" t="inlineStr">
        <is>
          <t>textiles</t>
        </is>
      </c>
      <c r="C76" t="n">
        <v>130</v>
      </c>
      <c r="D76" t="n">
        <v>0.00615</v>
      </c>
      <c r="E76" t="n">
        <v>0.00694</v>
      </c>
      <c r="F76" t="n">
        <v>0.4</v>
      </c>
      <c r="G76" t="inlineStr">
        <is>
          <t>China</t>
        </is>
      </c>
      <c r="H76" t="n">
        <v>0.1554</v>
      </c>
      <c r="I76" t="inlineStr">
        <is>
          <t>Areoix Lie</t>
        </is>
      </c>
      <c r="J76" t="n">
        <v>0.58</v>
      </c>
      <c r="K76" t="n">
        <v>0.3616</v>
      </c>
      <c r="L76" t="n">
        <v>0.78</v>
      </c>
      <c r="M76" t="n">
        <v>0.7018</v>
      </c>
      <c r="N76" t="n">
        <v>20</v>
      </c>
      <c r="O76" t="n">
        <v>22</v>
      </c>
      <c r="P76" t="n">
        <v>113</v>
      </c>
      <c r="Q76" s="60" t="inlineStr">
        <is>
          <t>flatter than Earth</t>
        </is>
      </c>
    </row>
    <row r="77">
      <c r="A77" t="inlineStr">
        <is>
          <t>Leather and hides</t>
        </is>
      </c>
      <c r="B77" t="inlineStr">
        <is>
          <t>textiles</t>
        </is>
      </c>
      <c r="C77" t="n">
        <v>120</v>
      </c>
      <c r="D77" t="n">
        <v>0.00567</v>
      </c>
      <c r="E77" t="n">
        <v>0.00641</v>
      </c>
      <c r="F77" t="n">
        <v>0.3</v>
      </c>
      <c r="G77" t="inlineStr">
        <is>
          <t>China</t>
        </is>
      </c>
      <c r="H77" t="n">
        <v>0.3878</v>
      </c>
      <c r="I77" t="inlineStr">
        <is>
          <t>Areoix Lie</t>
        </is>
      </c>
      <c r="J77" t="n">
        <v>0.53</v>
      </c>
      <c r="K77" t="n">
        <v>0.5891</v>
      </c>
      <c r="L77" t="n">
        <v>0.78</v>
      </c>
      <c r="M77" t="n">
        <v>0.8545</v>
      </c>
      <c r="N77" t="n">
        <v>22</v>
      </c>
      <c r="O77" t="n">
        <v>15</v>
      </c>
      <c r="P77" t="n">
        <v>75</v>
      </c>
      <c r="Q77" s="59" t="inlineStr">
        <is>
          <t>Earth-like</t>
        </is>
      </c>
    </row>
    <row r="78">
      <c r="A78" t="inlineStr">
        <is>
          <t>Carpets and home textiles</t>
        </is>
      </c>
      <c r="B78" t="inlineStr">
        <is>
          <t>textiles</t>
        </is>
      </c>
      <c r="C78" t="n">
        <v>60</v>
      </c>
      <c r="D78" t="n">
        <v>0.00284</v>
      </c>
      <c r="E78" t="n">
        <v>0.0032</v>
      </c>
      <c r="F78" t="n">
        <v>0.4</v>
      </c>
      <c r="G78" t="inlineStr">
        <is>
          <t>China</t>
        </is>
      </c>
      <c r="H78" t="n">
        <v>0.0997</v>
      </c>
      <c r="I78" t="inlineStr">
        <is>
          <t>Yaxuto</t>
        </is>
      </c>
      <c r="J78" t="n">
        <v>0.6</v>
      </c>
      <c r="K78" t="n">
        <v>0.2812</v>
      </c>
      <c r="L78" t="n">
        <v>0.82</v>
      </c>
      <c r="M78" t="n">
        <v>0.7096</v>
      </c>
      <c r="N78" t="n">
        <v>18</v>
      </c>
      <c r="O78" t="n">
        <v>20</v>
      </c>
      <c r="P78" t="n">
        <v>83</v>
      </c>
      <c r="Q78" s="60" t="inlineStr">
        <is>
          <t>flatter than Earth</t>
        </is>
      </c>
    </row>
    <row r="79">
      <c r="A79" t="inlineStr">
        <is>
          <t>Pharmaceuticals</t>
        </is>
      </c>
      <c r="B79" t="inlineStr">
        <is>
          <t>chemicals</t>
        </is>
      </c>
      <c r="C79" t="n">
        <v>320</v>
      </c>
      <c r="D79" t="n">
        <v>0.01513</v>
      </c>
      <c r="E79" t="n">
        <v>0.01767</v>
      </c>
      <c r="F79" t="n">
        <v>0.15</v>
      </c>
      <c r="G79" t="inlineStr">
        <is>
          <t>Germany</t>
        </is>
      </c>
      <c r="H79" t="n">
        <v>0.1959</v>
      </c>
      <c r="I79" t="inlineStr">
        <is>
          <t>Raledria</t>
        </is>
      </c>
      <c r="J79" t="n">
        <v>0.4</v>
      </c>
      <c r="K79" t="n">
        <v>0.4526</v>
      </c>
      <c r="L79" t="n">
        <v>0.82</v>
      </c>
      <c r="M79" t="n">
        <v>0.8888</v>
      </c>
      <c r="N79" t="n">
        <v>18</v>
      </c>
      <c r="O79" t="n">
        <v>14</v>
      </c>
      <c r="P79" t="n">
        <v>79</v>
      </c>
      <c r="Q79" s="59" t="inlineStr">
        <is>
          <t>Earth-like</t>
        </is>
      </c>
    </row>
    <row r="80">
      <c r="A80" t="inlineStr">
        <is>
          <t>Vaccines, blood and reagents</t>
        </is>
      </c>
      <c r="B80" t="inlineStr">
        <is>
          <t>chemicals</t>
        </is>
      </c>
      <c r="C80" t="n">
        <v>200</v>
      </c>
      <c r="D80" t="n">
        <v>0.00946</v>
      </c>
      <c r="E80" t="n">
        <v>0.01104</v>
      </c>
      <c r="F80" t="n">
        <v>0.2</v>
      </c>
      <c r="G80" t="inlineStr">
        <is>
          <t>United States</t>
        </is>
      </c>
      <c r="H80" t="n">
        <v>0.2478</v>
      </c>
      <c r="I80" t="inlineStr">
        <is>
          <t>Raledria</t>
        </is>
      </c>
      <c r="J80" t="n">
        <v>0.42</v>
      </c>
      <c r="K80" t="n">
        <v>0.4623</v>
      </c>
      <c r="L80" t="n">
        <v>0.8</v>
      </c>
      <c r="M80" t="n">
        <v>0.8393</v>
      </c>
      <c r="N80" t="n">
        <v>18</v>
      </c>
      <c r="O80" t="n">
        <v>16</v>
      </c>
      <c r="P80" t="n">
        <v>52</v>
      </c>
      <c r="Q80" s="59" t="inlineStr">
        <is>
          <t>Earth-like</t>
        </is>
      </c>
    </row>
    <row r="81">
      <c r="A81" t="inlineStr">
        <is>
          <t>Organic chemicals</t>
        </is>
      </c>
      <c r="B81" t="inlineStr">
        <is>
          <t>chemicals</t>
        </is>
      </c>
      <c r="C81" t="n">
        <v>600</v>
      </c>
      <c r="D81" t="n">
        <v>0.02837</v>
      </c>
      <c r="E81" t="n">
        <v>0.03313</v>
      </c>
      <c r="F81" t="n">
        <v>0.12</v>
      </c>
      <c r="G81" t="inlineStr">
        <is>
          <t>United States</t>
        </is>
      </c>
      <c r="H81" t="n">
        <v>0.1686</v>
      </c>
      <c r="I81" t="inlineStr">
        <is>
          <t>Pelugrotoa</t>
        </is>
      </c>
      <c r="J81" t="n">
        <v>0.31</v>
      </c>
      <c r="K81" t="n">
        <v>0.3909</v>
      </c>
      <c r="L81" t="n">
        <v>0.7</v>
      </c>
      <c r="M81" t="n">
        <v>0.7699</v>
      </c>
      <c r="N81" t="n">
        <v>28</v>
      </c>
      <c r="O81" t="n">
        <v>20</v>
      </c>
      <c r="P81" t="n">
        <v>107</v>
      </c>
      <c r="Q81" s="60" t="inlineStr">
        <is>
          <t>sharper than Earth</t>
        </is>
      </c>
    </row>
    <row r="82">
      <c r="A82" t="inlineStr">
        <is>
          <t>Inorganic chemicals</t>
        </is>
      </c>
      <c r="B82" t="inlineStr">
        <is>
          <t>chemicals</t>
        </is>
      </c>
      <c r="C82" t="n">
        <v>130</v>
      </c>
      <c r="D82" t="n">
        <v>0.00615</v>
      </c>
      <c r="E82" t="n">
        <v>0.00717</v>
      </c>
      <c r="F82" t="n">
        <v>0.12</v>
      </c>
      <c r="G82" t="inlineStr">
        <is>
          <t>United States</t>
        </is>
      </c>
      <c r="H82" t="n">
        <v>0.1848</v>
      </c>
      <c r="I82" t="inlineStr">
        <is>
          <t>Estijan</t>
        </is>
      </c>
      <c r="J82" t="n">
        <v>0.33</v>
      </c>
      <c r="K82" t="n">
        <v>0.3799</v>
      </c>
      <c r="L82" t="n">
        <v>0.62</v>
      </c>
      <c r="M82" t="n">
        <v>0.6994</v>
      </c>
      <c r="N82" t="n">
        <v>30</v>
      </c>
      <c r="O82" t="n">
        <v>22</v>
      </c>
      <c r="P82" t="n">
        <v>127</v>
      </c>
      <c r="Q82" s="60" t="inlineStr">
        <is>
          <t>sharper than Earth</t>
        </is>
      </c>
    </row>
    <row r="83">
      <c r="A83" t="inlineStr">
        <is>
          <t>Fertilisers</t>
        </is>
      </c>
      <c r="B83" t="inlineStr">
        <is>
          <t>chemicals</t>
        </is>
      </c>
      <c r="C83" t="n">
        <v>65</v>
      </c>
      <c r="D83" t="n">
        <v>0.00307</v>
      </c>
      <c r="E83" t="n">
        <v>0.00359</v>
      </c>
      <c r="F83" t="n">
        <v>0.15</v>
      </c>
      <c r="G83" t="inlineStr">
        <is>
          <t>Russia</t>
        </is>
      </c>
      <c r="H83" t="n">
        <v>0.2413</v>
      </c>
      <c r="I83" t="inlineStr">
        <is>
          <t>Pelugrotoa</t>
        </is>
      </c>
      <c r="J83" t="n">
        <v>0.38</v>
      </c>
      <c r="K83" t="n">
        <v>0.549</v>
      </c>
      <c r="L83" t="n">
        <v>0.72</v>
      </c>
      <c r="M83" t="n">
        <v>0.8415</v>
      </c>
      <c r="N83" t="n">
        <v>22</v>
      </c>
      <c r="O83" t="n">
        <v>13</v>
      </c>
      <c r="P83" t="n">
        <v>85</v>
      </c>
      <c r="Q83" s="60" t="inlineStr">
        <is>
          <t>sharper than Earth</t>
        </is>
      </c>
    </row>
    <row r="84">
      <c r="A84" t="inlineStr">
        <is>
          <t>Plastics in primary form</t>
        </is>
      </c>
      <c r="B84" t="inlineStr">
        <is>
          <t>chemicals</t>
        </is>
      </c>
      <c r="C84" t="n">
        <v>320</v>
      </c>
      <c r="D84" t="n">
        <v>0.01513</v>
      </c>
      <c r="E84" t="n">
        <v>0.01767</v>
      </c>
      <c r="F84" t="n">
        <v>0.12</v>
      </c>
      <c r="G84" t="inlineStr">
        <is>
          <t>United States</t>
        </is>
      </c>
      <c r="H84" t="n">
        <v>0.1681</v>
      </c>
      <c r="I84" t="inlineStr">
        <is>
          <t>Pelugrotoa</t>
        </is>
      </c>
      <c r="J84" t="n">
        <v>0.31</v>
      </c>
      <c r="K84" t="n">
        <v>0.3898</v>
      </c>
      <c r="L84" t="n">
        <v>0.72</v>
      </c>
      <c r="M84" t="n">
        <v>0.7872</v>
      </c>
      <c r="N84" t="n">
        <v>25</v>
      </c>
      <c r="O84" t="n">
        <v>18</v>
      </c>
      <c r="P84" t="n">
        <v>102</v>
      </c>
      <c r="Q84" s="59" t="inlineStr">
        <is>
          <t>Earth-like for the leader's size</t>
        </is>
      </c>
    </row>
    <row r="85">
      <c r="A85" t="inlineStr">
        <is>
          <t>Plastic articles</t>
        </is>
      </c>
      <c r="B85" t="inlineStr">
        <is>
          <t>chemicals</t>
        </is>
      </c>
      <c r="C85" t="n">
        <v>260</v>
      </c>
      <c r="D85" t="n">
        <v>0.01229</v>
      </c>
      <c r="E85" t="n">
        <v>0.01436</v>
      </c>
      <c r="F85" t="n">
        <v>0.22</v>
      </c>
      <c r="G85" t="inlineStr">
        <is>
          <t>China</t>
        </is>
      </c>
      <c r="H85" t="n">
        <v>0.2874</v>
      </c>
      <c r="I85" t="inlineStr">
        <is>
          <t>Raledria</t>
        </is>
      </c>
      <c r="J85" t="n">
        <v>0.44</v>
      </c>
      <c r="K85" t="n">
        <v>0.5135999999999999</v>
      </c>
      <c r="L85" t="n">
        <v>0.72</v>
      </c>
      <c r="M85" t="n">
        <v>0.7906</v>
      </c>
      <c r="N85" t="n">
        <v>28</v>
      </c>
      <c r="O85" t="n">
        <v>17</v>
      </c>
      <c r="P85" t="n">
        <v>104</v>
      </c>
      <c r="Q85" s="59" t="inlineStr">
        <is>
          <t>Earth-like</t>
        </is>
      </c>
    </row>
    <row r="86">
      <c r="A86" t="inlineStr">
        <is>
          <t>Rubber and rubber articles</t>
        </is>
      </c>
      <c r="B86" t="inlineStr">
        <is>
          <t>chemicals</t>
        </is>
      </c>
      <c r="C86" t="n">
        <v>190</v>
      </c>
      <c r="D86" t="n">
        <v>0.00898</v>
      </c>
      <c r="E86" t="n">
        <v>0.01049</v>
      </c>
      <c r="F86" t="n">
        <v>0.18</v>
      </c>
      <c r="G86" t="inlineStr">
        <is>
          <t>China</t>
        </is>
      </c>
      <c r="H86" t="n">
        <v>0.2471</v>
      </c>
      <c r="I86" t="inlineStr">
        <is>
          <t>Raledria</t>
        </is>
      </c>
      <c r="J86" t="n">
        <v>0.38</v>
      </c>
      <c r="K86" t="n">
        <v>0.4631</v>
      </c>
      <c r="L86" t="n">
        <v>0.68</v>
      </c>
      <c r="M86" t="n">
        <v>0.7407</v>
      </c>
      <c r="N86" t="n">
        <v>25</v>
      </c>
      <c r="O86" t="n">
        <v>21</v>
      </c>
      <c r="P86" t="n">
        <v>95</v>
      </c>
      <c r="Q86" s="60" t="inlineStr">
        <is>
          <t>sharper than Earth</t>
        </is>
      </c>
    </row>
    <row r="87">
      <c r="A87" t="inlineStr">
        <is>
          <t>Paints, inks and dyes</t>
        </is>
      </c>
      <c r="B87" t="inlineStr">
        <is>
          <t>chemicals</t>
        </is>
      </c>
      <c r="C87" t="n">
        <v>45</v>
      </c>
      <c r="D87" t="n">
        <v>0.00213</v>
      </c>
      <c r="E87" t="n">
        <v>0.00248</v>
      </c>
      <c r="F87" t="n">
        <v>0.15</v>
      </c>
      <c r="G87" t="inlineStr">
        <is>
          <t>Germany</t>
        </is>
      </c>
      <c r="H87" t="n">
        <v>0.2185</v>
      </c>
      <c r="I87" t="inlineStr">
        <is>
          <t>Raledria</t>
        </is>
      </c>
      <c r="J87" t="n">
        <v>0.36</v>
      </c>
      <c r="K87" t="n">
        <v>0.4218</v>
      </c>
      <c r="L87" t="n">
        <v>0.7</v>
      </c>
      <c r="M87" t="n">
        <v>0.7431</v>
      </c>
      <c r="N87" t="n">
        <v>25</v>
      </c>
      <c r="O87" t="n">
        <v>18</v>
      </c>
      <c r="P87" t="n">
        <v>73</v>
      </c>
      <c r="Q87" s="59" t="inlineStr">
        <is>
          <t>Earth-like for the leader's size</t>
        </is>
      </c>
    </row>
    <row r="88">
      <c r="A88" t="inlineStr">
        <is>
          <t>Cosmetics and perfumes</t>
        </is>
      </c>
      <c r="B88" t="inlineStr">
        <is>
          <t>chemicals</t>
        </is>
      </c>
      <c r="C88" t="n">
        <v>95</v>
      </c>
      <c r="D88" t="n">
        <v>0.00449</v>
      </c>
      <c r="E88" t="n">
        <v>0.00524</v>
      </c>
      <c r="F88" t="n">
        <v>0.18</v>
      </c>
      <c r="G88" t="inlineStr">
        <is>
          <t>France</t>
        </is>
      </c>
      <c r="H88" t="n">
        <v>0.2563</v>
      </c>
      <c r="I88" t="inlineStr">
        <is>
          <t>Raledria</t>
        </is>
      </c>
      <c r="J88" t="n">
        <v>0.39</v>
      </c>
      <c r="K88" t="n">
        <v>0.4565</v>
      </c>
      <c r="L88" t="n">
        <v>0.7</v>
      </c>
      <c r="M88" t="n">
        <v>0.7695</v>
      </c>
      <c r="N88" t="n">
        <v>25</v>
      </c>
      <c r="O88" t="n">
        <v>18</v>
      </c>
      <c r="P88" t="n">
        <v>85</v>
      </c>
      <c r="Q88" s="60" t="inlineStr">
        <is>
          <t>sharper than Earth</t>
        </is>
      </c>
    </row>
    <row r="89">
      <c r="A89" t="inlineStr">
        <is>
          <t>Soaps and detergents</t>
        </is>
      </c>
      <c r="B89" t="inlineStr">
        <is>
          <t>chemicals</t>
        </is>
      </c>
      <c r="C89" t="n">
        <v>45</v>
      </c>
      <c r="D89" t="n">
        <v>0.00213</v>
      </c>
      <c r="E89" t="n">
        <v>0.00248</v>
      </c>
      <c r="F89" t="n">
        <v>0.14</v>
      </c>
      <c r="G89" t="inlineStr">
        <is>
          <t>Germany</t>
        </is>
      </c>
      <c r="H89" t="n">
        <v>0.0936</v>
      </c>
      <c r="I89" t="inlineStr">
        <is>
          <t>Raledria</t>
        </is>
      </c>
      <c r="J89" t="n">
        <v>0.32</v>
      </c>
      <c r="K89" t="n">
        <v>0.2475</v>
      </c>
      <c r="L89" t="n">
        <v>0.64</v>
      </c>
      <c r="M89" t="n">
        <v>0.634</v>
      </c>
      <c r="N89" t="n">
        <v>28</v>
      </c>
      <c r="O89" t="n">
        <v>22</v>
      </c>
      <c r="P89" t="n">
        <v>76</v>
      </c>
      <c r="Q89" s="60" t="inlineStr">
        <is>
          <t>flatter than Earth</t>
        </is>
      </c>
    </row>
    <row r="90">
      <c r="A90" t="inlineStr">
        <is>
          <t>Industrial gases</t>
        </is>
      </c>
      <c r="B90" t="inlineStr">
        <is>
          <t>chemicals</t>
        </is>
      </c>
      <c r="C90" t="n">
        <v>8</v>
      </c>
      <c r="D90" t="n">
        <v>0.00038</v>
      </c>
      <c r="E90" t="n">
        <v>0.00044</v>
      </c>
      <c r="F90" t="n">
        <v>0.15</v>
      </c>
      <c r="G90" t="inlineStr">
        <is>
          <t>United States</t>
        </is>
      </c>
      <c r="H90" t="n">
        <v>0.1559</v>
      </c>
      <c r="I90" t="inlineStr">
        <is>
          <t>Raledria</t>
        </is>
      </c>
      <c r="J90" t="n">
        <v>0.35</v>
      </c>
      <c r="K90" t="n">
        <v>0.35</v>
      </c>
      <c r="L90" t="n">
        <v>0.7</v>
      </c>
      <c r="M90" t="n">
        <v>0.7647</v>
      </c>
      <c r="N90" t="n">
        <v>22</v>
      </c>
      <c r="O90" t="n">
        <v>19</v>
      </c>
      <c r="P90" t="n">
        <v>52</v>
      </c>
      <c r="Q90" s="59" t="inlineStr">
        <is>
          <t>Earth-like</t>
        </is>
      </c>
    </row>
    <row r="91">
      <c r="A91" t="inlineStr">
        <is>
          <t>Engines and motors</t>
        </is>
      </c>
      <c r="B91" t="inlineStr">
        <is>
          <t>machinery</t>
        </is>
      </c>
      <c r="C91" t="n">
        <v>130</v>
      </c>
      <c r="D91" t="n">
        <v>0.00615</v>
      </c>
      <c r="E91" t="n">
        <v>0.00741</v>
      </c>
      <c r="F91" t="n">
        <v>0.16</v>
      </c>
      <c r="G91" t="inlineStr">
        <is>
          <t>Germany</t>
        </is>
      </c>
      <c r="H91" t="n">
        <v>0.2503</v>
      </c>
      <c r="I91" t="inlineStr">
        <is>
          <t>Pelugrotoa</t>
        </is>
      </c>
      <c r="J91" t="n">
        <v>0.41</v>
      </c>
      <c r="K91" t="n">
        <v>0.5624</v>
      </c>
      <c r="L91" t="n">
        <v>0.75</v>
      </c>
      <c r="M91" t="n">
        <v>0.9112</v>
      </c>
      <c r="N91" t="n">
        <v>22</v>
      </c>
      <c r="O91" t="n">
        <v>13</v>
      </c>
      <c r="P91" t="n">
        <v>64</v>
      </c>
      <c r="Q91" s="59" t="inlineStr">
        <is>
          <t>Earth-like for the leader's size</t>
        </is>
      </c>
    </row>
    <row r="92">
      <c r="A92" t="inlineStr">
        <is>
          <t>Turbines and generating sets</t>
        </is>
      </c>
      <c r="B92" t="inlineStr">
        <is>
          <t>machinery</t>
        </is>
      </c>
      <c r="C92" t="n">
        <v>120</v>
      </c>
      <c r="D92" t="n">
        <v>0.00567</v>
      </c>
      <c r="E92" t="n">
        <v>0.00684</v>
      </c>
      <c r="F92" t="n">
        <v>0.25</v>
      </c>
      <c r="G92" t="inlineStr">
        <is>
          <t>United States</t>
        </is>
      </c>
      <c r="H92" t="n">
        <v>0.2698</v>
      </c>
      <c r="I92" t="inlineStr">
        <is>
          <t>Areoix Lie</t>
        </is>
      </c>
      <c r="J92" t="n">
        <v>0.55</v>
      </c>
      <c r="K92" t="n">
        <v>0.5867</v>
      </c>
      <c r="L92" t="n">
        <v>0.88</v>
      </c>
      <c r="M92" t="n">
        <v>0.8985</v>
      </c>
      <c r="N92" t="n">
        <v>15</v>
      </c>
      <c r="O92" t="n">
        <v>14</v>
      </c>
      <c r="P92" t="n">
        <v>39</v>
      </c>
      <c r="Q92" s="59" t="inlineStr">
        <is>
          <t>Earth-like</t>
        </is>
      </c>
    </row>
    <row r="93">
      <c r="A93" t="inlineStr">
        <is>
          <t>Pumps and compressors</t>
        </is>
      </c>
      <c r="B93" t="inlineStr">
        <is>
          <t>machinery</t>
        </is>
      </c>
      <c r="C93" t="n">
        <v>130</v>
      </c>
      <c r="D93" t="n">
        <v>0.00615</v>
      </c>
      <c r="E93" t="n">
        <v>0.00741</v>
      </c>
      <c r="F93" t="n">
        <v>0.17</v>
      </c>
      <c r="G93" t="inlineStr">
        <is>
          <t>Germany</t>
        </is>
      </c>
      <c r="H93" t="n">
        <v>0.2222</v>
      </c>
      <c r="I93" t="inlineStr">
        <is>
          <t>Pelugrotoa</t>
        </is>
      </c>
      <c r="J93" t="n">
        <v>0.43</v>
      </c>
      <c r="K93" t="n">
        <v>0.4932</v>
      </c>
      <c r="L93" t="n">
        <v>0.76</v>
      </c>
      <c r="M93" t="n">
        <v>0.8058</v>
      </c>
      <c r="N93" t="n">
        <v>22</v>
      </c>
      <c r="O93" t="n">
        <v>17</v>
      </c>
      <c r="P93" t="n">
        <v>93</v>
      </c>
      <c r="Q93" s="59" t="inlineStr">
        <is>
          <t>Earth-like</t>
        </is>
      </c>
    </row>
    <row r="94">
      <c r="A94" t="inlineStr">
        <is>
          <t>Valves, bearings and gearing</t>
        </is>
      </c>
      <c r="B94" t="inlineStr">
        <is>
          <t>machinery</t>
        </is>
      </c>
      <c r="C94" t="n">
        <v>140</v>
      </c>
      <c r="D94" t="n">
        <v>0.00662</v>
      </c>
      <c r="E94" t="n">
        <v>0.007979999999999999</v>
      </c>
      <c r="F94" t="n">
        <v>0.16</v>
      </c>
      <c r="G94" t="inlineStr">
        <is>
          <t>Germany</t>
        </is>
      </c>
      <c r="H94" t="n">
        <v>0.2126</v>
      </c>
      <c r="I94" t="inlineStr">
        <is>
          <t>Pelugrotoa</t>
        </is>
      </c>
      <c r="J94" t="n">
        <v>0.4</v>
      </c>
      <c r="K94" t="n">
        <v>0.467</v>
      </c>
      <c r="L94" t="n">
        <v>0.76</v>
      </c>
      <c r="M94" t="n">
        <v>0.8137</v>
      </c>
      <c r="N94" t="n">
        <v>22</v>
      </c>
      <c r="O94" t="n">
        <v>17</v>
      </c>
      <c r="P94" t="n">
        <v>91</v>
      </c>
      <c r="Q94" s="59" t="inlineStr">
        <is>
          <t>Earth-like</t>
        </is>
      </c>
    </row>
    <row r="95">
      <c r="A95" t="inlineStr">
        <is>
          <t>Agricultural machinery</t>
        </is>
      </c>
      <c r="B95" t="inlineStr">
        <is>
          <t>machinery</t>
        </is>
      </c>
      <c r="C95" t="n">
        <v>50</v>
      </c>
      <c r="D95" t="n">
        <v>0.00236</v>
      </c>
      <c r="E95" t="n">
        <v>0.00285</v>
      </c>
      <c r="F95" t="n">
        <v>0.17</v>
      </c>
      <c r="G95" t="inlineStr">
        <is>
          <t>Germany</t>
        </is>
      </c>
      <c r="H95" t="n">
        <v>0.1444</v>
      </c>
      <c r="I95" t="inlineStr">
        <is>
          <t>Palina</t>
        </is>
      </c>
      <c r="J95" t="n">
        <v>0.41</v>
      </c>
      <c r="K95" t="n">
        <v>0.3512</v>
      </c>
      <c r="L95" t="n">
        <v>0.76</v>
      </c>
      <c r="M95" t="n">
        <v>0.7803</v>
      </c>
      <c r="N95" t="n">
        <v>20</v>
      </c>
      <c r="O95" t="n">
        <v>18</v>
      </c>
      <c r="P95" t="n">
        <v>88</v>
      </c>
      <c r="Q95" s="59" t="inlineStr">
        <is>
          <t>Earth-like</t>
        </is>
      </c>
    </row>
    <row r="96">
      <c r="A96" t="inlineStr">
        <is>
          <t>Construction and earthmoving</t>
        </is>
      </c>
      <c r="B96" t="inlineStr">
        <is>
          <t>machinery</t>
        </is>
      </c>
      <c r="C96" t="n">
        <v>75</v>
      </c>
      <c r="D96" t="n">
        <v>0.00355</v>
      </c>
      <c r="E96" t="n">
        <v>0.00427</v>
      </c>
      <c r="F96" t="n">
        <v>0.14</v>
      </c>
      <c r="G96" t="inlineStr">
        <is>
          <t>Japan</t>
        </is>
      </c>
      <c r="H96" t="n">
        <v>0.2402</v>
      </c>
      <c r="I96" t="inlineStr">
        <is>
          <t>Pelugrotoa</t>
        </is>
      </c>
      <c r="J96" t="n">
        <v>0.4</v>
      </c>
      <c r="K96" t="n">
        <v>0.5958</v>
      </c>
      <c r="L96" t="n">
        <v>0.78</v>
      </c>
      <c r="M96" t="n">
        <v>0.9262</v>
      </c>
      <c r="N96" t="n">
        <v>20</v>
      </c>
      <c r="O96" t="n">
        <v>10</v>
      </c>
      <c r="P96" t="n">
        <v>65</v>
      </c>
      <c r="Q96" s="60" t="inlineStr">
        <is>
          <t>sharper than Earth</t>
        </is>
      </c>
    </row>
    <row r="97">
      <c r="A97" t="inlineStr">
        <is>
          <t>Mining and drilling machinery</t>
        </is>
      </c>
      <c r="B97" t="inlineStr">
        <is>
          <t>machinery</t>
        </is>
      </c>
      <c r="C97" t="n">
        <v>30</v>
      </c>
      <c r="D97" t="n">
        <v>0.00142</v>
      </c>
      <c r="E97" t="n">
        <v>0.00171</v>
      </c>
      <c r="F97" t="n">
        <v>0.16</v>
      </c>
      <c r="G97" t="inlineStr">
        <is>
          <t>United States</t>
        </is>
      </c>
      <c r="H97" t="n">
        <v>0.2271</v>
      </c>
      <c r="I97" t="inlineStr">
        <is>
          <t>Pelugrotoa</t>
        </is>
      </c>
      <c r="J97" t="n">
        <v>0.44</v>
      </c>
      <c r="K97" t="n">
        <v>0.5127</v>
      </c>
      <c r="L97" t="n">
        <v>0.76</v>
      </c>
      <c r="M97" t="n">
        <v>0.7931</v>
      </c>
      <c r="N97" t="n">
        <v>20</v>
      </c>
      <c r="O97" t="n">
        <v>18</v>
      </c>
      <c r="P97" t="n">
        <v>77</v>
      </c>
      <c r="Q97" s="60" t="inlineStr">
        <is>
          <t>sharper than Earth</t>
        </is>
      </c>
    </row>
    <row r="98">
      <c r="A98" t="inlineStr">
        <is>
          <t>Machine tools</t>
        </is>
      </c>
      <c r="B98" t="inlineStr">
        <is>
          <t>machinery</t>
        </is>
      </c>
      <c r="C98" t="n">
        <v>55</v>
      </c>
      <c r="D98" t="n">
        <v>0.0026</v>
      </c>
      <c r="E98" t="n">
        <v>0.00312</v>
      </c>
      <c r="F98" t="n">
        <v>0.2</v>
      </c>
      <c r="G98" t="inlineStr">
        <is>
          <t>Germany</t>
        </is>
      </c>
      <c r="H98" t="n">
        <v>0.3016</v>
      </c>
      <c r="I98" t="inlineStr">
        <is>
          <t>Pelugrotoa</t>
        </is>
      </c>
      <c r="J98" t="n">
        <v>0.49</v>
      </c>
      <c r="K98" t="n">
        <v>0.5699</v>
      </c>
      <c r="L98" t="n">
        <v>0.82</v>
      </c>
      <c r="M98" t="n">
        <v>0.8793</v>
      </c>
      <c r="N98" t="n">
        <v>18</v>
      </c>
      <c r="O98" t="n">
        <v>14</v>
      </c>
      <c r="P98" t="n">
        <v>54</v>
      </c>
      <c r="Q98" s="59" t="inlineStr">
        <is>
          <t>Earth-like for the leader's size</t>
        </is>
      </c>
    </row>
    <row r="99">
      <c r="A99" t="inlineStr">
        <is>
          <t>Textile machinery</t>
        </is>
      </c>
      <c r="B99" t="inlineStr">
        <is>
          <t>machinery</t>
        </is>
      </c>
      <c r="C99" t="n">
        <v>20</v>
      </c>
      <c r="D99" t="n">
        <v>0.00095</v>
      </c>
      <c r="E99" t="n">
        <v>0.00114</v>
      </c>
      <c r="F99" t="n">
        <v>0.22</v>
      </c>
      <c r="G99" t="inlineStr">
        <is>
          <t>Germany</t>
        </is>
      </c>
      <c r="H99" t="n">
        <v>0.2473</v>
      </c>
      <c r="I99" t="inlineStr">
        <is>
          <t>Areoix Lie</t>
        </is>
      </c>
      <c r="J99" t="n">
        <v>0.53</v>
      </c>
      <c r="K99" t="n">
        <v>0.589</v>
      </c>
      <c r="L99" t="n">
        <v>0.85</v>
      </c>
      <c r="M99" t="n">
        <v>0.8891</v>
      </c>
      <c r="N99" t="n">
        <v>15</v>
      </c>
      <c r="O99" t="n">
        <v>14</v>
      </c>
      <c r="P99" t="n">
        <v>26</v>
      </c>
      <c r="Q99" s="59" t="inlineStr">
        <is>
          <t>Earth-like</t>
        </is>
      </c>
    </row>
    <row r="100">
      <c r="A100" t="inlineStr">
        <is>
          <t>Food processing machinery</t>
        </is>
      </c>
      <c r="B100" t="inlineStr">
        <is>
          <t>machinery</t>
        </is>
      </c>
      <c r="C100" t="n">
        <v>25</v>
      </c>
      <c r="D100" t="n">
        <v>0.00118</v>
      </c>
      <c r="E100" t="n">
        <v>0.00142</v>
      </c>
      <c r="F100" t="n">
        <v>0.22</v>
      </c>
      <c r="G100" t="inlineStr">
        <is>
          <t>Germany</t>
        </is>
      </c>
      <c r="H100" t="n">
        <v>0.1259</v>
      </c>
      <c r="I100" t="inlineStr">
        <is>
          <t>Lydroa</t>
        </is>
      </c>
      <c r="J100" t="n">
        <v>0.44</v>
      </c>
      <c r="K100" t="n">
        <v>0.3183</v>
      </c>
      <c r="L100" t="n">
        <v>0.8</v>
      </c>
      <c r="M100" t="n">
        <v>0.8127</v>
      </c>
      <c r="N100" t="n">
        <v>18</v>
      </c>
      <c r="O100" t="n">
        <v>16</v>
      </c>
      <c r="P100" t="n">
        <v>36</v>
      </c>
      <c r="Q100" s="60" t="inlineStr">
        <is>
          <t>flatter than Earth</t>
        </is>
      </c>
    </row>
    <row r="101">
      <c r="A101" t="inlineStr">
        <is>
          <t>Printing and paper machinery</t>
        </is>
      </c>
      <c r="B101" t="inlineStr">
        <is>
          <t>machinery</t>
        </is>
      </c>
      <c r="C101" t="n">
        <v>15</v>
      </c>
      <c r="D101" t="n">
        <v>0.00071</v>
      </c>
      <c r="E101" t="n">
        <v>0.00085</v>
      </c>
      <c r="F101" t="n">
        <v>0.25</v>
      </c>
      <c r="G101" t="inlineStr">
        <is>
          <t>Germany</t>
        </is>
      </c>
      <c r="H101" t="n">
        <v>0.2755</v>
      </c>
      <c r="I101" t="inlineStr">
        <is>
          <t>Areoix Lie</t>
        </is>
      </c>
      <c r="J101" t="n">
        <v>0.52</v>
      </c>
      <c r="K101" t="n">
        <v>0.5684</v>
      </c>
      <c r="L101" t="n">
        <v>0.85</v>
      </c>
      <c r="M101" t="n">
        <v>0.8884</v>
      </c>
      <c r="N101" t="n">
        <v>15</v>
      </c>
      <c r="O101" t="n">
        <v>14</v>
      </c>
      <c r="P101" t="n">
        <v>27</v>
      </c>
      <c r="Q101" s="59" t="inlineStr">
        <is>
          <t>Earth-like</t>
        </is>
      </c>
    </row>
    <row r="102">
      <c r="A102" t="inlineStr">
        <is>
          <t>Heating, cooling and refrigeration</t>
        </is>
      </c>
      <c r="B102" t="inlineStr">
        <is>
          <t>machinery</t>
        </is>
      </c>
      <c r="C102" t="n">
        <v>110</v>
      </c>
      <c r="D102" t="n">
        <v>0.0052</v>
      </c>
      <c r="E102" t="n">
        <v>0.00627</v>
      </c>
      <c r="F102" t="n">
        <v>0.3</v>
      </c>
      <c r="G102" t="inlineStr">
        <is>
          <t>China</t>
        </is>
      </c>
      <c r="H102" t="n">
        <v>0.3497</v>
      </c>
      <c r="I102" t="inlineStr">
        <is>
          <t>Areoix Lie</t>
        </is>
      </c>
      <c r="J102" t="n">
        <v>0.45</v>
      </c>
      <c r="K102" t="n">
        <v>0.5193</v>
      </c>
      <c r="L102" t="n">
        <v>0.74</v>
      </c>
      <c r="M102" t="n">
        <v>0.7875</v>
      </c>
      <c r="N102" t="n">
        <v>22</v>
      </c>
      <c r="O102" t="n">
        <v>18</v>
      </c>
      <c r="P102" t="n">
        <v>93</v>
      </c>
      <c r="Q102" s="59" t="inlineStr">
        <is>
          <t>Earth-like</t>
        </is>
      </c>
    </row>
    <row r="103">
      <c r="A103" t="inlineStr">
        <is>
          <t>Cranes and lifting equipment</t>
        </is>
      </c>
      <c r="B103" t="inlineStr">
        <is>
          <t>machinery</t>
        </is>
      </c>
      <c r="C103" t="n">
        <v>70</v>
      </c>
      <c r="D103" t="n">
        <v>0.00331</v>
      </c>
      <c r="E103" t="n">
        <v>0.00399</v>
      </c>
      <c r="F103" t="n">
        <v>0.17</v>
      </c>
      <c r="G103" t="inlineStr">
        <is>
          <t>Germany</t>
        </is>
      </c>
      <c r="H103" t="n">
        <v>0.2026</v>
      </c>
      <c r="I103" t="inlineStr">
        <is>
          <t>Areoix Lie</t>
        </is>
      </c>
      <c r="J103" t="n">
        <v>0.42</v>
      </c>
      <c r="K103" t="n">
        <v>0.4944</v>
      </c>
      <c r="L103" t="n">
        <v>0.76</v>
      </c>
      <c r="M103" t="n">
        <v>0.8167</v>
      </c>
      <c r="N103" t="n">
        <v>22</v>
      </c>
      <c r="O103" t="n">
        <v>17</v>
      </c>
      <c r="P103" t="n">
        <v>84</v>
      </c>
      <c r="Q103" s="59" t="inlineStr">
        <is>
          <t>Earth-like</t>
        </is>
      </c>
    </row>
    <row r="104">
      <c r="A104" t="inlineStr">
        <is>
          <t>Industrial robots and automation</t>
        </is>
      </c>
      <c r="B104" t="inlineStr">
        <is>
          <t>machinery</t>
        </is>
      </c>
      <c r="C104" t="n">
        <v>8</v>
      </c>
      <c r="D104" t="n">
        <v>0.00038</v>
      </c>
      <c r="E104" t="n">
        <v>0.00045</v>
      </c>
      <c r="F104" t="n">
        <v>0.4</v>
      </c>
      <c r="G104" t="inlineStr">
        <is>
          <t>Japan</t>
        </is>
      </c>
      <c r="H104" t="n">
        <v>0.5135999999999999</v>
      </c>
      <c r="I104" t="inlineStr">
        <is>
          <t>Pelugrotoa</t>
        </is>
      </c>
      <c r="J104" t="n">
        <v>0.66</v>
      </c>
      <c r="K104" t="n">
        <v>0.743</v>
      </c>
      <c r="L104" t="n">
        <v>0.92</v>
      </c>
      <c r="M104" t="n">
        <v>0.9585</v>
      </c>
      <c r="N104" t="n">
        <v>10</v>
      </c>
      <c r="O104" t="n">
        <v>10</v>
      </c>
      <c r="P104" t="n">
        <v>39</v>
      </c>
      <c r="Q104" s="59" t="inlineStr">
        <is>
          <t>Earth-like</t>
        </is>
      </c>
    </row>
    <row r="105">
      <c r="A105" t="inlineStr">
        <is>
          <t>Moulds and tooling</t>
        </is>
      </c>
      <c r="B105" t="inlineStr">
        <is>
          <t>machinery</t>
        </is>
      </c>
      <c r="C105" t="n">
        <v>12</v>
      </c>
      <c r="D105" t="n">
        <v>0.00057</v>
      </c>
      <c r="E105" t="n">
        <v>0.00068</v>
      </c>
      <c r="F105" t="n">
        <v>0.18</v>
      </c>
      <c r="G105" t="inlineStr">
        <is>
          <t>China</t>
        </is>
      </c>
      <c r="H105" t="n">
        <v>0.2035</v>
      </c>
      <c r="I105" t="inlineStr">
        <is>
          <t>Areoix Lie</t>
        </is>
      </c>
      <c r="J105" t="n">
        <v>0.42</v>
      </c>
      <c r="K105" t="n">
        <v>0.4692</v>
      </c>
      <c r="L105" t="n">
        <v>0.78</v>
      </c>
      <c r="M105" t="n">
        <v>0.8283</v>
      </c>
      <c r="N105" t="n">
        <v>20</v>
      </c>
      <c r="O105" t="n">
        <v>16</v>
      </c>
      <c r="P105" t="n">
        <v>41</v>
      </c>
      <c r="Q105" s="59" t="inlineStr">
        <is>
          <t>Earth-like</t>
        </is>
      </c>
    </row>
    <row r="106">
      <c r="A106" t="inlineStr">
        <is>
          <t>Other industrial machinery</t>
        </is>
      </c>
      <c r="B106" t="inlineStr">
        <is>
          <t>machinery</t>
        </is>
      </c>
      <c r="C106" t="n">
        <v>450</v>
      </c>
      <c r="D106" t="n">
        <v>0.02128</v>
      </c>
      <c r="E106" t="n">
        <v>0.02565</v>
      </c>
      <c r="F106" t="n">
        <v>0.2</v>
      </c>
      <c r="G106" t="inlineStr">
        <is>
          <t>China</t>
        </is>
      </c>
      <c r="H106" t="n">
        <v>0.2315</v>
      </c>
      <c r="I106" t="inlineStr">
        <is>
          <t>Areoix Lie</t>
        </is>
      </c>
      <c r="J106" t="n">
        <v>0.46</v>
      </c>
      <c r="K106" t="n">
        <v>0.5262</v>
      </c>
      <c r="L106" t="n">
        <v>0.76</v>
      </c>
      <c r="M106" t="n">
        <v>0.8056</v>
      </c>
      <c r="N106" t="n">
        <v>25</v>
      </c>
      <c r="O106" t="n">
        <v>17</v>
      </c>
      <c r="P106" t="n">
        <v>100</v>
      </c>
      <c r="Q106" s="59" t="inlineStr">
        <is>
          <t>Earth-like</t>
        </is>
      </c>
    </row>
    <row r="107">
      <c r="A107" t="inlineStr">
        <is>
          <t>Semiconductors</t>
        </is>
      </c>
      <c r="B107" t="inlineStr">
        <is>
          <t>electronics</t>
        </is>
      </c>
      <c r="C107" t="n">
        <v>95</v>
      </c>
      <c r="D107" t="n">
        <v>0.00449</v>
      </c>
      <c r="E107" t="n">
        <v>0.00535</v>
      </c>
      <c r="F107" t="n">
        <v>0.25</v>
      </c>
      <c r="G107" t="inlineStr">
        <is>
          <t>China</t>
        </is>
      </c>
      <c r="H107" t="n">
        <v>0.2493</v>
      </c>
      <c r="I107" t="inlineStr">
        <is>
          <t>Emara</t>
        </is>
      </c>
      <c r="J107" t="n">
        <v>0.44</v>
      </c>
      <c r="K107" t="n">
        <v>0.5397</v>
      </c>
      <c r="L107" t="n">
        <v>0.78</v>
      </c>
      <c r="M107" t="n">
        <v>0.8578</v>
      </c>
      <c r="N107" t="n">
        <v>18</v>
      </c>
      <c r="O107" t="n">
        <v>14</v>
      </c>
      <c r="P107" t="n">
        <v>58</v>
      </c>
      <c r="Q107" s="59" t="inlineStr">
        <is>
          <t>Earth-like</t>
        </is>
      </c>
    </row>
    <row r="108">
      <c r="A108" t="inlineStr">
        <is>
          <t>Integrated circuits</t>
        </is>
      </c>
      <c r="B108" t="inlineStr">
        <is>
          <t>electronics</t>
        </is>
      </c>
      <c r="C108" t="n">
        <v>600</v>
      </c>
      <c r="D108" t="n">
        <v>0.02837</v>
      </c>
      <c r="E108" t="n">
        <v>0.03382</v>
      </c>
      <c r="F108" t="n">
        <v>0.18</v>
      </c>
      <c r="G108" t="inlineStr">
        <is>
          <t>Taiwan</t>
        </is>
      </c>
      <c r="H108" t="n">
        <v>0.2499</v>
      </c>
      <c r="I108" t="inlineStr">
        <is>
          <t>Raledria</t>
        </is>
      </c>
      <c r="J108" t="n">
        <v>0.45</v>
      </c>
      <c r="K108" t="n">
        <v>0.4766</v>
      </c>
      <c r="L108" t="n">
        <v>0.88</v>
      </c>
      <c r="M108" t="n">
        <v>0.9274</v>
      </c>
      <c r="N108" t="n">
        <v>14</v>
      </c>
      <c r="O108" t="n">
        <v>13</v>
      </c>
      <c r="P108" t="n">
        <v>56</v>
      </c>
      <c r="Q108" s="60" t="inlineStr">
        <is>
          <t>sharper than Earth</t>
        </is>
      </c>
    </row>
    <row r="109">
      <c r="A109" t="inlineStr">
        <is>
          <t>Computers</t>
        </is>
      </c>
      <c r="B109" t="inlineStr">
        <is>
          <t>electronics</t>
        </is>
      </c>
      <c r="C109" t="n">
        <v>200</v>
      </c>
      <c r="D109" t="n">
        <v>0.00946</v>
      </c>
      <c r="E109" t="n">
        <v>0.01127</v>
      </c>
      <c r="F109" t="n">
        <v>0.45</v>
      </c>
      <c r="G109" t="inlineStr">
        <is>
          <t>China</t>
        </is>
      </c>
      <c r="H109" t="n">
        <v>0.4925</v>
      </c>
      <c r="I109" t="inlineStr">
        <is>
          <t>Areoix Lie</t>
        </is>
      </c>
      <c r="J109" t="n">
        <v>0.61</v>
      </c>
      <c r="K109" t="n">
        <v>0.7998</v>
      </c>
      <c r="L109" t="n">
        <v>0.82</v>
      </c>
      <c r="M109" t="n">
        <v>0.9095</v>
      </c>
      <c r="N109" t="n">
        <v>16</v>
      </c>
      <c r="O109" t="n">
        <v>8</v>
      </c>
      <c r="P109" t="n">
        <v>100</v>
      </c>
      <c r="Q109" s="59" t="inlineStr">
        <is>
          <t>Earth-like for the leader's size</t>
        </is>
      </c>
    </row>
    <row r="110">
      <c r="A110" t="inlineStr">
        <is>
          <t>Computer parts and storage</t>
        </is>
      </c>
      <c r="B110" t="inlineStr">
        <is>
          <t>electronics</t>
        </is>
      </c>
      <c r="C110" t="n">
        <v>120</v>
      </c>
      <c r="D110" t="n">
        <v>0.00567</v>
      </c>
      <c r="E110" t="n">
        <v>0.00677</v>
      </c>
      <c r="F110" t="n">
        <v>0.3</v>
      </c>
      <c r="G110" t="inlineStr">
        <is>
          <t>China</t>
        </is>
      </c>
      <c r="H110" t="n">
        <v>0.2749</v>
      </c>
      <c r="I110" t="inlineStr">
        <is>
          <t>Areoix Lie</t>
        </is>
      </c>
      <c r="J110" t="n">
        <v>0.46</v>
      </c>
      <c r="K110" t="n">
        <v>0.5321</v>
      </c>
      <c r="L110" t="n">
        <v>0.8</v>
      </c>
      <c r="M110" t="n">
        <v>0.8401999999999999</v>
      </c>
      <c r="N110" t="n">
        <v>20</v>
      </c>
      <c r="O110" t="n">
        <v>17</v>
      </c>
      <c r="P110" t="n">
        <v>62</v>
      </c>
      <c r="Q110" s="59" t="inlineStr">
        <is>
          <t>Earth-like</t>
        </is>
      </c>
    </row>
    <row r="111">
      <c r="A111" t="inlineStr">
        <is>
          <t>Telephones and handsets</t>
        </is>
      </c>
      <c r="B111" t="inlineStr">
        <is>
          <t>electronics</t>
        </is>
      </c>
      <c r="C111" t="n">
        <v>250</v>
      </c>
      <c r="D111" t="n">
        <v>0.01182</v>
      </c>
      <c r="E111" t="n">
        <v>0.01409</v>
      </c>
      <c r="F111" t="n">
        <v>0.47</v>
      </c>
      <c r="G111" t="inlineStr">
        <is>
          <t>China</t>
        </is>
      </c>
      <c r="H111" t="n">
        <v>0.4304</v>
      </c>
      <c r="I111" t="inlineStr">
        <is>
          <t>Areoix Lie</t>
        </is>
      </c>
      <c r="J111" t="n">
        <v>0.65</v>
      </c>
      <c r="K111" t="n">
        <v>0.7196</v>
      </c>
      <c r="L111" t="n">
        <v>0.86</v>
      </c>
      <c r="M111" t="n">
        <v>0.9237</v>
      </c>
      <c r="N111" t="n">
        <v>15</v>
      </c>
      <c r="O111" t="n">
        <v>13</v>
      </c>
      <c r="P111" t="n">
        <v>70</v>
      </c>
      <c r="Q111" s="59" t="inlineStr">
        <is>
          <t>Earth-like</t>
        </is>
      </c>
    </row>
    <row r="112">
      <c r="A112" t="inlineStr">
        <is>
          <t>Telecommunications equipment</t>
        </is>
      </c>
      <c r="B112" t="inlineStr">
        <is>
          <t>electronics</t>
        </is>
      </c>
      <c r="C112" t="n">
        <v>130</v>
      </c>
      <c r="D112" t="n">
        <v>0.00615</v>
      </c>
      <c r="E112" t="n">
        <v>0.00733</v>
      </c>
      <c r="F112" t="n">
        <v>0.45</v>
      </c>
      <c r="G112" t="inlineStr">
        <is>
          <t>China</t>
        </is>
      </c>
      <c r="H112" t="n">
        <v>0.4338</v>
      </c>
      <c r="I112" t="inlineStr">
        <is>
          <t>Areoix Lie</t>
        </is>
      </c>
      <c r="J112" t="n">
        <v>0.59</v>
      </c>
      <c r="K112" t="n">
        <v>0.6706</v>
      </c>
      <c r="L112" t="n">
        <v>0.82</v>
      </c>
      <c r="M112" t="n">
        <v>0.8779</v>
      </c>
      <c r="N112" t="n">
        <v>18</v>
      </c>
      <c r="O112" t="n">
        <v>15</v>
      </c>
      <c r="P112" t="n">
        <v>75</v>
      </c>
      <c r="Q112" s="59" t="inlineStr">
        <is>
          <t>Earth-like</t>
        </is>
      </c>
    </row>
    <row r="113">
      <c r="A113" t="inlineStr">
        <is>
          <t>Broadcasting and video equipment</t>
        </is>
      </c>
      <c r="B113" t="inlineStr">
        <is>
          <t>electronics</t>
        </is>
      </c>
      <c r="C113" t="n">
        <v>150</v>
      </c>
      <c r="D113" t="n">
        <v>0.00709</v>
      </c>
      <c r="E113" t="n">
        <v>0.008460000000000001</v>
      </c>
      <c r="F113" t="n">
        <v>0.4</v>
      </c>
      <c r="G113" t="inlineStr">
        <is>
          <t>China</t>
        </is>
      </c>
      <c r="H113" t="n">
        <v>0.3911</v>
      </c>
      <c r="I113" t="inlineStr">
        <is>
          <t>Areoix Lie</t>
        </is>
      </c>
      <c r="J113" t="n">
        <v>0.58</v>
      </c>
      <c r="K113" t="n">
        <v>0.6375</v>
      </c>
      <c r="L113" t="n">
        <v>0.82</v>
      </c>
      <c r="M113" t="n">
        <v>0.8631</v>
      </c>
      <c r="N113" t="n">
        <v>18</v>
      </c>
      <c r="O113" t="n">
        <v>15</v>
      </c>
      <c r="P113" t="n">
        <v>79</v>
      </c>
      <c r="Q113" s="59" t="inlineStr">
        <is>
          <t>Earth-like</t>
        </is>
      </c>
    </row>
    <row r="114">
      <c r="A114" t="inlineStr">
        <is>
          <t>Displays and panels</t>
        </is>
      </c>
      <c r="B114" t="inlineStr">
        <is>
          <t>electronics</t>
        </is>
      </c>
      <c r="C114" t="n">
        <v>90</v>
      </c>
      <c r="D114" t="n">
        <v>0.00426</v>
      </c>
      <c r="E114" t="n">
        <v>0.00507</v>
      </c>
      <c r="F114" t="n">
        <v>0.3</v>
      </c>
      <c r="G114" t="inlineStr">
        <is>
          <t>China</t>
        </is>
      </c>
      <c r="H114" t="n">
        <v>0.4191</v>
      </c>
      <c r="I114" t="inlineStr">
        <is>
          <t>Dahe</t>
        </is>
      </c>
      <c r="J114" t="n">
        <v>0.67</v>
      </c>
      <c r="K114" t="n">
        <v>0.7296</v>
      </c>
      <c r="L114" t="n">
        <v>0.92</v>
      </c>
      <c r="M114" t="n">
        <v>0.9540999999999999</v>
      </c>
      <c r="N114" t="n">
        <v>12</v>
      </c>
      <c r="O114" t="n">
        <v>9</v>
      </c>
      <c r="P114" t="n">
        <v>66</v>
      </c>
      <c r="Q114" s="59" t="inlineStr">
        <is>
          <t>Earth-like for the leader's size</t>
        </is>
      </c>
    </row>
    <row r="115">
      <c r="A115" t="inlineStr">
        <is>
          <t>Consumer audio and video</t>
        </is>
      </c>
      <c r="B115" t="inlineStr">
        <is>
          <t>electronics</t>
        </is>
      </c>
      <c r="C115" t="n">
        <v>120</v>
      </c>
      <c r="D115" t="n">
        <v>0.00567</v>
      </c>
      <c r="E115" t="n">
        <v>0.00676</v>
      </c>
      <c r="F115" t="n">
        <v>0.45</v>
      </c>
      <c r="G115" t="inlineStr">
        <is>
          <t>China</t>
        </is>
      </c>
      <c r="H115" t="n">
        <v>0.4269</v>
      </c>
      <c r="I115" t="inlineStr">
        <is>
          <t>Areoix Lie</t>
        </is>
      </c>
      <c r="J115" t="n">
        <v>0.6</v>
      </c>
      <c r="K115" t="n">
        <v>0.6765</v>
      </c>
      <c r="L115" t="n">
        <v>0.84</v>
      </c>
      <c r="M115" t="n">
        <v>0.8935999999999999</v>
      </c>
      <c r="N115" t="n">
        <v>16</v>
      </c>
      <c r="O115" t="n">
        <v>15</v>
      </c>
      <c r="P115" t="n">
        <v>58</v>
      </c>
      <c r="Q115" s="59" t="inlineStr">
        <is>
          <t>Earth-like</t>
        </is>
      </c>
    </row>
    <row r="116">
      <c r="A116" t="inlineStr">
        <is>
          <t>Batteries and accumulators</t>
        </is>
      </c>
      <c r="B116" t="inlineStr">
        <is>
          <t>electronics</t>
        </is>
      </c>
      <c r="C116" t="n">
        <v>45</v>
      </c>
      <c r="D116" t="n">
        <v>0.00213</v>
      </c>
      <c r="E116" t="n">
        <v>0.00254</v>
      </c>
      <c r="F116" t="n">
        <v>0.32</v>
      </c>
      <c r="G116" t="inlineStr">
        <is>
          <t>China</t>
        </is>
      </c>
      <c r="H116" t="n">
        <v>0.3025</v>
      </c>
      <c r="I116" t="inlineStr">
        <is>
          <t>Areoix Lie</t>
        </is>
      </c>
      <c r="J116" t="n">
        <v>0.5600000000000001</v>
      </c>
      <c r="K116" t="n">
        <v>0.6198</v>
      </c>
      <c r="L116" t="n">
        <v>0.82</v>
      </c>
      <c r="M116" t="n">
        <v>0.8724</v>
      </c>
      <c r="N116" t="n">
        <v>18</v>
      </c>
      <c r="O116" t="n">
        <v>14</v>
      </c>
      <c r="P116" t="n">
        <v>62</v>
      </c>
      <c r="Q116" s="59" t="inlineStr">
        <is>
          <t>Earth-like</t>
        </is>
      </c>
    </row>
    <row r="117">
      <c r="A117" t="inlineStr">
        <is>
          <t>Insulated wire and cable</t>
        </is>
      </c>
      <c r="B117" t="inlineStr">
        <is>
          <t>electronics</t>
        </is>
      </c>
      <c r="C117" t="n">
        <v>115</v>
      </c>
      <c r="D117" t="n">
        <v>0.00544</v>
      </c>
      <c r="E117" t="n">
        <v>0.00648</v>
      </c>
      <c r="F117" t="n">
        <v>0.2</v>
      </c>
      <c r="G117" t="inlineStr">
        <is>
          <t>China</t>
        </is>
      </c>
      <c r="H117" t="n">
        <v>0.2453</v>
      </c>
      <c r="I117" t="inlineStr">
        <is>
          <t>Dahe</t>
        </is>
      </c>
      <c r="J117" t="n">
        <v>0.4</v>
      </c>
      <c r="K117" t="n">
        <v>0.4307</v>
      </c>
      <c r="L117" t="n">
        <v>0.7</v>
      </c>
      <c r="M117" t="n">
        <v>0.7255</v>
      </c>
      <c r="N117" t="n">
        <v>25</v>
      </c>
      <c r="O117" t="n">
        <v>21</v>
      </c>
      <c r="P117" t="n">
        <v>94</v>
      </c>
      <c r="Q117" s="59" t="inlineStr">
        <is>
          <t>Earth-like</t>
        </is>
      </c>
    </row>
    <row r="118">
      <c r="A118" t="inlineStr">
        <is>
          <t>Transformers and switchgear</t>
        </is>
      </c>
      <c r="B118" t="inlineStr">
        <is>
          <t>electronics</t>
        </is>
      </c>
      <c r="C118" t="n">
        <v>250</v>
      </c>
      <c r="D118" t="n">
        <v>0.01182</v>
      </c>
      <c r="E118" t="n">
        <v>0.01409</v>
      </c>
      <c r="F118" t="n">
        <v>0.25</v>
      </c>
      <c r="G118" t="inlineStr">
        <is>
          <t>China</t>
        </is>
      </c>
      <c r="H118" t="n">
        <v>0.2696</v>
      </c>
      <c r="I118" t="inlineStr">
        <is>
          <t>Areoix Lie</t>
        </is>
      </c>
      <c r="J118" t="n">
        <v>0.44</v>
      </c>
      <c r="K118" t="n">
        <v>0.5565</v>
      </c>
      <c r="L118" t="n">
        <v>0.74</v>
      </c>
      <c r="M118" t="n">
        <v>0.8161</v>
      </c>
      <c r="N118" t="n">
        <v>25</v>
      </c>
      <c r="O118" t="n">
        <v>17</v>
      </c>
      <c r="P118" t="n">
        <v>95</v>
      </c>
      <c r="Q118" s="59" t="inlineStr">
        <is>
          <t>Earth-like for the leader's size</t>
        </is>
      </c>
    </row>
    <row r="119">
      <c r="A119" t="inlineStr">
        <is>
          <t>Electric motors</t>
        </is>
      </c>
      <c r="B119" t="inlineStr">
        <is>
          <t>electronics</t>
        </is>
      </c>
      <c r="C119" t="n">
        <v>50</v>
      </c>
      <c r="D119" t="n">
        <v>0.00236</v>
      </c>
      <c r="E119" t="n">
        <v>0.00282</v>
      </c>
      <c r="F119" t="n">
        <v>0.2</v>
      </c>
      <c r="G119" t="inlineStr">
        <is>
          <t>China</t>
        </is>
      </c>
      <c r="H119" t="n">
        <v>0.2872</v>
      </c>
      <c r="I119" t="inlineStr">
        <is>
          <t>Dahe</t>
        </is>
      </c>
      <c r="J119" t="n">
        <v>0.43</v>
      </c>
      <c r="K119" t="n">
        <v>0.5022</v>
      </c>
      <c r="L119" t="n">
        <v>0.76</v>
      </c>
      <c r="M119" t="n">
        <v>0.7827</v>
      </c>
      <c r="N119" t="n">
        <v>22</v>
      </c>
      <c r="O119" t="n">
        <v>19</v>
      </c>
      <c r="P119" t="n">
        <v>81</v>
      </c>
      <c r="Q119" s="59" t="inlineStr">
        <is>
          <t>Earth-like for the leader's size</t>
        </is>
      </c>
    </row>
    <row r="120">
      <c r="A120" t="inlineStr">
        <is>
          <t>Electric lighting</t>
        </is>
      </c>
      <c r="B120" t="inlineStr">
        <is>
          <t>electronics</t>
        </is>
      </c>
      <c r="C120" t="n">
        <v>40</v>
      </c>
      <c r="D120" t="n">
        <v>0.00189</v>
      </c>
      <c r="E120" t="n">
        <v>0.00225</v>
      </c>
      <c r="F120" t="n">
        <v>0.45</v>
      </c>
      <c r="G120" t="inlineStr">
        <is>
          <t>China</t>
        </is>
      </c>
      <c r="H120" t="n">
        <v>0.4928</v>
      </c>
      <c r="I120" t="inlineStr">
        <is>
          <t>Areoix Lie</t>
        </is>
      </c>
      <c r="J120" t="n">
        <v>0.58</v>
      </c>
      <c r="K120" t="n">
        <v>0.6113</v>
      </c>
      <c r="L120" t="n">
        <v>0.8</v>
      </c>
      <c r="M120" t="n">
        <v>0.8418</v>
      </c>
      <c r="N120" t="n">
        <v>20</v>
      </c>
      <c r="O120" t="n">
        <v>17</v>
      </c>
      <c r="P120" t="n">
        <v>57</v>
      </c>
      <c r="Q120" s="59" t="inlineStr">
        <is>
          <t>Earth-like</t>
        </is>
      </c>
    </row>
    <row r="121">
      <c r="A121" t="inlineStr">
        <is>
          <t>Measuring and testing instruments</t>
        </is>
      </c>
      <c r="B121" t="inlineStr">
        <is>
          <t>electronics</t>
        </is>
      </c>
      <c r="C121" t="n">
        <v>150</v>
      </c>
      <c r="D121" t="n">
        <v>0.00709</v>
      </c>
      <c r="E121" t="n">
        <v>0.008449999999999999</v>
      </c>
      <c r="F121" t="n">
        <v>0.18</v>
      </c>
      <c r="G121" t="inlineStr">
        <is>
          <t>United States</t>
        </is>
      </c>
      <c r="H121" t="n">
        <v>0.2854</v>
      </c>
      <c r="I121" t="inlineStr">
        <is>
          <t>Dahe</t>
        </is>
      </c>
      <c r="J121" t="n">
        <v>0.46</v>
      </c>
      <c r="K121" t="n">
        <v>0.6236</v>
      </c>
      <c r="L121" t="n">
        <v>0.78</v>
      </c>
      <c r="M121" t="n">
        <v>0.8819</v>
      </c>
      <c r="N121" t="n">
        <v>22</v>
      </c>
      <c r="O121" t="n">
        <v>13</v>
      </c>
      <c r="P121" t="n">
        <v>69</v>
      </c>
      <c r="Q121" s="59" t="inlineStr">
        <is>
          <t>Earth-like for the leader's size</t>
        </is>
      </c>
    </row>
    <row r="122">
      <c r="A122" t="inlineStr">
        <is>
          <t>Optical instruments and lenses</t>
        </is>
      </c>
      <c r="B122" t="inlineStr">
        <is>
          <t>electronics</t>
        </is>
      </c>
      <c r="C122" t="n">
        <v>100</v>
      </c>
      <c r="D122" t="n">
        <v>0.00473</v>
      </c>
      <c r="E122" t="n">
        <v>0.00563</v>
      </c>
      <c r="F122" t="n">
        <v>0.18</v>
      </c>
      <c r="G122" t="inlineStr">
        <is>
          <t>China</t>
        </is>
      </c>
      <c r="H122" t="n">
        <v>0.2664</v>
      </c>
      <c r="I122" t="inlineStr">
        <is>
          <t>Dahe</t>
        </is>
      </c>
      <c r="J122" t="n">
        <v>0.46</v>
      </c>
      <c r="K122" t="n">
        <v>0.582</v>
      </c>
      <c r="L122" t="n">
        <v>0.8</v>
      </c>
      <c r="M122" t="n">
        <v>0.8725000000000001</v>
      </c>
      <c r="N122" t="n">
        <v>20</v>
      </c>
      <c r="O122" t="n">
        <v>15</v>
      </c>
      <c r="P122" t="n">
        <v>46</v>
      </c>
      <c r="Q122" s="59" t="inlineStr">
        <is>
          <t>Earth-like for the leader's size</t>
        </is>
      </c>
    </row>
    <row r="123">
      <c r="A123" t="inlineStr">
        <is>
          <t>Medical and surgical devices</t>
        </is>
      </c>
      <c r="B123" t="inlineStr">
        <is>
          <t>electronics</t>
        </is>
      </c>
      <c r="C123" t="n">
        <v>180</v>
      </c>
      <c r="D123" t="n">
        <v>0.00851</v>
      </c>
      <c r="E123" t="n">
        <v>0.01014</v>
      </c>
      <c r="F123" t="n">
        <v>0.22</v>
      </c>
      <c r="G123" t="inlineStr">
        <is>
          <t>United States</t>
        </is>
      </c>
      <c r="H123" t="n">
        <v>0.2354</v>
      </c>
      <c r="I123" t="inlineStr">
        <is>
          <t>Emara</t>
        </is>
      </c>
      <c r="J123" t="n">
        <v>0.43</v>
      </c>
      <c r="K123" t="n">
        <v>0.5796</v>
      </c>
      <c r="L123" t="n">
        <v>0.78</v>
      </c>
      <c r="M123" t="n">
        <v>0.876</v>
      </c>
      <c r="N123" t="n">
        <v>22</v>
      </c>
      <c r="O123" t="n">
        <v>13</v>
      </c>
      <c r="P123" t="n">
        <v>71</v>
      </c>
      <c r="Q123" s="60" t="inlineStr">
        <is>
          <t>sharper than Earth</t>
        </is>
      </c>
    </row>
    <row r="124">
      <c r="A124" t="inlineStr">
        <is>
          <t>Cars</t>
        </is>
      </c>
      <c r="B124" t="inlineStr">
        <is>
          <t>vehicles</t>
        </is>
      </c>
      <c r="C124" t="n">
        <v>700</v>
      </c>
      <c r="D124" t="n">
        <v>0.0331</v>
      </c>
      <c r="E124" t="n">
        <v>0.03694</v>
      </c>
      <c r="F124" t="n">
        <v>0.22</v>
      </c>
      <c r="G124" t="inlineStr">
        <is>
          <t>Germany</t>
        </is>
      </c>
      <c r="H124" t="n">
        <v>0.2146</v>
      </c>
      <c r="I124" t="inlineStr">
        <is>
          <t>Raledria</t>
        </is>
      </c>
      <c r="J124" t="n">
        <v>0.43</v>
      </c>
      <c r="K124" t="n">
        <v>0.4775</v>
      </c>
      <c r="L124" t="n">
        <v>0.77</v>
      </c>
      <c r="M124" t="n">
        <v>0.8177</v>
      </c>
      <c r="N124" t="n">
        <v>22</v>
      </c>
      <c r="O124" t="n">
        <v>17</v>
      </c>
      <c r="P124" t="n">
        <v>81</v>
      </c>
      <c r="Q124" s="59" t="inlineStr">
        <is>
          <t>Earth-like</t>
        </is>
      </c>
    </row>
    <row r="125">
      <c r="A125" t="inlineStr">
        <is>
          <t>Vans and lorries</t>
        </is>
      </c>
      <c r="B125" t="inlineStr">
        <is>
          <t>vehicles</t>
        </is>
      </c>
      <c r="C125" t="n">
        <v>110</v>
      </c>
      <c r="D125" t="n">
        <v>0.0052</v>
      </c>
      <c r="E125" t="n">
        <v>0.0058</v>
      </c>
      <c r="F125" t="n">
        <v>0.15</v>
      </c>
      <c r="G125" t="inlineStr">
        <is>
          <t>Mexico</t>
        </is>
      </c>
      <c r="H125" t="n">
        <v>0.1992</v>
      </c>
      <c r="I125" t="inlineStr">
        <is>
          <t>Areoix Lie</t>
        </is>
      </c>
      <c r="J125" t="n">
        <v>0.4</v>
      </c>
      <c r="K125" t="n">
        <v>0.4568</v>
      </c>
      <c r="L125" t="n">
        <v>0.74</v>
      </c>
      <c r="M125" t="n">
        <v>0.8205</v>
      </c>
      <c r="N125" t="n">
        <v>22</v>
      </c>
      <c r="O125" t="n">
        <v>16</v>
      </c>
      <c r="P125" t="n">
        <v>81</v>
      </c>
      <c r="Q125" s="59" t="inlineStr">
        <is>
          <t>Earth-like</t>
        </is>
      </c>
    </row>
    <row r="126">
      <c r="A126" t="inlineStr">
        <is>
          <t>Buses and coaches</t>
        </is>
      </c>
      <c r="B126" t="inlineStr">
        <is>
          <t>vehicles</t>
        </is>
      </c>
      <c r="C126" t="n">
        <v>12</v>
      </c>
      <c r="D126" t="n">
        <v>0.00057</v>
      </c>
      <c r="E126" t="n">
        <v>0.00063</v>
      </c>
      <c r="F126" t="n">
        <v>0.15</v>
      </c>
      <c r="G126" t="inlineStr">
        <is>
          <t>China</t>
        </is>
      </c>
      <c r="H126" t="n">
        <v>0.19</v>
      </c>
      <c r="I126" t="inlineStr">
        <is>
          <t>Areoix Lie</t>
        </is>
      </c>
      <c r="J126" t="n">
        <v>0.38</v>
      </c>
      <c r="K126" t="n">
        <v>0.4148</v>
      </c>
      <c r="L126" t="n">
        <v>0.78</v>
      </c>
      <c r="M126" t="n">
        <v>0.8164</v>
      </c>
      <c r="N126" t="n">
        <v>18</v>
      </c>
      <c r="O126" t="n">
        <v>17</v>
      </c>
      <c r="P126" t="n">
        <v>36</v>
      </c>
      <c r="Q126" s="59" t="inlineStr">
        <is>
          <t>Earth-like</t>
        </is>
      </c>
    </row>
    <row r="127">
      <c r="A127" t="inlineStr">
        <is>
          <t>Vehicle parts</t>
        </is>
      </c>
      <c r="B127" t="inlineStr">
        <is>
          <t>vehicles</t>
        </is>
      </c>
      <c r="C127" t="n">
        <v>400</v>
      </c>
      <c r="D127" t="n">
        <v>0.01891</v>
      </c>
      <c r="E127" t="n">
        <v>0.02111</v>
      </c>
      <c r="F127" t="n">
        <v>0.18</v>
      </c>
      <c r="G127" t="inlineStr">
        <is>
          <t>Germany</t>
        </is>
      </c>
      <c r="H127" t="n">
        <v>0.2393</v>
      </c>
      <c r="I127" t="inlineStr">
        <is>
          <t>Areoix Lie</t>
        </is>
      </c>
      <c r="J127" t="n">
        <v>0.4</v>
      </c>
      <c r="K127" t="n">
        <v>0.466</v>
      </c>
      <c r="L127" t="n">
        <v>0.74</v>
      </c>
      <c r="M127" t="n">
        <v>0.8031</v>
      </c>
      <c r="N127" t="n">
        <v>22</v>
      </c>
      <c r="O127" t="n">
        <v>19</v>
      </c>
      <c r="P127" t="n">
        <v>100</v>
      </c>
      <c r="Q127" s="59" t="inlineStr">
        <is>
          <t>Earth-like</t>
        </is>
      </c>
    </row>
    <row r="128">
      <c r="A128" t="inlineStr">
        <is>
          <t>Motorcycles</t>
        </is>
      </c>
      <c r="B128" t="inlineStr">
        <is>
          <t>vehicles</t>
        </is>
      </c>
      <c r="C128" t="n">
        <v>22</v>
      </c>
      <c r="D128" t="n">
        <v>0.00104</v>
      </c>
      <c r="E128" t="n">
        <v>0.00116</v>
      </c>
      <c r="F128" t="n">
        <v>0.22</v>
      </c>
      <c r="G128" t="inlineStr">
        <is>
          <t>China</t>
        </is>
      </c>
      <c r="H128" t="n">
        <v>0.2816</v>
      </c>
      <c r="I128" t="inlineStr">
        <is>
          <t>Areoix Lie</t>
        </is>
      </c>
      <c r="J128" t="n">
        <v>0.46</v>
      </c>
      <c r="K128" t="n">
        <v>0.5192</v>
      </c>
      <c r="L128" t="n">
        <v>0.82</v>
      </c>
      <c r="M128" t="n">
        <v>0.876</v>
      </c>
      <c r="N128" t="n">
        <v>18</v>
      </c>
      <c r="O128" t="n">
        <v>14</v>
      </c>
      <c r="P128" t="n">
        <v>38</v>
      </c>
      <c r="Q128" s="59" t="inlineStr">
        <is>
          <t>Earth-like</t>
        </is>
      </c>
    </row>
    <row r="129">
      <c r="A129" t="inlineStr">
        <is>
          <t>Bicycles</t>
        </is>
      </c>
      <c r="B129" t="inlineStr">
        <is>
          <t>vehicles</t>
        </is>
      </c>
      <c r="C129" t="n">
        <v>12</v>
      </c>
      <c r="D129" t="n">
        <v>0.00057</v>
      </c>
      <c r="E129" t="n">
        <v>0.00063</v>
      </c>
      <c r="F129" t="n">
        <v>0.3</v>
      </c>
      <c r="G129" t="inlineStr">
        <is>
          <t>China</t>
        </is>
      </c>
      <c r="H129" t="n">
        <v>0.3681</v>
      </c>
      <c r="I129" t="inlineStr">
        <is>
          <t>Areoix Lie</t>
        </is>
      </c>
      <c r="J129" t="n">
        <v>0.6</v>
      </c>
      <c r="K129" t="n">
        <v>0.6532</v>
      </c>
      <c r="L129" t="n">
        <v>0.85</v>
      </c>
      <c r="M129" t="n">
        <v>0.905</v>
      </c>
      <c r="N129" t="n">
        <v>15</v>
      </c>
      <c r="O129" t="n">
        <v>14</v>
      </c>
      <c r="P129" t="n">
        <v>24</v>
      </c>
      <c r="Q129" s="59" t="inlineStr">
        <is>
          <t>Earth-like</t>
        </is>
      </c>
    </row>
    <row r="130">
      <c r="A130" t="inlineStr">
        <is>
          <t>Trailers and semi-trailers</t>
        </is>
      </c>
      <c r="B130" t="inlineStr">
        <is>
          <t>vehicles</t>
        </is>
      </c>
      <c r="C130" t="n">
        <v>18</v>
      </c>
      <c r="D130" t="n">
        <v>0.00085</v>
      </c>
      <c r="E130" t="n">
        <v>0.00094</v>
      </c>
      <c r="F130" t="n">
        <v>0.2</v>
      </c>
      <c r="G130" t="inlineStr">
        <is>
          <t>Germany</t>
        </is>
      </c>
      <c r="H130" t="n">
        <v>0.2697</v>
      </c>
      <c r="I130" t="inlineStr">
        <is>
          <t>Areoix Lie</t>
        </is>
      </c>
      <c r="J130" t="n">
        <v>0.4</v>
      </c>
      <c r="K130" t="n">
        <v>0.4794</v>
      </c>
      <c r="L130" t="n">
        <v>0.74</v>
      </c>
      <c r="M130" t="n">
        <v>0.8164</v>
      </c>
      <c r="N130" t="n">
        <v>22</v>
      </c>
      <c r="O130" t="n">
        <v>16</v>
      </c>
      <c r="P130" t="n">
        <v>51</v>
      </c>
      <c r="Q130" s="59" t="inlineStr">
        <is>
          <t>Earth-like for the leader's size</t>
        </is>
      </c>
    </row>
    <row r="131">
      <c r="A131" t="inlineStr">
        <is>
          <t>Ships and tankers</t>
        </is>
      </c>
      <c r="B131" t="inlineStr">
        <is>
          <t>vehicles</t>
        </is>
      </c>
      <c r="C131" t="n">
        <v>110</v>
      </c>
      <c r="D131" t="n">
        <v>0.0052</v>
      </c>
      <c r="E131" t="n">
        <v>0.0058</v>
      </c>
      <c r="F131" t="n">
        <v>0.33</v>
      </c>
      <c r="G131" t="inlineStr">
        <is>
          <t>South Korea</t>
        </is>
      </c>
      <c r="H131" t="n">
        <v>0.4283</v>
      </c>
      <c r="I131" t="inlineStr">
        <is>
          <t>Easuhura</t>
        </is>
      </c>
      <c r="J131" t="n">
        <v>0.68</v>
      </c>
      <c r="K131" t="n">
        <v>0.7813</v>
      </c>
      <c r="L131" t="n">
        <v>0.88</v>
      </c>
      <c r="M131" t="n">
        <v>0.9467</v>
      </c>
      <c r="N131" t="n">
        <v>10</v>
      </c>
      <c r="O131" t="n">
        <v>10</v>
      </c>
      <c r="P131" t="n">
        <v>61</v>
      </c>
      <c r="Q131" s="59" t="inlineStr">
        <is>
          <t>Earth-like</t>
        </is>
      </c>
    </row>
    <row r="132">
      <c r="A132" t="inlineStr">
        <is>
          <t>Boats and yachts</t>
        </is>
      </c>
      <c r="B132" t="inlineStr">
        <is>
          <t>vehicles</t>
        </is>
      </c>
      <c r="C132" t="n">
        <v>12</v>
      </c>
      <c r="D132" t="n">
        <v>0.00057</v>
      </c>
      <c r="E132" t="n">
        <v>0.00063</v>
      </c>
      <c r="F132" t="n">
        <v>0.15</v>
      </c>
      <c r="G132" t="inlineStr">
        <is>
          <t>Italy</t>
        </is>
      </c>
      <c r="H132" t="n">
        <v>0.209</v>
      </c>
      <c r="I132" t="inlineStr">
        <is>
          <t>Ashain</t>
        </is>
      </c>
      <c r="J132" t="n">
        <v>0.4</v>
      </c>
      <c r="K132" t="n">
        <v>0.4914</v>
      </c>
      <c r="L132" t="n">
        <v>0.78</v>
      </c>
      <c r="M132" t="n">
        <v>0.8521</v>
      </c>
      <c r="N132" t="n">
        <v>18</v>
      </c>
      <c r="O132" t="n">
        <v>16</v>
      </c>
      <c r="P132" t="n">
        <v>37</v>
      </c>
      <c r="Q132" s="60" t="inlineStr">
        <is>
          <t>sharper than Earth</t>
        </is>
      </c>
    </row>
    <row r="133">
      <c r="A133" t="inlineStr">
        <is>
          <t>Aircraft</t>
        </is>
      </c>
      <c r="B133" t="inlineStr">
        <is>
          <t>vehicles</t>
        </is>
      </c>
      <c r="C133" t="n">
        <v>150</v>
      </c>
      <c r="D133" t="n">
        <v>0.00709</v>
      </c>
      <c r="E133" t="n">
        <v>0.00791</v>
      </c>
      <c r="F133" t="n">
        <v>0.3</v>
      </c>
      <c r="G133" t="inlineStr">
        <is>
          <t>France</t>
        </is>
      </c>
      <c r="H133" t="n">
        <v>0.3037</v>
      </c>
      <c r="I133" t="inlineStr">
        <is>
          <t>Raledria</t>
        </is>
      </c>
      <c r="J133" t="n">
        <v>0.77</v>
      </c>
      <c r="K133" t="n">
        <v>0.782</v>
      </c>
      <c r="L133" t="n">
        <v>0.96</v>
      </c>
      <c r="M133" t="n">
        <v>0.9577</v>
      </c>
      <c r="N133" t="n">
        <v>8</v>
      </c>
      <c r="O133" t="n">
        <v>11</v>
      </c>
      <c r="P133" t="n">
        <v>33</v>
      </c>
      <c r="Q133" s="59" t="inlineStr">
        <is>
          <t>Earth-like</t>
        </is>
      </c>
    </row>
    <row r="134">
      <c r="A134" t="inlineStr">
        <is>
          <t>Aircraft parts</t>
        </is>
      </c>
      <c r="B134" t="inlineStr">
        <is>
          <t>vehicles</t>
        </is>
      </c>
      <c r="C134" t="n">
        <v>80</v>
      </c>
      <c r="D134" t="n">
        <v>0.00378</v>
      </c>
      <c r="E134" t="n">
        <v>0.00422</v>
      </c>
      <c r="F134" t="n">
        <v>0.25</v>
      </c>
      <c r="G134" t="inlineStr">
        <is>
          <t>United States</t>
        </is>
      </c>
      <c r="H134" t="n">
        <v>0.2705</v>
      </c>
      <c r="I134" t="inlineStr">
        <is>
          <t>Etirha</t>
        </is>
      </c>
      <c r="J134" t="n">
        <v>0.53</v>
      </c>
      <c r="K134" t="n">
        <v>0.5698</v>
      </c>
      <c r="L134" t="n">
        <v>0.88</v>
      </c>
      <c r="M134" t="n">
        <v>0.8981</v>
      </c>
      <c r="N134" t="n">
        <v>15</v>
      </c>
      <c r="O134" t="n">
        <v>13</v>
      </c>
      <c r="P134" t="n">
        <v>24</v>
      </c>
      <c r="Q134" s="59" t="inlineStr">
        <is>
          <t>Earth-like</t>
        </is>
      </c>
    </row>
    <row r="135">
      <c r="A135" t="inlineStr">
        <is>
          <t>Railway rolling stock</t>
        </is>
      </c>
      <c r="B135" t="inlineStr">
        <is>
          <t>vehicles</t>
        </is>
      </c>
      <c r="C135" t="n">
        <v>30</v>
      </c>
      <c r="D135" t="n">
        <v>0.00142</v>
      </c>
      <c r="E135" t="n">
        <v>0.00158</v>
      </c>
      <c r="F135" t="n">
        <v>0.15</v>
      </c>
      <c r="G135" t="inlineStr">
        <is>
          <t>China</t>
        </is>
      </c>
      <c r="H135" t="n">
        <v>0.1894</v>
      </c>
      <c r="I135" t="inlineStr">
        <is>
          <t>Areoix Lie</t>
        </is>
      </c>
      <c r="J135" t="n">
        <v>0.42</v>
      </c>
      <c r="K135" t="n">
        <v>0.4542</v>
      </c>
      <c r="L135" t="n">
        <v>0.78</v>
      </c>
      <c r="M135" t="n">
        <v>0.826</v>
      </c>
      <c r="N135" t="n">
        <v>20</v>
      </c>
      <c r="O135" t="n">
        <v>14</v>
      </c>
      <c r="P135" t="n">
        <v>43</v>
      </c>
      <c r="Q135" s="59" t="inlineStr">
        <is>
          <t>Earth-like</t>
        </is>
      </c>
    </row>
    <row r="136">
      <c r="A136" t="inlineStr">
        <is>
          <t>Furniture</t>
        </is>
      </c>
      <c r="B136" t="inlineStr">
        <is>
          <t>other_manuf</t>
        </is>
      </c>
      <c r="C136" t="n">
        <v>150</v>
      </c>
      <c r="D136" t="n">
        <v>0.00709</v>
      </c>
      <c r="E136" t="n">
        <v>0.00741</v>
      </c>
      <c r="F136" t="n">
        <v>0.35</v>
      </c>
      <c r="G136" t="inlineStr">
        <is>
          <t>China</t>
        </is>
      </c>
      <c r="H136" t="n">
        <v>0.3805</v>
      </c>
      <c r="I136" t="inlineStr">
        <is>
          <t>Dahe</t>
        </is>
      </c>
      <c r="J136" t="n">
        <v>0.5</v>
      </c>
      <c r="K136" t="n">
        <v>0.678</v>
      </c>
      <c r="L136" t="n">
        <v>0.76</v>
      </c>
      <c r="M136" t="n">
        <v>0.875</v>
      </c>
      <c r="N136" t="n">
        <v>22</v>
      </c>
      <c r="O136" t="n">
        <v>11</v>
      </c>
      <c r="P136" t="n">
        <v>88</v>
      </c>
      <c r="Q136" s="59" t="inlineStr">
        <is>
          <t>Earth-like for the leader's size</t>
        </is>
      </c>
    </row>
    <row r="137">
      <c r="A137" t="inlineStr">
        <is>
          <t>Toys and games</t>
        </is>
      </c>
      <c r="B137" t="inlineStr">
        <is>
          <t>other_manuf</t>
        </is>
      </c>
      <c r="C137" t="n">
        <v>60</v>
      </c>
      <c r="D137" t="n">
        <v>0.00284</v>
      </c>
      <c r="E137" t="n">
        <v>0.00296</v>
      </c>
      <c r="F137" t="n">
        <v>0.6</v>
      </c>
      <c r="G137" t="inlineStr">
        <is>
          <t>China</t>
        </is>
      </c>
      <c r="H137" t="n">
        <v>0.5876</v>
      </c>
      <c r="I137" t="inlineStr">
        <is>
          <t>Dahe</t>
        </is>
      </c>
      <c r="J137" t="n">
        <v>0.71</v>
      </c>
      <c r="K137" t="n">
        <v>0.784</v>
      </c>
      <c r="L137" t="n">
        <v>0.86</v>
      </c>
      <c r="M137" t="n">
        <v>0.9075</v>
      </c>
      <c r="N137" t="n">
        <v>15</v>
      </c>
      <c r="O137" t="n">
        <v>13</v>
      </c>
      <c r="P137" t="n">
        <v>56</v>
      </c>
      <c r="Q137" s="59" t="inlineStr">
        <is>
          <t>Earth-like</t>
        </is>
      </c>
    </row>
    <row r="138">
      <c r="A138" t="inlineStr">
        <is>
          <t>Sporting goods</t>
        </is>
      </c>
      <c r="B138" t="inlineStr">
        <is>
          <t>other_manuf</t>
        </is>
      </c>
      <c r="C138" t="n">
        <v>22</v>
      </c>
      <c r="D138" t="n">
        <v>0.00104</v>
      </c>
      <c r="E138" t="n">
        <v>0.00108</v>
      </c>
      <c r="F138" t="n">
        <v>0.4</v>
      </c>
      <c r="G138" t="inlineStr">
        <is>
          <t>China</t>
        </is>
      </c>
      <c r="H138" t="n">
        <v>0.3807</v>
      </c>
      <c r="I138" t="inlineStr">
        <is>
          <t>Dahe</t>
        </is>
      </c>
      <c r="J138" t="n">
        <v>0.58</v>
      </c>
      <c r="K138" t="n">
        <v>0.6931</v>
      </c>
      <c r="L138" t="n">
        <v>0.8</v>
      </c>
      <c r="M138" t="n">
        <v>0.8648</v>
      </c>
      <c r="N138" t="n">
        <v>18</v>
      </c>
      <c r="O138" t="n">
        <v>15</v>
      </c>
      <c r="P138" t="n">
        <v>51</v>
      </c>
      <c r="Q138" s="59" t="inlineStr">
        <is>
          <t>Earth-like</t>
        </is>
      </c>
    </row>
    <row r="139">
      <c r="A139" t="inlineStr">
        <is>
          <t>Glass and glassware</t>
        </is>
      </c>
      <c r="B139" t="inlineStr">
        <is>
          <t>other_manuf</t>
        </is>
      </c>
      <c r="C139" t="n">
        <v>55</v>
      </c>
      <c r="D139" t="n">
        <v>0.0026</v>
      </c>
      <c r="E139" t="n">
        <v>0.00272</v>
      </c>
      <c r="F139" t="n">
        <v>0.2</v>
      </c>
      <c r="G139" t="inlineStr">
        <is>
          <t>China</t>
        </is>
      </c>
      <c r="H139" t="n">
        <v>0.3309</v>
      </c>
      <c r="I139" t="inlineStr">
        <is>
          <t>Areoix Lie</t>
        </is>
      </c>
      <c r="J139" t="n">
        <v>0.41</v>
      </c>
      <c r="K139" t="n">
        <v>0.5942</v>
      </c>
      <c r="L139" t="n">
        <v>0.7</v>
      </c>
      <c r="M139" t="n">
        <v>0.8064</v>
      </c>
      <c r="N139" t="n">
        <v>25</v>
      </c>
      <c r="O139" t="n">
        <v>17</v>
      </c>
      <c r="P139" t="n">
        <v>82</v>
      </c>
      <c r="Q139" s="60" t="inlineStr">
        <is>
          <t>sharper than Earth</t>
        </is>
      </c>
    </row>
    <row r="140">
      <c r="A140" t="inlineStr">
        <is>
          <t>Ceramics and tableware</t>
        </is>
      </c>
      <c r="B140" t="inlineStr">
        <is>
          <t>other_manuf</t>
        </is>
      </c>
      <c r="C140" t="n">
        <v>40</v>
      </c>
      <c r="D140" t="n">
        <v>0.00189</v>
      </c>
      <c r="E140" t="n">
        <v>0.00197</v>
      </c>
      <c r="F140" t="n">
        <v>0.4</v>
      </c>
      <c r="G140" t="inlineStr">
        <is>
          <t>China</t>
        </is>
      </c>
      <c r="H140" t="n">
        <v>0.3694</v>
      </c>
      <c r="I140" t="inlineStr">
        <is>
          <t>Dahe</t>
        </is>
      </c>
      <c r="J140" t="n">
        <v>0.62</v>
      </c>
      <c r="K140" t="n">
        <v>0.7402</v>
      </c>
      <c r="L140" t="n">
        <v>0.82</v>
      </c>
      <c r="M140" t="n">
        <v>0.8882</v>
      </c>
      <c r="N140" t="n">
        <v>18</v>
      </c>
      <c r="O140" t="n">
        <v>14</v>
      </c>
      <c r="P140" t="n">
        <v>52</v>
      </c>
      <c r="Q140" s="59" t="inlineStr">
        <is>
          <t>Earth-like</t>
        </is>
      </c>
    </row>
    <row r="141">
      <c r="A141" t="inlineStr">
        <is>
          <t>Cement, stone and abrasives</t>
        </is>
      </c>
      <c r="B141" t="inlineStr">
        <is>
          <t>other_manuf</t>
        </is>
      </c>
      <c r="C141" t="n">
        <v>40</v>
      </c>
      <c r="D141" t="n">
        <v>0.00189</v>
      </c>
      <c r="E141" t="n">
        <v>0.00197</v>
      </c>
      <c r="F141" t="n">
        <v>0.22</v>
      </c>
      <c r="G141" t="inlineStr">
        <is>
          <t>China</t>
        </is>
      </c>
      <c r="H141" t="n">
        <v>0.4474</v>
      </c>
      <c r="I141" t="inlineStr">
        <is>
          <t>Areoix Lie</t>
        </is>
      </c>
      <c r="J141" t="n">
        <v>0.37</v>
      </c>
      <c r="K141" t="n">
        <v>0.7063</v>
      </c>
      <c r="L141" t="n">
        <v>0.68</v>
      </c>
      <c r="M141" t="n">
        <v>0.8792</v>
      </c>
      <c r="N141" t="n">
        <v>28</v>
      </c>
      <c r="O141" t="n">
        <v>10</v>
      </c>
      <c r="P141" t="n">
        <v>81</v>
      </c>
      <c r="Q141" s="60" t="inlineStr">
        <is>
          <t>sharper than Earth</t>
        </is>
      </c>
    </row>
    <row r="142">
      <c r="A142" t="inlineStr">
        <is>
          <t>Hand tools and cutlery</t>
        </is>
      </c>
      <c r="B142" t="inlineStr">
        <is>
          <t>other_manuf</t>
        </is>
      </c>
      <c r="C142" t="n">
        <v>40</v>
      </c>
      <c r="D142" t="n">
        <v>0.00189</v>
      </c>
      <c r="E142" t="n">
        <v>0.00197</v>
      </c>
      <c r="F142" t="n">
        <v>0.3</v>
      </c>
      <c r="G142" t="inlineStr">
        <is>
          <t>China</t>
        </is>
      </c>
      <c r="H142" t="n">
        <v>0.4623</v>
      </c>
      <c r="I142" t="inlineStr">
        <is>
          <t>Areoix Lie</t>
        </is>
      </c>
      <c r="J142" t="n">
        <v>0.53</v>
      </c>
      <c r="K142" t="n">
        <v>0.8064</v>
      </c>
      <c r="L142" t="n">
        <v>0.8</v>
      </c>
      <c r="M142" t="n">
        <v>0.9320000000000001</v>
      </c>
      <c r="N142" t="n">
        <v>20</v>
      </c>
      <c r="O142" t="n">
        <v>8</v>
      </c>
      <c r="P142" t="n">
        <v>50</v>
      </c>
      <c r="Q142" s="60" t="inlineStr">
        <is>
          <t>sharper than Earth</t>
        </is>
      </c>
    </row>
    <row r="143">
      <c r="A143" t="inlineStr">
        <is>
          <t>Builders' hardware</t>
        </is>
      </c>
      <c r="B143" t="inlineStr">
        <is>
          <t>other_manuf</t>
        </is>
      </c>
      <c r="C143" t="n">
        <v>100</v>
      </c>
      <c r="D143" t="n">
        <v>0.00473</v>
      </c>
      <c r="E143" t="n">
        <v>0.00494</v>
      </c>
      <c r="F143" t="n">
        <v>0.25</v>
      </c>
      <c r="G143" t="inlineStr">
        <is>
          <t>China</t>
        </is>
      </c>
      <c r="H143" t="n">
        <v>0.3541</v>
      </c>
      <c r="I143" t="inlineStr">
        <is>
          <t>Areoix Lie</t>
        </is>
      </c>
      <c r="J143" t="n">
        <v>0.45</v>
      </c>
      <c r="K143" t="n">
        <v>0.6062</v>
      </c>
      <c r="L143" t="n">
        <v>0.74</v>
      </c>
      <c r="M143" t="n">
        <v>0.8356</v>
      </c>
      <c r="N143" t="n">
        <v>25</v>
      </c>
      <c r="O143" t="n">
        <v>15</v>
      </c>
      <c r="P143" t="n">
        <v>82</v>
      </c>
      <c r="Q143" s="60" t="inlineStr">
        <is>
          <t>sharper than Earth</t>
        </is>
      </c>
    </row>
    <row r="144">
      <c r="A144" t="inlineStr">
        <is>
          <t>Lamps and lighting fixtures</t>
        </is>
      </c>
      <c r="B144" t="inlineStr">
        <is>
          <t>other_manuf</t>
        </is>
      </c>
      <c r="C144" t="n">
        <v>35</v>
      </c>
      <c r="D144" t="n">
        <v>0.00165</v>
      </c>
      <c r="E144" t="n">
        <v>0.00173</v>
      </c>
      <c r="F144" t="n">
        <v>0.55</v>
      </c>
      <c r="G144" t="inlineStr">
        <is>
          <t>China</t>
        </is>
      </c>
      <c r="H144" t="n">
        <v>0.5611</v>
      </c>
      <c r="I144" t="inlineStr">
        <is>
          <t>Dahe</t>
        </is>
      </c>
      <c r="J144" t="n">
        <v>0.65</v>
      </c>
      <c r="K144" t="n">
        <v>0.7475000000000001</v>
      </c>
      <c r="L144" t="n">
        <v>0.82</v>
      </c>
      <c r="M144" t="n">
        <v>0.9103</v>
      </c>
      <c r="N144" t="n">
        <v>15</v>
      </c>
      <c r="O144" t="n">
        <v>15</v>
      </c>
      <c r="P144" t="n">
        <v>32</v>
      </c>
      <c r="Q144" s="59" t="inlineStr">
        <is>
          <t>Earth-like</t>
        </is>
      </c>
    </row>
    <row r="145">
      <c r="A145" t="inlineStr">
        <is>
          <t>Prefabricated buildings</t>
        </is>
      </c>
      <c r="B145" t="inlineStr">
        <is>
          <t>other_manuf</t>
        </is>
      </c>
      <c r="C145" t="n">
        <v>60</v>
      </c>
      <c r="D145" t="n">
        <v>0.00284</v>
      </c>
      <c r="E145" t="n">
        <v>0.00296</v>
      </c>
      <c r="F145" t="n">
        <v>0.25</v>
      </c>
      <c r="G145" t="inlineStr">
        <is>
          <t>China</t>
        </is>
      </c>
      <c r="H145" t="n">
        <v>0.2507</v>
      </c>
      <c r="I145" t="inlineStr">
        <is>
          <t>Dahe</t>
        </is>
      </c>
      <c r="J145" t="n">
        <v>0.41</v>
      </c>
      <c r="K145" t="n">
        <v>0.543</v>
      </c>
      <c r="L145" t="n">
        <v>0.7</v>
      </c>
      <c r="M145" t="n">
        <v>0.7939000000000001</v>
      </c>
      <c r="N145" t="n">
        <v>28</v>
      </c>
      <c r="O145" t="n">
        <v>17</v>
      </c>
      <c r="P145" t="n">
        <v>82</v>
      </c>
      <c r="Q145" s="59" t="inlineStr">
        <is>
          <t>Earth-like for the leader's size</t>
        </is>
      </c>
    </row>
    <row r="146">
      <c r="A146" t="inlineStr">
        <is>
          <t>Books and printed matter</t>
        </is>
      </c>
      <c r="B146" t="inlineStr">
        <is>
          <t>other_manuf</t>
        </is>
      </c>
      <c r="C146" t="n">
        <v>30</v>
      </c>
      <c r="D146" t="n">
        <v>0.00142</v>
      </c>
      <c r="E146" t="n">
        <v>0.00148</v>
      </c>
      <c r="F146" t="n">
        <v>0.15</v>
      </c>
      <c r="G146" t="inlineStr">
        <is>
          <t>United States</t>
        </is>
      </c>
      <c r="H146" t="n">
        <v>0.1531</v>
      </c>
      <c r="I146" t="inlineStr">
        <is>
          <t>Pelugrotoa</t>
        </is>
      </c>
      <c r="J146" t="n">
        <v>0.4</v>
      </c>
      <c r="K146" t="n">
        <v>0.3578</v>
      </c>
      <c r="L146" t="n">
        <v>0.76</v>
      </c>
      <c r="M146" t="n">
        <v>0.7875</v>
      </c>
      <c r="N146" t="n">
        <v>22</v>
      </c>
      <c r="O146" t="n">
        <v>18</v>
      </c>
      <c r="P146" t="n">
        <v>81</v>
      </c>
      <c r="Q146" s="59" t="inlineStr">
        <is>
          <t>Earth-like</t>
        </is>
      </c>
    </row>
    <row r="147">
      <c r="A147" t="inlineStr">
        <is>
          <t>Musical instruments</t>
        </is>
      </c>
      <c r="B147" t="inlineStr">
        <is>
          <t>other_manuf</t>
        </is>
      </c>
      <c r="C147" t="n">
        <v>6</v>
      </c>
      <c r="D147" t="n">
        <v>0.00028</v>
      </c>
      <c r="E147" t="n">
        <v>0.0003</v>
      </c>
      <c r="F147" t="n">
        <v>0.3</v>
      </c>
      <c r="G147" t="inlineStr">
        <is>
          <t>China</t>
        </is>
      </c>
      <c r="H147" t="n">
        <v>0.2686</v>
      </c>
      <c r="I147" t="inlineStr">
        <is>
          <t>Dahe</t>
        </is>
      </c>
      <c r="J147" t="n">
        <v>0.54</v>
      </c>
      <c r="K147" t="n">
        <v>0.6614</v>
      </c>
      <c r="L147" t="n">
        <v>0.84</v>
      </c>
      <c r="M147" t="n">
        <v>0.9053</v>
      </c>
      <c r="N147" t="n">
        <v>15</v>
      </c>
      <c r="O147" t="n">
        <v>14</v>
      </c>
      <c r="P147" t="n">
        <v>22</v>
      </c>
      <c r="Q147" s="59" t="inlineStr">
        <is>
          <t>Earth-like</t>
        </is>
      </c>
    </row>
    <row r="148">
      <c r="A148" t="inlineStr">
        <is>
          <t>Watches and clocks</t>
        </is>
      </c>
      <c r="B148" t="inlineStr">
        <is>
          <t>other_manuf</t>
        </is>
      </c>
      <c r="C148" t="n">
        <v>45</v>
      </c>
      <c r="D148" t="n">
        <v>0.00213</v>
      </c>
      <c r="E148" t="n">
        <v>0.00222</v>
      </c>
      <c r="F148" t="n">
        <v>0.5</v>
      </c>
      <c r="G148" t="inlineStr">
        <is>
          <t>Switzerland</t>
        </is>
      </c>
      <c r="H148" t="n">
        <v>0.2581</v>
      </c>
      <c r="I148" t="inlineStr">
        <is>
          <t>Yaxuto</t>
        </is>
      </c>
      <c r="J148" t="n">
        <v>0.77</v>
      </c>
      <c r="K148" t="n">
        <v>0.5889</v>
      </c>
      <c r="L148" t="n">
        <v>0.92</v>
      </c>
      <c r="M148" t="n">
        <v>0.8757</v>
      </c>
      <c r="N148" t="n">
        <v>10</v>
      </c>
      <c r="O148" t="n">
        <v>13</v>
      </c>
      <c r="P148" t="n">
        <v>78</v>
      </c>
      <c r="Q148" s="59" t="inlineStr">
        <is>
          <t>Earth-like for the leader's size</t>
        </is>
      </c>
    </row>
    <row r="149">
      <c r="A149" t="inlineStr">
        <is>
          <t>Arms and ammunition</t>
        </is>
      </c>
      <c r="B149" t="inlineStr">
        <is>
          <t>other_manuf</t>
        </is>
      </c>
      <c r="C149" t="n">
        <v>12</v>
      </c>
      <c r="D149" t="n">
        <v>0.00057</v>
      </c>
      <c r="E149" t="n">
        <v>0.00059</v>
      </c>
      <c r="F149" t="n">
        <v>0.3</v>
      </c>
      <c r="G149" t="inlineStr">
        <is>
          <t>United States</t>
        </is>
      </c>
      <c r="H149" t="n">
        <v>0.3081</v>
      </c>
      <c r="I149" t="inlineStr">
        <is>
          <t>Dahe</t>
        </is>
      </c>
      <c r="J149" t="n">
        <v>0.5</v>
      </c>
      <c r="K149" t="n">
        <v>0.6117</v>
      </c>
      <c r="L149" t="n">
        <v>0.82</v>
      </c>
      <c r="M149" t="n">
        <v>0.8683999999999999</v>
      </c>
      <c r="N149" t="n">
        <v>18</v>
      </c>
      <c r="O149" t="n">
        <v>15</v>
      </c>
      <c r="P149" t="n">
        <v>39</v>
      </c>
      <c r="Q149" s="59" t="inlineStr">
        <is>
          <t>Earth-like</t>
        </is>
      </c>
    </row>
    <row r="150">
      <c r="A150" t="inlineStr">
        <is>
          <t>Other manufactured articles</t>
        </is>
      </c>
      <c r="B150" t="inlineStr">
        <is>
          <t>other_manuf</t>
        </is>
      </c>
      <c r="C150" t="n">
        <v>60</v>
      </c>
      <c r="D150" t="n">
        <v>0.00284</v>
      </c>
      <c r="E150" t="n">
        <v>0.00296</v>
      </c>
      <c r="F150" t="n">
        <v>0.45</v>
      </c>
      <c r="G150" t="inlineStr">
        <is>
          <t>China</t>
        </is>
      </c>
      <c r="H150" t="n">
        <v>0.4472</v>
      </c>
      <c r="I150" t="inlineStr">
        <is>
          <t>Dahe</t>
        </is>
      </c>
      <c r="J150" t="n">
        <v>0.6</v>
      </c>
      <c r="K150" t="n">
        <v>0.7191</v>
      </c>
      <c r="L150" t="n">
        <v>0.8</v>
      </c>
      <c r="M150" t="n">
        <v>0.8743</v>
      </c>
      <c r="N150" t="n">
        <v>20</v>
      </c>
      <c r="O150" t="n">
        <v>14</v>
      </c>
      <c r="P150" t="n">
        <v>79</v>
      </c>
      <c r="Q150" s="59" t="inlineStr">
        <is>
          <t>Earth-like</t>
        </is>
      </c>
    </row>
    <row r="151">
      <c r="A151" t="inlineStr">
        <is>
          <t>Sea freight</t>
        </is>
      </c>
      <c r="B151" t="inlineStr">
        <is>
          <t>transport</t>
        </is>
      </c>
      <c r="C151" t="n">
        <v>250</v>
      </c>
      <c r="D151" t="n">
        <v>0.01182</v>
      </c>
      <c r="E151" t="n">
        <v>0.01145</v>
      </c>
      <c r="F151" t="n">
        <v>0.15</v>
      </c>
      <c r="G151" t="inlineStr">
        <is>
          <t>Denmark</t>
        </is>
      </c>
      <c r="H151" t="n">
        <v>0.1605</v>
      </c>
      <c r="I151" t="inlineStr">
        <is>
          <t>Areoix Lie</t>
        </is>
      </c>
      <c r="J151" t="n">
        <v>0.35</v>
      </c>
      <c r="K151" t="n">
        <v>0.4043</v>
      </c>
      <c r="L151" t="n">
        <v>0.7</v>
      </c>
      <c r="M151" t="n">
        <v>0.7576000000000001</v>
      </c>
      <c r="N151" t="n">
        <v>22</v>
      </c>
      <c r="O151" t="n">
        <v>20</v>
      </c>
      <c r="P151" t="n">
        <v>97</v>
      </c>
      <c r="Q151" s="59" t="inlineStr">
        <is>
          <t>Earth-like</t>
        </is>
      </c>
    </row>
    <row r="152">
      <c r="A152" t="inlineStr">
        <is>
          <t>Air freight</t>
        </is>
      </c>
      <c r="B152" t="inlineStr">
        <is>
          <t>transport</t>
        </is>
      </c>
      <c r="C152" t="n">
        <v>300</v>
      </c>
      <c r="D152" t="n">
        <v>0.01418</v>
      </c>
      <c r="E152" t="n">
        <v>0.01375</v>
      </c>
      <c r="F152" t="n">
        <v>0.18</v>
      </c>
      <c r="G152" t="inlineStr">
        <is>
          <t>United States</t>
        </is>
      </c>
      <c r="H152" t="n">
        <v>0.2764</v>
      </c>
      <c r="I152" t="inlineStr">
        <is>
          <t>Dahe</t>
        </is>
      </c>
      <c r="J152" t="n">
        <v>0.34</v>
      </c>
      <c r="K152" t="n">
        <v>0.4472</v>
      </c>
      <c r="L152" t="n">
        <v>0.66</v>
      </c>
      <c r="M152" t="n">
        <v>0.7196</v>
      </c>
      <c r="N152" t="n">
        <v>25</v>
      </c>
      <c r="O152" t="n">
        <v>21</v>
      </c>
      <c r="P152" t="n">
        <v>104</v>
      </c>
      <c r="Q152" s="59" t="inlineStr">
        <is>
          <t>Earth-like for the leader's size</t>
        </is>
      </c>
    </row>
    <row r="153">
      <c r="A153" t="inlineStr">
        <is>
          <t>Road freight</t>
        </is>
      </c>
      <c r="B153" t="inlineStr">
        <is>
          <t>transport</t>
        </is>
      </c>
      <c r="C153" t="n">
        <v>100</v>
      </c>
      <c r="D153" t="n">
        <v>0.00473</v>
      </c>
      <c r="E153" t="n">
        <v>0.00458</v>
      </c>
      <c r="F153" t="n">
        <v>0.12</v>
      </c>
      <c r="G153" t="inlineStr">
        <is>
          <t>Poland</t>
        </is>
      </c>
      <c r="H153" t="n">
        <v>0.1787</v>
      </c>
      <c r="I153" t="inlineStr">
        <is>
          <t>Raledria</t>
        </is>
      </c>
      <c r="J153" t="n">
        <v>0.28</v>
      </c>
      <c r="K153" t="n">
        <v>0.3756</v>
      </c>
      <c r="L153" t="n">
        <v>0.6</v>
      </c>
      <c r="M153" t="n">
        <v>0.6825</v>
      </c>
      <c r="N153" t="n">
        <v>30</v>
      </c>
      <c r="O153" t="n">
        <v>23</v>
      </c>
      <c r="P153" t="n">
        <v>119</v>
      </c>
      <c r="Q153" s="60" t="inlineStr">
        <is>
          <t>sharper than Earth</t>
        </is>
      </c>
    </row>
    <row r="154">
      <c r="A154" t="inlineStr">
        <is>
          <t>Rail freight</t>
        </is>
      </c>
      <c r="B154" t="inlineStr">
        <is>
          <t>transport</t>
        </is>
      </c>
      <c r="C154" t="n">
        <v>25</v>
      </c>
      <c r="D154" t="n">
        <v>0.00118</v>
      </c>
      <c r="E154" t="n">
        <v>0.00114</v>
      </c>
      <c r="F154" t="n">
        <v>0.12</v>
      </c>
      <c r="G154" t="inlineStr">
        <is>
          <t>Russia</t>
        </is>
      </c>
      <c r="H154" t="n">
        <v>0.1418</v>
      </c>
      <c r="I154" t="inlineStr">
        <is>
          <t>Etretes</t>
        </is>
      </c>
      <c r="J154" t="n">
        <v>0.3</v>
      </c>
      <c r="K154" t="n">
        <v>0.3273</v>
      </c>
      <c r="L154" t="n">
        <v>0.68</v>
      </c>
      <c r="M154" t="n">
        <v>0.6494</v>
      </c>
      <c r="N154" t="n">
        <v>25</v>
      </c>
      <c r="O154" t="n">
        <v>25</v>
      </c>
      <c r="P154" t="n">
        <v>84</v>
      </c>
      <c r="Q154" s="59" t="inlineStr">
        <is>
          <t>Earth-like</t>
        </is>
      </c>
    </row>
    <row r="155">
      <c r="A155" t="inlineStr">
        <is>
          <t>Pipeline transport</t>
        </is>
      </c>
      <c r="B155" t="inlineStr">
        <is>
          <t>transport</t>
        </is>
      </c>
      <c r="C155" t="n">
        <v>8</v>
      </c>
      <c r="D155" t="n">
        <v>0.00038</v>
      </c>
      <c r="E155" t="n">
        <v>0.00036</v>
      </c>
      <c r="F155" t="n">
        <v>0.2</v>
      </c>
      <c r="G155" t="inlineStr">
        <is>
          <t>Russia</t>
        </is>
      </c>
      <c r="H155" t="n">
        <v>0.1622</v>
      </c>
      <c r="I155" t="inlineStr">
        <is>
          <t>Disal Nila</t>
        </is>
      </c>
      <c r="J155" t="n">
        <v>0.43</v>
      </c>
      <c r="K155" t="n">
        <v>0.3992</v>
      </c>
      <c r="L155" t="n">
        <v>0.8</v>
      </c>
      <c r="M155" t="n">
        <v>0.8104</v>
      </c>
      <c r="N155" t="n">
        <v>15</v>
      </c>
      <c r="O155" t="n">
        <v>16</v>
      </c>
      <c r="P155" t="n">
        <v>76</v>
      </c>
      <c r="Q155" s="59" t="inlineStr">
        <is>
          <t>Earth-like</t>
        </is>
      </c>
    </row>
    <row r="156">
      <c r="A156" t="inlineStr">
        <is>
          <t>Port and terminal services</t>
        </is>
      </c>
      <c r="B156" t="inlineStr">
        <is>
          <t>transport</t>
        </is>
      </c>
      <c r="C156" t="n">
        <v>150</v>
      </c>
      <c r="D156" t="n">
        <v>0.00709</v>
      </c>
      <c r="E156" t="n">
        <v>0.00687</v>
      </c>
      <c r="F156" t="n">
        <v>0.12</v>
      </c>
      <c r="G156" t="inlineStr">
        <is>
          <t>United States</t>
        </is>
      </c>
      <c r="H156" t="n">
        <v>0.1457</v>
      </c>
      <c r="I156" t="inlineStr">
        <is>
          <t>Areoix Lie</t>
        </is>
      </c>
      <c r="J156" t="n">
        <v>0.26</v>
      </c>
      <c r="K156" t="n">
        <v>0.3032</v>
      </c>
      <c r="L156" t="n">
        <v>0.6</v>
      </c>
      <c r="M156" t="n">
        <v>0.6724</v>
      </c>
      <c r="N156" t="n">
        <v>35</v>
      </c>
      <c r="O156" t="n">
        <v>21</v>
      </c>
      <c r="P156" t="n">
        <v>111</v>
      </c>
      <c r="Q156" s="59" t="inlineStr">
        <is>
          <t>Earth-like</t>
        </is>
      </c>
    </row>
    <row r="157">
      <c r="A157" t="inlineStr">
        <is>
          <t>Warehousing and logistics</t>
        </is>
      </c>
      <c r="B157" t="inlineStr">
        <is>
          <t>transport</t>
        </is>
      </c>
      <c r="C157" t="n">
        <v>40</v>
      </c>
      <c r="D157" t="n">
        <v>0.00189</v>
      </c>
      <c r="E157" t="n">
        <v>0.00183</v>
      </c>
      <c r="F157" t="n">
        <v>0.12</v>
      </c>
      <c r="G157" t="inlineStr">
        <is>
          <t>United States</t>
        </is>
      </c>
      <c r="H157" t="n">
        <v>0.1822</v>
      </c>
      <c r="I157" t="inlineStr">
        <is>
          <t>Raledria</t>
        </is>
      </c>
      <c r="J157" t="n">
        <v>0.3</v>
      </c>
      <c r="K157" t="n">
        <v>0.3487</v>
      </c>
      <c r="L157" t="n">
        <v>0.65</v>
      </c>
      <c r="M157" t="n">
        <v>0.6613</v>
      </c>
      <c r="N157" t="n">
        <v>30</v>
      </c>
      <c r="O157" t="n">
        <v>24</v>
      </c>
      <c r="P157" t="n">
        <v>106</v>
      </c>
      <c r="Q157" s="60" t="inlineStr">
        <is>
          <t>sharper than Earth</t>
        </is>
      </c>
    </row>
    <row r="158">
      <c r="A158" t="inlineStr">
        <is>
          <t>Postal and courier services</t>
        </is>
      </c>
      <c r="B158" t="inlineStr">
        <is>
          <t>transport</t>
        </is>
      </c>
      <c r="C158" t="n">
        <v>35</v>
      </c>
      <c r="D158" t="n">
        <v>0.00165</v>
      </c>
      <c r="E158" t="n">
        <v>0.0016</v>
      </c>
      <c r="F158" t="n">
        <v>0.15</v>
      </c>
      <c r="G158" t="inlineStr">
        <is>
          <t>United States</t>
        </is>
      </c>
      <c r="H158" t="n">
        <v>0.1992</v>
      </c>
      <c r="I158" t="inlineStr">
        <is>
          <t>Raledria</t>
        </is>
      </c>
      <c r="J158" t="n">
        <v>0.38</v>
      </c>
      <c r="K158" t="n">
        <v>0.448</v>
      </c>
      <c r="L158" t="n">
        <v>0.7</v>
      </c>
      <c r="M158" t="n">
        <v>0.7504999999999999</v>
      </c>
      <c r="N158" t="n">
        <v>25</v>
      </c>
      <c r="O158" t="n">
        <v>20</v>
      </c>
      <c r="P158" t="n">
        <v>81</v>
      </c>
      <c r="Q158" s="59" t="inlineStr">
        <is>
          <t>Earth-like</t>
        </is>
      </c>
    </row>
    <row r="159">
      <c r="A159" t="inlineStr">
        <is>
          <t>Leisure travel</t>
        </is>
      </c>
      <c r="B159" t="inlineStr">
        <is>
          <t>tourism</t>
        </is>
      </c>
      <c r="C159" t="n">
        <v>850</v>
      </c>
      <c r="D159" t="n">
        <v>0.04019</v>
      </c>
      <c r="E159" t="n">
        <v>0.03954</v>
      </c>
      <c r="F159" t="n">
        <v>0.17</v>
      </c>
      <c r="G159" t="inlineStr">
        <is>
          <t>United States</t>
        </is>
      </c>
      <c r="H159" t="n">
        <v>0.1291</v>
      </c>
      <c r="I159" t="inlineStr">
        <is>
          <t>Dahe</t>
        </is>
      </c>
      <c r="J159" t="n">
        <v>0.28</v>
      </c>
      <c r="K159" t="n">
        <v>0.232</v>
      </c>
      <c r="L159" t="n">
        <v>0.55</v>
      </c>
      <c r="M159" t="n">
        <v>0.4738</v>
      </c>
      <c r="N159" t="n">
        <v>40</v>
      </c>
      <c r="O159" t="n">
        <v>29</v>
      </c>
      <c r="P159" t="n">
        <v>156</v>
      </c>
      <c r="Q159" s="59" t="inlineStr">
        <is>
          <t>Earth-like</t>
        </is>
      </c>
    </row>
    <row r="160">
      <c r="A160" t="inlineStr">
        <is>
          <t>Business travel</t>
        </is>
      </c>
      <c r="B160" t="inlineStr">
        <is>
          <t>tourism</t>
        </is>
      </c>
      <c r="C160" t="n">
        <v>200</v>
      </c>
      <c r="D160" t="n">
        <v>0.00946</v>
      </c>
      <c r="E160" t="n">
        <v>0.009090000000000001</v>
      </c>
      <c r="F160" t="n">
        <v>0.15</v>
      </c>
      <c r="G160" t="inlineStr">
        <is>
          <t>United States</t>
        </is>
      </c>
      <c r="H160" t="n">
        <v>0.2142</v>
      </c>
      <c r="I160" t="inlineStr">
        <is>
          <t>Raledria</t>
        </is>
      </c>
      <c r="J160" t="n">
        <v>0.3</v>
      </c>
      <c r="K160" t="n">
        <v>0.4539</v>
      </c>
      <c r="L160" t="n">
        <v>0.58</v>
      </c>
      <c r="M160" t="n">
        <v>0.6695</v>
      </c>
      <c r="N160" t="n">
        <v>40</v>
      </c>
      <c r="O160" t="n">
        <v>18</v>
      </c>
      <c r="P160" t="n">
        <v>128</v>
      </c>
      <c r="Q160" s="59" t="inlineStr">
        <is>
          <t>Earth-like for the leader's size</t>
        </is>
      </c>
    </row>
    <row r="161">
      <c r="A161" t="inlineStr">
        <is>
          <t>Day trips and border shopping</t>
        </is>
      </c>
      <c r="B161" t="inlineStr">
        <is>
          <t>tourism</t>
        </is>
      </c>
      <c r="C161" t="n">
        <v>80</v>
      </c>
      <c r="D161" t="n">
        <v>0.00378</v>
      </c>
      <c r="E161" t="n">
        <v>0.00372</v>
      </c>
      <c r="F161" t="n">
        <v>0.15</v>
      </c>
      <c r="G161" t="inlineStr">
        <is>
          <t>United States</t>
        </is>
      </c>
      <c r="H161" t="n">
        <v>0.06909999999999999</v>
      </c>
      <c r="I161" t="inlineStr">
        <is>
          <t>Quidic</t>
        </is>
      </c>
      <c r="J161" t="n">
        <v>0.35</v>
      </c>
      <c r="K161" t="n">
        <v>0.201</v>
      </c>
      <c r="L161" t="n">
        <v>0.65</v>
      </c>
      <c r="M161" t="n">
        <v>0.5421</v>
      </c>
      <c r="N161" t="n">
        <v>30</v>
      </c>
      <c r="O161" t="n">
        <v>25</v>
      </c>
      <c r="P161" t="n">
        <v>112</v>
      </c>
      <c r="Q161" s="60" t="inlineStr">
        <is>
          <t>flatter than Earth</t>
        </is>
      </c>
    </row>
    <row r="162">
      <c r="A162" t="inlineStr">
        <is>
          <t>Education travel</t>
        </is>
      </c>
      <c r="B162" t="inlineStr">
        <is>
          <t>tourism</t>
        </is>
      </c>
      <c r="C162" t="n">
        <v>70</v>
      </c>
      <c r="D162" t="n">
        <v>0.00331</v>
      </c>
      <c r="E162" t="n">
        <v>0.00325</v>
      </c>
      <c r="F162" t="n">
        <v>0.35</v>
      </c>
      <c r="G162" t="inlineStr">
        <is>
          <t>United States</t>
        </is>
      </c>
      <c r="H162" t="n">
        <v>0.1908</v>
      </c>
      <c r="I162" t="inlineStr">
        <is>
          <t>Dahe</t>
        </is>
      </c>
      <c r="J162" t="n">
        <v>0.64</v>
      </c>
      <c r="K162" t="n">
        <v>0.518</v>
      </c>
      <c r="L162" t="n">
        <v>0.88</v>
      </c>
      <c r="M162" t="n">
        <v>0.8319</v>
      </c>
      <c r="N162" t="n">
        <v>12</v>
      </c>
      <c r="O162" t="n">
        <v>14</v>
      </c>
      <c r="P162" t="n">
        <v>70</v>
      </c>
      <c r="Q162" s="60" t="inlineStr">
        <is>
          <t>flatter than Earth</t>
        </is>
      </c>
    </row>
    <row r="163">
      <c r="A163" t="inlineStr">
        <is>
          <t>Health travel</t>
        </is>
      </c>
      <c r="B163" t="inlineStr">
        <is>
          <t>tourism</t>
        </is>
      </c>
      <c r="C163" t="n">
        <v>15</v>
      </c>
      <c r="D163" t="n">
        <v>0.00071</v>
      </c>
      <c r="E163" t="n">
        <v>0.0007</v>
      </c>
      <c r="F163" t="n">
        <v>0.25</v>
      </c>
      <c r="G163" t="inlineStr">
        <is>
          <t>United States</t>
        </is>
      </c>
      <c r="H163" t="n">
        <v>0.147</v>
      </c>
      <c r="I163" t="inlineStr">
        <is>
          <t>Iainoa</t>
        </is>
      </c>
      <c r="J163" t="n">
        <v>0.41</v>
      </c>
      <c r="K163" t="n">
        <v>0.3225</v>
      </c>
      <c r="L163" t="n">
        <v>0.75</v>
      </c>
      <c r="M163" t="n">
        <v>0.7008</v>
      </c>
      <c r="N163" t="n">
        <v>18</v>
      </c>
      <c r="O163" t="n">
        <v>20</v>
      </c>
      <c r="P163" t="n">
        <v>94</v>
      </c>
      <c r="Q163" s="60" t="inlineStr">
        <is>
          <t>flatter than Earth</t>
        </is>
      </c>
    </row>
    <row r="164">
      <c r="A164" t="inlineStr">
        <is>
          <t>Cruise and marine tourism</t>
        </is>
      </c>
      <c r="B164" t="inlineStr">
        <is>
          <t>tourism</t>
        </is>
      </c>
      <c r="C164" t="n">
        <v>25</v>
      </c>
      <c r="D164" t="n">
        <v>0.00118</v>
      </c>
      <c r="E164" t="n">
        <v>0.00116</v>
      </c>
      <c r="F164" t="n">
        <v>0.12</v>
      </c>
      <c r="G164" t="inlineStr">
        <is>
          <t>United States</t>
        </is>
      </c>
      <c r="H164" t="n">
        <v>0.1883</v>
      </c>
      <c r="I164" t="inlineStr">
        <is>
          <t>Isari</t>
        </is>
      </c>
      <c r="J164" t="n">
        <v>0.32</v>
      </c>
      <c r="K164" t="n">
        <v>0.3705</v>
      </c>
      <c r="L164" t="n">
        <v>0.62</v>
      </c>
      <c r="M164" t="n">
        <v>0.8197</v>
      </c>
      <c r="N164" t="n">
        <v>20</v>
      </c>
      <c r="O164" t="n">
        <v>18</v>
      </c>
      <c r="P164" t="n">
        <v>47</v>
      </c>
      <c r="Q164" s="60" t="inlineStr">
        <is>
          <t>sharper than Earth</t>
        </is>
      </c>
    </row>
    <row r="165">
      <c r="A165" t="inlineStr">
        <is>
          <t>Banking services</t>
        </is>
      </c>
      <c r="B165" t="inlineStr">
        <is>
          <t>finance_business</t>
        </is>
      </c>
      <c r="C165" t="n">
        <v>420</v>
      </c>
      <c r="D165" t="n">
        <v>0.01986</v>
      </c>
      <c r="E165" t="n">
        <v>0.02059</v>
      </c>
      <c r="F165" t="n">
        <v>0.25</v>
      </c>
      <c r="G165" t="inlineStr">
        <is>
          <t>United States</t>
        </is>
      </c>
      <c r="H165" t="n">
        <v>0.3304</v>
      </c>
      <c r="I165" t="inlineStr">
        <is>
          <t>Raledria</t>
        </is>
      </c>
      <c r="J165" t="n">
        <v>0.55</v>
      </c>
      <c r="K165" t="n">
        <v>0.6235000000000001</v>
      </c>
      <c r="L165" t="n">
        <v>0.83</v>
      </c>
      <c r="M165" t="n">
        <v>0.8895999999999999</v>
      </c>
      <c r="N165" t="n">
        <v>18</v>
      </c>
      <c r="O165" t="n">
        <v>13</v>
      </c>
      <c r="P165" t="n">
        <v>73</v>
      </c>
      <c r="Q165" s="59" t="inlineStr">
        <is>
          <t>Earth-like</t>
        </is>
      </c>
    </row>
    <row r="166">
      <c r="A166" t="inlineStr">
        <is>
          <t>Insurance</t>
        </is>
      </c>
      <c r="B166" t="inlineStr">
        <is>
          <t>finance_business</t>
        </is>
      </c>
      <c r="C166" t="n">
        <v>80</v>
      </c>
      <c r="D166" t="n">
        <v>0.00378</v>
      </c>
      <c r="E166" t="n">
        <v>0.00392</v>
      </c>
      <c r="F166" t="n">
        <v>0.15</v>
      </c>
      <c r="G166" t="inlineStr">
        <is>
          <t>United Kingdom</t>
        </is>
      </c>
      <c r="H166" t="n">
        <v>0.1801</v>
      </c>
      <c r="I166" t="inlineStr">
        <is>
          <t>Etirha</t>
        </is>
      </c>
      <c r="J166" t="n">
        <v>0.42</v>
      </c>
      <c r="K166" t="n">
        <v>0.4902</v>
      </c>
      <c r="L166" t="n">
        <v>0.78</v>
      </c>
      <c r="M166" t="n">
        <v>0.8101</v>
      </c>
      <c r="N166" t="n">
        <v>18</v>
      </c>
      <c r="O166" t="n">
        <v>16</v>
      </c>
      <c r="P166" t="n">
        <v>70</v>
      </c>
      <c r="Q166" s="59" t="inlineStr">
        <is>
          <t>Earth-like</t>
        </is>
      </c>
    </row>
    <row r="167">
      <c r="A167" t="inlineStr">
        <is>
          <t>Reinsurance</t>
        </is>
      </c>
      <c r="B167" t="inlineStr">
        <is>
          <t>finance_business</t>
        </is>
      </c>
      <c r="C167" t="n">
        <v>50</v>
      </c>
      <c r="D167" t="n">
        <v>0.00236</v>
      </c>
      <c r="E167" t="n">
        <v>0.00245</v>
      </c>
      <c r="F167" t="n">
        <v>0.25</v>
      </c>
      <c r="G167" t="inlineStr">
        <is>
          <t>Germany</t>
        </is>
      </c>
      <c r="H167" t="n">
        <v>0.2602</v>
      </c>
      <c r="I167" t="inlineStr">
        <is>
          <t>Etirha</t>
        </is>
      </c>
      <c r="J167" t="n">
        <v>0.6</v>
      </c>
      <c r="K167" t="n">
        <v>0.6201</v>
      </c>
      <c r="L167" t="n">
        <v>0.92</v>
      </c>
      <c r="M167" t="n">
        <v>0.9606</v>
      </c>
      <c r="N167" t="n">
        <v>10</v>
      </c>
      <c r="O167" t="n">
        <v>10</v>
      </c>
      <c r="P167" t="n">
        <v>71</v>
      </c>
      <c r="Q167" s="59" t="inlineStr">
        <is>
          <t>Earth-like</t>
        </is>
      </c>
    </row>
    <row r="168">
      <c r="A168" t="inlineStr">
        <is>
          <t>Investment and asset management</t>
        </is>
      </c>
      <c r="B168" t="inlineStr">
        <is>
          <t>finance_business</t>
        </is>
      </c>
      <c r="C168" t="n">
        <v>120</v>
      </c>
      <c r="D168" t="n">
        <v>0.00567</v>
      </c>
      <c r="E168" t="n">
        <v>0.00588</v>
      </c>
      <c r="F168" t="n">
        <v>0.3</v>
      </c>
      <c r="G168" t="inlineStr">
        <is>
          <t>United States</t>
        </is>
      </c>
      <c r="H168" t="n">
        <v>0.3677</v>
      </c>
      <c r="I168" t="inlineStr">
        <is>
          <t>Raledria</t>
        </is>
      </c>
      <c r="J168" t="n">
        <v>0.67</v>
      </c>
      <c r="K168" t="n">
        <v>0.7362</v>
      </c>
      <c r="L168" t="n">
        <v>0.92</v>
      </c>
      <c r="M168" t="n">
        <v>0.9456</v>
      </c>
      <c r="N168" t="n">
        <v>12</v>
      </c>
      <c r="O168" t="n">
        <v>10</v>
      </c>
      <c r="P168" t="n">
        <v>63</v>
      </c>
      <c r="Q168" s="59" t="inlineStr">
        <is>
          <t>Earth-like</t>
        </is>
      </c>
    </row>
    <row r="169">
      <c r="A169" t="inlineStr">
        <is>
          <t>Legal services</t>
        </is>
      </c>
      <c r="B169" t="inlineStr">
        <is>
          <t>finance_business</t>
        </is>
      </c>
      <c r="C169" t="n">
        <v>40</v>
      </c>
      <c r="D169" t="n">
        <v>0.00189</v>
      </c>
      <c r="E169" t="n">
        <v>0.00196</v>
      </c>
      <c r="F169" t="n">
        <v>0.3</v>
      </c>
      <c r="G169" t="inlineStr">
        <is>
          <t>United States</t>
        </is>
      </c>
      <c r="H169" t="n">
        <v>0.3706</v>
      </c>
      <c r="I169" t="inlineStr">
        <is>
          <t>Raledria</t>
        </is>
      </c>
      <c r="J169" t="n">
        <v>0.61</v>
      </c>
      <c r="K169" t="n">
        <v>0.669</v>
      </c>
      <c r="L169" t="n">
        <v>0.85</v>
      </c>
      <c r="M169" t="n">
        <v>0.8924</v>
      </c>
      <c r="N169" t="n">
        <v>15</v>
      </c>
      <c r="O169" t="n">
        <v>14</v>
      </c>
      <c r="P169" t="n">
        <v>48</v>
      </c>
      <c r="Q169" s="59" t="inlineStr">
        <is>
          <t>Earth-like</t>
        </is>
      </c>
    </row>
    <row r="170">
      <c r="A170" t="inlineStr">
        <is>
          <t>Accounting and audit</t>
        </is>
      </c>
      <c r="B170" t="inlineStr">
        <is>
          <t>finance_business</t>
        </is>
      </c>
      <c r="C170" t="n">
        <v>30</v>
      </c>
      <c r="D170" t="n">
        <v>0.00142</v>
      </c>
      <c r="E170" t="n">
        <v>0.00147</v>
      </c>
      <c r="F170" t="n">
        <v>0.15</v>
      </c>
      <c r="G170" t="inlineStr">
        <is>
          <t>United Kingdom</t>
        </is>
      </c>
      <c r="H170" t="n">
        <v>0.1786</v>
      </c>
      <c r="I170" t="inlineStr">
        <is>
          <t>Areoix Lie</t>
        </is>
      </c>
      <c r="J170" t="n">
        <v>0.4</v>
      </c>
      <c r="K170" t="n">
        <v>0.48</v>
      </c>
      <c r="L170" t="n">
        <v>0.75</v>
      </c>
      <c r="M170" t="n">
        <v>0.7954</v>
      </c>
      <c r="N170" t="n">
        <v>20</v>
      </c>
      <c r="O170" t="n">
        <v>17</v>
      </c>
      <c r="P170" t="n">
        <v>61</v>
      </c>
      <c r="Q170" s="59" t="inlineStr">
        <is>
          <t>Earth-like</t>
        </is>
      </c>
    </row>
    <row r="171">
      <c r="A171" t="inlineStr">
        <is>
          <t>Management consulting</t>
        </is>
      </c>
      <c r="B171" t="inlineStr">
        <is>
          <t>finance_business</t>
        </is>
      </c>
      <c r="C171" t="n">
        <v>400</v>
      </c>
      <c r="D171" t="n">
        <v>0.01891</v>
      </c>
      <c r="E171" t="n">
        <v>0.0196</v>
      </c>
      <c r="F171" t="n">
        <v>0.15</v>
      </c>
      <c r="G171" t="inlineStr">
        <is>
          <t>United States</t>
        </is>
      </c>
      <c r="H171" t="n">
        <v>0.2255</v>
      </c>
      <c r="I171" t="inlineStr">
        <is>
          <t>Raledria</t>
        </is>
      </c>
      <c r="J171" t="n">
        <v>0.35</v>
      </c>
      <c r="K171" t="n">
        <v>0.47</v>
      </c>
      <c r="L171" t="n">
        <v>0.72</v>
      </c>
      <c r="M171" t="n">
        <v>0.7974</v>
      </c>
      <c r="N171" t="n">
        <v>25</v>
      </c>
      <c r="O171" t="n">
        <v>16</v>
      </c>
      <c r="P171" t="n">
        <v>109</v>
      </c>
      <c r="Q171" s="60" t="inlineStr">
        <is>
          <t>sharper than Earth</t>
        </is>
      </c>
    </row>
    <row r="172">
      <c r="A172" t="inlineStr">
        <is>
          <t>Advertising and market research</t>
        </is>
      </c>
      <c r="B172" t="inlineStr">
        <is>
          <t>finance_business</t>
        </is>
      </c>
      <c r="C172" t="n">
        <v>60</v>
      </c>
      <c r="D172" t="n">
        <v>0.00284</v>
      </c>
      <c r="E172" t="n">
        <v>0.00294</v>
      </c>
      <c r="F172" t="n">
        <v>0.15</v>
      </c>
      <c r="G172" t="inlineStr">
        <is>
          <t>United States</t>
        </is>
      </c>
      <c r="H172" t="n">
        <v>0.0961</v>
      </c>
      <c r="I172" t="inlineStr">
        <is>
          <t>Lycroa</t>
        </is>
      </c>
      <c r="J172" t="n">
        <v>0.35</v>
      </c>
      <c r="K172" t="n">
        <v>0.2446</v>
      </c>
      <c r="L172" t="n">
        <v>0.7</v>
      </c>
      <c r="M172" t="n">
        <v>0.6277</v>
      </c>
      <c r="N172" t="n">
        <v>25</v>
      </c>
      <c r="O172" t="n">
        <v>22</v>
      </c>
      <c r="P172" t="n">
        <v>98</v>
      </c>
      <c r="Q172" s="60" t="inlineStr">
        <is>
          <t>flatter than Earth</t>
        </is>
      </c>
    </row>
    <row r="173">
      <c r="A173" t="inlineStr">
        <is>
          <t>IT services</t>
        </is>
      </c>
      <c r="B173" t="inlineStr">
        <is>
          <t>finance_business</t>
        </is>
      </c>
      <c r="C173" t="n">
        <v>330</v>
      </c>
      <c r="D173" t="n">
        <v>0.0156</v>
      </c>
      <c r="E173" t="n">
        <v>0.01617</v>
      </c>
      <c r="F173" t="n">
        <v>0.25</v>
      </c>
      <c r="G173" t="inlineStr">
        <is>
          <t>India</t>
        </is>
      </c>
      <c r="H173" t="n">
        <v>0.278</v>
      </c>
      <c r="I173" t="inlineStr">
        <is>
          <t>Areoix Lie</t>
        </is>
      </c>
      <c r="J173" t="n">
        <v>0.52</v>
      </c>
      <c r="K173" t="n">
        <v>0.5760999999999999</v>
      </c>
      <c r="L173" t="n">
        <v>0.82</v>
      </c>
      <c r="M173" t="n">
        <v>0.8745000000000001</v>
      </c>
      <c r="N173" t="n">
        <v>18</v>
      </c>
      <c r="O173" t="n">
        <v>16</v>
      </c>
      <c r="P173" t="n">
        <v>77</v>
      </c>
      <c r="Q173" s="59" t="inlineStr">
        <is>
          <t>Earth-like</t>
        </is>
      </c>
    </row>
    <row r="174">
      <c r="A174" t="inlineStr">
        <is>
          <t>Software and licensing</t>
        </is>
      </c>
      <c r="B174" t="inlineStr">
        <is>
          <t>finance_business</t>
        </is>
      </c>
      <c r="C174" t="n">
        <v>300</v>
      </c>
      <c r="D174" t="n">
        <v>0.01418</v>
      </c>
      <c r="E174" t="n">
        <v>0.0147</v>
      </c>
      <c r="F174" t="n">
        <v>0.4</v>
      </c>
      <c r="G174" t="inlineStr">
        <is>
          <t>United States</t>
        </is>
      </c>
      <c r="H174" t="n">
        <v>0.4556</v>
      </c>
      <c r="I174" t="inlineStr">
        <is>
          <t>Raledria</t>
        </is>
      </c>
      <c r="J174" t="n">
        <v>0.62</v>
      </c>
      <c r="K174" t="n">
        <v>0.6506999999999999</v>
      </c>
      <c r="L174" t="n">
        <v>0.88</v>
      </c>
      <c r="M174" t="n">
        <v>0.9142</v>
      </c>
      <c r="N174" t="n">
        <v>15</v>
      </c>
      <c r="O174" t="n">
        <v>13</v>
      </c>
      <c r="P174" t="n">
        <v>55</v>
      </c>
      <c r="Q174" s="59" t="inlineStr">
        <is>
          <t>Earth-like</t>
        </is>
      </c>
    </row>
    <row r="175">
      <c r="A175" t="inlineStr">
        <is>
          <t>Research and development</t>
        </is>
      </c>
      <c r="B175" t="inlineStr">
        <is>
          <t>finance_business</t>
        </is>
      </c>
      <c r="C175" t="n">
        <v>150</v>
      </c>
      <c r="D175" t="n">
        <v>0.00709</v>
      </c>
      <c r="E175" t="n">
        <v>0.00735</v>
      </c>
      <c r="F175" t="n">
        <v>0.2</v>
      </c>
      <c r="G175" t="inlineStr">
        <is>
          <t>United States</t>
        </is>
      </c>
      <c r="H175" t="n">
        <v>0.2766</v>
      </c>
      <c r="I175" t="inlineStr">
        <is>
          <t>Raledria</t>
        </is>
      </c>
      <c r="J175" t="n">
        <v>0.4</v>
      </c>
      <c r="K175" t="n">
        <v>0.4889</v>
      </c>
      <c r="L175" t="n">
        <v>0.78</v>
      </c>
      <c r="M175" t="n">
        <v>0.8436</v>
      </c>
      <c r="N175" t="n">
        <v>20</v>
      </c>
      <c r="O175" t="n">
        <v>15</v>
      </c>
      <c r="P175" t="n">
        <v>71</v>
      </c>
      <c r="Q175" s="59" t="inlineStr">
        <is>
          <t>Earth-like for the leader's size</t>
        </is>
      </c>
    </row>
    <row r="176">
      <c r="A176" t="inlineStr">
        <is>
          <t>Telecommunications services</t>
        </is>
      </c>
      <c r="B176" t="inlineStr">
        <is>
          <t>finance_business</t>
        </is>
      </c>
      <c r="C176" t="n">
        <v>110</v>
      </c>
      <c r="D176" t="n">
        <v>0.0052</v>
      </c>
      <c r="E176" t="n">
        <v>0.00539</v>
      </c>
      <c r="F176" t="n">
        <v>0.12</v>
      </c>
      <c r="G176" t="inlineStr">
        <is>
          <t>United States</t>
        </is>
      </c>
      <c r="H176" t="n">
        <v>0.1524</v>
      </c>
      <c r="I176" t="inlineStr">
        <is>
          <t>Estijan</t>
        </is>
      </c>
      <c r="J176" t="n">
        <v>0.3</v>
      </c>
      <c r="K176" t="n">
        <v>0.314</v>
      </c>
      <c r="L176" t="n">
        <v>0.66</v>
      </c>
      <c r="M176" t="n">
        <v>0.7557</v>
      </c>
      <c r="N176" t="n">
        <v>30</v>
      </c>
      <c r="O176" t="n">
        <v>17</v>
      </c>
      <c r="P176" t="n">
        <v>88</v>
      </c>
      <c r="Q176" s="59" t="inlineStr">
        <is>
          <t>Earth-like</t>
        </is>
      </c>
    </row>
    <row r="177">
      <c r="A177" t="inlineStr">
        <is>
          <t>Construction and engineering services</t>
        </is>
      </c>
      <c r="B177" t="inlineStr">
        <is>
          <t>finance_business</t>
        </is>
      </c>
      <c r="C177" t="n">
        <v>100</v>
      </c>
      <c r="D177" t="n">
        <v>0.00473</v>
      </c>
      <c r="E177" t="n">
        <v>0.0049</v>
      </c>
      <c r="F177" t="n">
        <v>0.25</v>
      </c>
      <c r="G177" t="inlineStr">
        <is>
          <t>China</t>
        </is>
      </c>
      <c r="H177" t="n">
        <v>0.2147</v>
      </c>
      <c r="I177" t="inlineStr">
        <is>
          <t>Raledria</t>
        </is>
      </c>
      <c r="J177" t="n">
        <v>0.45</v>
      </c>
      <c r="K177" t="n">
        <v>0.4319</v>
      </c>
      <c r="L177" t="n">
        <v>0.76</v>
      </c>
      <c r="M177" t="n">
        <v>0.7187</v>
      </c>
      <c r="N177" t="n">
        <v>20</v>
      </c>
      <c r="O177" t="n">
        <v>18</v>
      </c>
      <c r="P177" t="n">
        <v>101</v>
      </c>
      <c r="Q177" s="59" t="inlineStr">
        <is>
          <t>Earth-like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2026-09-09T17:20:02Z</dcterms:created>
  <dcterms:modified xsi:type="dcterms:W3CDTF">2026-09-09T17:20:27Z</dcterms:modified>
</cp:coreProperties>
</file>