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vance/Library/Mobile Documents/com~apple~CloudDocs/Coding/AOC/2017/Day3/"/>
    </mc:Choice>
  </mc:AlternateContent>
  <xr:revisionPtr revIDLastSave="0" documentId="13_ncr:1_{47AE5047-8D58-9140-AC0A-922BFF737298}" xr6:coauthVersionLast="47" xr6:coauthVersionMax="47" xr10:uidLastSave="{00000000-0000-0000-0000-000000000000}"/>
  <bookViews>
    <workbookView xWindow="-7440" yWindow="-28300" windowWidth="51200" windowHeight="28300" xr2:uid="{DF3377CB-BBB6-DF4C-9DE7-3D44FB9DC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1" i="1" s="1"/>
  <c r="K30" i="1" s="1"/>
  <c r="K29" i="1" s="1"/>
  <c r="K28" i="1" l="1"/>
  <c r="J28" i="1" s="1"/>
  <c r="I28" i="1" s="1"/>
</calcChain>
</file>

<file path=xl/sharedStrings.xml><?xml version="1.0" encoding="utf-8"?>
<sst xmlns="http://schemas.openxmlformats.org/spreadsheetml/2006/main" count="2" uniqueCount="1">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</sst>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6930-A050-0645-9B57-C58F24DBB107}">
  <dimension ref="A6:P34"/>
  <sheetViews>
    <sheetView tabSelected="1" zoomScale="161" workbookViewId="0">
      <selection activeCell="L6" sqref="L6"/>
    </sheetView>
  </sheetViews>
  <sheetFormatPr baseColWidth="10" defaultRowHeight="16" x14ac:dyDescent="0.2"/>
  <cols>
    <col min="1" max="16" width="8.6640625" style="1" customWidth="1"/>
    <col min="17" max="19" width="5" style="1" customWidth="1"/>
    <col min="20" max="16384" width="10.83203125" style="1"/>
  </cols>
  <sheetData>
    <row r="6" spans="1:12" x14ac:dyDescent="0.2">
      <c r="A6" s="2">
        <v>264196</v>
      </c>
    </row>
    <row r="7" spans="1:12" x14ac:dyDescent="0.2">
      <c r="B7" s="1" t="s">
        <v>0</v>
      </c>
    </row>
    <row r="8" spans="1:12" x14ac:dyDescent="0.2">
      <c r="C8" s="2">
        <v>144</v>
      </c>
    </row>
    <row r="9" spans="1:12" x14ac:dyDescent="0.2">
      <c r="D9" s="2">
        <v>100</v>
      </c>
    </row>
    <row r="10" spans="1:12" x14ac:dyDescent="0.2">
      <c r="E10" s="2">
        <v>64</v>
      </c>
      <c r="F10" s="1">
        <v>63</v>
      </c>
      <c r="G10" s="1">
        <v>62</v>
      </c>
      <c r="H10" s="1">
        <v>61</v>
      </c>
      <c r="I10" s="1">
        <v>60</v>
      </c>
      <c r="J10" s="1">
        <v>59</v>
      </c>
      <c r="K10" s="1">
        <v>58</v>
      </c>
      <c r="L10" s="1">
        <v>57</v>
      </c>
    </row>
    <row r="11" spans="1:12" x14ac:dyDescent="0.2">
      <c r="E11" s="1">
        <v>37</v>
      </c>
      <c r="F11" s="2">
        <v>36</v>
      </c>
      <c r="G11" s="1">
        <v>35</v>
      </c>
      <c r="H11" s="1">
        <v>34</v>
      </c>
      <c r="I11" s="1">
        <v>33</v>
      </c>
      <c r="J11" s="1">
        <v>32</v>
      </c>
      <c r="K11" s="1">
        <v>31</v>
      </c>
      <c r="L11" s="1">
        <v>56</v>
      </c>
    </row>
    <row r="12" spans="1:12" x14ac:dyDescent="0.2">
      <c r="E12" s="1">
        <v>38</v>
      </c>
      <c r="F12" s="1">
        <v>17</v>
      </c>
      <c r="G12" s="2">
        <v>16</v>
      </c>
      <c r="H12" s="1">
        <v>15</v>
      </c>
      <c r="I12" s="1">
        <v>14</v>
      </c>
      <c r="J12" s="1">
        <v>13</v>
      </c>
      <c r="K12" s="1">
        <v>30</v>
      </c>
      <c r="L12" s="1">
        <v>55</v>
      </c>
    </row>
    <row r="13" spans="1:12" x14ac:dyDescent="0.2">
      <c r="E13" s="1">
        <v>39</v>
      </c>
      <c r="F13" s="1">
        <v>18</v>
      </c>
      <c r="G13" s="1">
        <v>5</v>
      </c>
      <c r="H13" s="2">
        <v>4</v>
      </c>
      <c r="I13" s="1">
        <v>3</v>
      </c>
      <c r="J13" s="1">
        <v>12</v>
      </c>
      <c r="K13" s="1">
        <v>29</v>
      </c>
      <c r="L13" s="1">
        <v>54</v>
      </c>
    </row>
    <row r="14" spans="1:12" x14ac:dyDescent="0.2">
      <c r="E14" s="1">
        <v>40</v>
      </c>
      <c r="F14" s="1">
        <v>19</v>
      </c>
      <c r="G14" s="1">
        <v>6</v>
      </c>
      <c r="H14" s="2">
        <v>1</v>
      </c>
      <c r="I14" s="1">
        <v>2</v>
      </c>
      <c r="J14" s="1">
        <v>11</v>
      </c>
      <c r="K14" s="1">
        <v>28</v>
      </c>
      <c r="L14" s="1">
        <v>53</v>
      </c>
    </row>
    <row r="15" spans="1:12" x14ac:dyDescent="0.2">
      <c r="E15" s="1">
        <v>41</v>
      </c>
      <c r="F15" s="1">
        <v>20</v>
      </c>
      <c r="G15" s="1">
        <v>7</v>
      </c>
      <c r="H15" s="1">
        <v>8</v>
      </c>
      <c r="I15" s="2">
        <v>9</v>
      </c>
      <c r="J15" s="1">
        <v>10</v>
      </c>
      <c r="K15" s="1">
        <v>27</v>
      </c>
      <c r="L15" s="1">
        <v>52</v>
      </c>
    </row>
    <row r="16" spans="1:12" x14ac:dyDescent="0.2">
      <c r="E16" s="1">
        <v>42</v>
      </c>
      <c r="F16" s="1">
        <v>21</v>
      </c>
      <c r="G16" s="1">
        <v>22</v>
      </c>
      <c r="H16" s="1">
        <v>23</v>
      </c>
      <c r="I16" s="1">
        <v>24</v>
      </c>
      <c r="J16" s="2">
        <v>25</v>
      </c>
      <c r="K16" s="1">
        <v>26</v>
      </c>
      <c r="L16" s="1">
        <v>51</v>
      </c>
    </row>
    <row r="17" spans="5:16" x14ac:dyDescent="0.2">
      <c r="E17" s="1">
        <v>43</v>
      </c>
      <c r="F17" s="1">
        <v>44</v>
      </c>
      <c r="G17" s="1">
        <v>45</v>
      </c>
      <c r="H17" s="1">
        <v>46</v>
      </c>
      <c r="I17" s="1">
        <v>47</v>
      </c>
      <c r="J17" s="1">
        <v>48</v>
      </c>
      <c r="K17" s="2">
        <v>49</v>
      </c>
      <c r="L17" s="1">
        <v>50</v>
      </c>
    </row>
    <row r="18" spans="5:16" x14ac:dyDescent="0.2">
      <c r="L18" s="2">
        <v>81</v>
      </c>
    </row>
    <row r="19" spans="5:16" x14ac:dyDescent="0.2">
      <c r="M19" s="2">
        <v>121</v>
      </c>
    </row>
    <row r="20" spans="5:16" x14ac:dyDescent="0.2">
      <c r="N20" s="2">
        <v>169</v>
      </c>
    </row>
    <row r="21" spans="5:16" x14ac:dyDescent="0.2">
      <c r="O21" s="1" t="s">
        <v>0</v>
      </c>
    </row>
    <row r="22" spans="5:16" x14ac:dyDescent="0.2">
      <c r="P22" s="2">
        <v>265225</v>
      </c>
    </row>
    <row r="27" spans="5:16" x14ac:dyDescent="0.2">
      <c r="E27" s="3"/>
      <c r="F27" s="3"/>
      <c r="G27" s="3"/>
      <c r="H27" s="3"/>
      <c r="I27" s="3"/>
      <c r="J27" s="3"/>
      <c r="K27" s="3">
        <v>266330</v>
      </c>
      <c r="L27" s="3">
        <v>130654</v>
      </c>
    </row>
    <row r="28" spans="5:16" x14ac:dyDescent="0.2">
      <c r="E28" s="3">
        <v>6591</v>
      </c>
      <c r="F28" s="3">
        <v>6444</v>
      </c>
      <c r="G28" s="3">
        <v>6155</v>
      </c>
      <c r="H28" s="3">
        <v>5733</v>
      </c>
      <c r="I28" s="3">
        <f>SUM(J28,H29:J29)</f>
        <v>5336</v>
      </c>
      <c r="J28" s="3">
        <f>SUM(I29:K29,K28)</f>
        <v>5022</v>
      </c>
      <c r="K28" s="3">
        <f>SUM(J29:K29)</f>
        <v>2450</v>
      </c>
      <c r="L28" s="3">
        <v>128204</v>
      </c>
    </row>
    <row r="29" spans="5:16" x14ac:dyDescent="0.2">
      <c r="E29" s="3">
        <v>13486</v>
      </c>
      <c r="F29" s="3">
        <v>147</v>
      </c>
      <c r="G29" s="3">
        <v>142</v>
      </c>
      <c r="H29" s="3">
        <v>133</v>
      </c>
      <c r="I29" s="3">
        <v>122</v>
      </c>
      <c r="J29" s="3">
        <v>59</v>
      </c>
      <c r="K29" s="3">
        <f>SUM(K30,J29:J30)</f>
        <v>2391</v>
      </c>
      <c r="L29" s="3">
        <v>123363</v>
      </c>
    </row>
    <row r="30" spans="5:16" x14ac:dyDescent="0.2">
      <c r="E30" s="3">
        <v>14267</v>
      </c>
      <c r="F30" s="3">
        <v>304</v>
      </c>
      <c r="G30" s="3">
        <v>5</v>
      </c>
      <c r="H30" s="3">
        <v>4</v>
      </c>
      <c r="I30" s="3">
        <v>2</v>
      </c>
      <c r="J30" s="3">
        <v>57</v>
      </c>
      <c r="K30" s="3">
        <f>SUM(K31,J29:J31)</f>
        <v>2275</v>
      </c>
      <c r="L30" s="3">
        <v>116247</v>
      </c>
    </row>
    <row r="31" spans="5:16" x14ac:dyDescent="0.2">
      <c r="E31" s="3">
        <v>15252</v>
      </c>
      <c r="F31" s="3">
        <v>330</v>
      </c>
      <c r="G31" s="3">
        <v>10</v>
      </c>
      <c r="H31" s="3">
        <v>1</v>
      </c>
      <c r="I31" s="3">
        <v>1</v>
      </c>
      <c r="J31" s="3">
        <v>54</v>
      </c>
      <c r="K31" s="3">
        <f>SUM(K32,J30:J32)</f>
        <v>2105</v>
      </c>
      <c r="L31" s="3">
        <v>109476</v>
      </c>
    </row>
    <row r="32" spans="5:16" x14ac:dyDescent="0.2">
      <c r="E32" s="3">
        <v>16295</v>
      </c>
      <c r="F32" s="3">
        <v>351</v>
      </c>
      <c r="G32" s="3">
        <v>11</v>
      </c>
      <c r="H32" s="3">
        <v>23</v>
      </c>
      <c r="I32" s="3">
        <v>25</v>
      </c>
      <c r="J32" s="3">
        <v>26</v>
      </c>
      <c r="K32" s="3">
        <f>SUM(J31:J33,K33)</f>
        <v>1968</v>
      </c>
      <c r="L32" s="3">
        <v>103128</v>
      </c>
    </row>
    <row r="33" spans="5:12" x14ac:dyDescent="0.2">
      <c r="E33" s="3">
        <v>17008</v>
      </c>
      <c r="F33" s="3">
        <v>362</v>
      </c>
      <c r="G33" s="3">
        <v>747</v>
      </c>
      <c r="H33" s="3">
        <v>806</v>
      </c>
      <c r="I33" s="3">
        <v>880</v>
      </c>
      <c r="J33" s="3">
        <v>931</v>
      </c>
      <c r="K33" s="3">
        <v>957</v>
      </c>
      <c r="L33" s="3">
        <v>98098</v>
      </c>
    </row>
    <row r="34" spans="5:12" x14ac:dyDescent="0.2">
      <c r="E34" s="3">
        <v>17370</v>
      </c>
      <c r="F34" s="3">
        <v>35487</v>
      </c>
      <c r="G34" s="3">
        <v>37402</v>
      </c>
      <c r="H34" s="3">
        <v>39835</v>
      </c>
      <c r="I34" s="3">
        <v>42452</v>
      </c>
      <c r="J34" s="3">
        <v>45220</v>
      </c>
      <c r="K34" s="3">
        <v>47108</v>
      </c>
      <c r="L34" s="3">
        <v>48065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Vance</dc:creator>
  <cp:lastModifiedBy>David Vance</cp:lastModifiedBy>
  <dcterms:created xsi:type="dcterms:W3CDTF">2025-03-21T19:05:24Z</dcterms:created>
  <dcterms:modified xsi:type="dcterms:W3CDTF">2025-03-24T13:43:32Z</dcterms:modified>
</cp:coreProperties>
</file>