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name="Sheet1 (清单)" sheetId="1" state="visible" r:id="rId1"/>
    <sheet name="1" sheetId="2" state="visible" r:id="rId2"/>
    <sheet name="2取消" sheetId="3" state="hidden" r:id="rId3"/>
    <sheet name="新格式" sheetId="4" state="hidden" r:id="rId4"/>
  </sheets>
  <definedNames>
    <definedName name="_xlnm.Print_Titles" localSheetId="0">'Sheet1 (清单)'!$1:$3</definedName>
    <definedName name="_xlnm.Print_Area" localSheetId="0">'Sheet1 (清单)'!$A$1:$J$44</definedName>
    <definedName name="_xlnm.Print_Area" localSheetId="1">'1'!$A$1:$H$42</definedName>
    <definedName name="_xlnm.Print_Area" localSheetId="2">'2取消'!$A$1:$H$39</definedName>
    <definedName name="_xlnm.Print_Area" localSheetId="3">'新格式'!$A$1:$L$40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6">
    <font>
      <name val="宋体"/>
      <charset val="134"/>
      <sz val="12"/>
    </font>
    <font>
      <name val="Times New Roman"/>
      <charset val="134"/>
      <sz val="12"/>
    </font>
    <font>
      <name val="Times New Roman"/>
      <charset val="134"/>
      <b val="1"/>
      <sz val="25"/>
    </font>
    <font>
      <name val="Times New Roman"/>
      <charset val="134"/>
      <b val="1"/>
      <sz val="26"/>
    </font>
    <font>
      <name val="Times New Roman"/>
      <charset val="134"/>
      <sz val="11"/>
    </font>
    <font>
      <name val="Times New Roman"/>
      <charset val="134"/>
      <b val="1"/>
      <sz val="14"/>
    </font>
    <font>
      <name val="Times New Roman"/>
      <charset val="134"/>
      <sz val="14"/>
    </font>
    <font>
      <name val="Times New Roman"/>
      <charset val="134"/>
      <color indexed="10"/>
      <sz val="14"/>
    </font>
    <font>
      <name val="华文中宋"/>
      <charset val="134"/>
      <sz val="11"/>
    </font>
    <font>
      <name val="Times New Roman"/>
      <charset val="134"/>
      <sz val="10.5"/>
    </font>
    <font>
      <name val="Times New Roman"/>
      <charset val="134"/>
      <sz val="15"/>
    </font>
    <font>
      <name val="Times New Roman"/>
      <charset val="134"/>
      <sz val="16"/>
    </font>
    <font>
      <name val="华文中宋"/>
      <charset val="134"/>
      <sz val="12"/>
    </font>
    <font>
      <name val="Times New Roman"/>
      <charset val="134"/>
      <b val="1"/>
      <sz val="24"/>
    </font>
    <font>
      <name val="新宋体"/>
      <charset val="134"/>
      <b val="1"/>
      <sz val="24"/>
    </font>
    <font>
      <name val="华文中宋"/>
      <charset val="134"/>
      <sz val="10.5"/>
    </font>
    <font>
      <name val="Times New Roman"/>
      <charset val="134"/>
      <sz val="10"/>
    </font>
    <font>
      <name val="宋体"/>
      <charset val="134"/>
      <sz val="11"/>
    </font>
    <font>
      <name val="新宋体"/>
      <charset val="134"/>
      <sz val="14"/>
    </font>
    <font>
      <name val="新宋体"/>
      <charset val="134"/>
      <b val="1"/>
      <sz val="14"/>
    </font>
    <font>
      <name val="新宋体"/>
      <charset val="134"/>
      <sz val="11"/>
    </font>
    <font>
      <name val="新宋体"/>
      <charset val="134"/>
      <sz val="12"/>
    </font>
    <font>
      <name val="新宋体"/>
      <charset val="134"/>
      <sz val="16"/>
    </font>
    <font>
      <name val="新宋体"/>
      <charset val="134"/>
      <color rgb="FFFF0000"/>
      <sz val="12"/>
    </font>
    <font>
      <name val="新宋体"/>
      <charset val="134"/>
      <b val="1"/>
      <color theme="1"/>
      <sz val="14"/>
    </font>
    <font>
      <name val="华文中宋"/>
      <charset val="134"/>
      <color theme="1"/>
      <sz val="10.5"/>
    </font>
    <font>
      <name val="新宋体"/>
      <charset val="134"/>
      <color theme="1"/>
      <sz val="11"/>
    </font>
    <font>
      <name val="Times New Roman"/>
      <charset val="134"/>
      <color theme="1"/>
      <sz val="11"/>
    </font>
    <font>
      <name val="Times New Roman"/>
      <charset val="134"/>
      <color theme="1"/>
      <sz val="10"/>
    </font>
    <font>
      <name val="Times New Roman"/>
      <charset val="134"/>
      <color theme="1"/>
      <sz val="12"/>
    </font>
    <font>
      <name val="新宋体"/>
      <charset val="134"/>
      <color indexed="10"/>
      <sz val="16"/>
    </font>
    <font>
      <name val="新宋体"/>
      <charset val="134"/>
      <color theme="1"/>
      <sz val="12"/>
    </font>
    <font>
      <name val="新宋体"/>
      <charset val="134"/>
      <b val="1"/>
      <sz val="25"/>
    </font>
    <font>
      <name val="Times New Roman"/>
      <charset val="134"/>
      <b val="1"/>
      <sz val="16"/>
    </font>
    <font>
      <name val="Times New Roman"/>
      <charset val="134"/>
      <color rgb="FFFF0000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20"/>
      <sz val="11"/>
    </font>
    <font>
      <name val="宋体"/>
      <charset val="134"/>
      <color indexed="12"/>
      <sz val="6.6"/>
      <u val="single"/>
    </font>
    <font>
      <name val="宋体"/>
      <charset val="134"/>
      <color indexed="17"/>
      <sz val="11"/>
    </font>
    <font>
      <name val="华文中宋"/>
      <charset val="134"/>
      <sz val="16"/>
    </font>
    <font>
      <name val="华文中宋"/>
      <charset val="134"/>
      <b val="1"/>
      <sz val="14"/>
    </font>
    <font>
      <name val="新宋体"/>
      <charset val="134"/>
      <b val="1"/>
      <sz val="26"/>
    </font>
    <font>
      <name val="华文中宋"/>
      <charset val="134"/>
      <b val="1"/>
      <sz val="25"/>
    </font>
    <font>
      <name val="华文中宋"/>
      <charset val="134"/>
      <sz val="15"/>
    </font>
    <font>
      <name val="新宋体"/>
      <charset val="134"/>
      <color theme="1"/>
      <sz val="10"/>
    </font>
    <font>
      <name val="新宋体"/>
      <charset val="134"/>
      <sz val="10"/>
    </font>
    <font>
      <name val="华文中宋"/>
      <charset val="134"/>
      <b val="1"/>
      <sz val="26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9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thin">
        <color auto="1"/>
      </bottom>
      <diagonal/>
    </border>
    <border>
      <left style="thin">
        <color auto="1"/>
      </left>
      <right style="medium">
        <color indexed="8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indexed="8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/>
      <top style="medium">
        <color auto="1"/>
      </top>
      <bottom/>
      <diagonal/>
    </border>
    <border>
      <left style="medium">
        <color auto="1"/>
      </left>
      <right style="medium">
        <color indexed="8"/>
      </right>
      <top style="medium">
        <color auto="1"/>
      </top>
      <bottom style="medium">
        <color auto="1"/>
      </bottom>
      <diagonal/>
    </border>
    <border>
      <left/>
      <right style="medium">
        <color indexed="8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8"/>
      </right>
      <top/>
      <bottom style="thin">
        <color auto="1"/>
      </bottom>
      <diagonal/>
    </border>
    <border>
      <left/>
      <right style="medium">
        <color indexed="8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89">
    <xf numFmtId="0" fontId="0" fillId="0" borderId="0"/>
    <xf numFmtId="43" fontId="35" fillId="0" borderId="0" applyAlignment="1">
      <alignment vertical="center"/>
    </xf>
    <xf numFmtId="44" fontId="35" fillId="0" borderId="0" applyAlignment="1">
      <alignment vertical="center"/>
    </xf>
    <xf numFmtId="9" fontId="35" fillId="0" borderId="0" applyAlignment="1">
      <alignment vertical="center"/>
    </xf>
    <xf numFmtId="41" fontId="35" fillId="0" borderId="0" applyAlignment="1">
      <alignment vertical="center"/>
    </xf>
    <xf numFmtId="42" fontId="35" fillId="0" borderId="0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5" fillId="3" borderId="73" applyAlignment="1">
      <alignment vertical="center"/>
    </xf>
    <xf numFmtId="0" fontId="38" fillId="0" borderId="0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74" applyAlignment="1">
      <alignment vertical="center"/>
    </xf>
    <xf numFmtId="0" fontId="42" fillId="0" borderId="74" applyAlignment="1">
      <alignment vertical="center"/>
    </xf>
    <xf numFmtId="0" fontId="43" fillId="0" borderId="75" applyAlignment="1">
      <alignment vertical="center"/>
    </xf>
    <xf numFmtId="0" fontId="43" fillId="0" borderId="0" applyAlignment="1">
      <alignment vertical="center"/>
    </xf>
    <xf numFmtId="0" fontId="44" fillId="4" borderId="76" applyAlignment="1">
      <alignment vertical="center"/>
    </xf>
    <xf numFmtId="0" fontId="45" fillId="5" borderId="77" applyAlignment="1">
      <alignment vertical="center"/>
    </xf>
    <xf numFmtId="0" fontId="46" fillId="5" borderId="76" applyAlignment="1">
      <alignment vertical="center"/>
    </xf>
    <xf numFmtId="0" fontId="47" fillId="6" borderId="78" applyAlignment="1">
      <alignment vertical="center"/>
    </xf>
    <xf numFmtId="0" fontId="48" fillId="0" borderId="79" applyAlignment="1">
      <alignment vertical="center"/>
    </xf>
    <xf numFmtId="0" fontId="49" fillId="0" borderId="80" applyAlignment="1">
      <alignment vertical="center"/>
    </xf>
    <xf numFmtId="0" fontId="50" fillId="7" borderId="0" applyAlignment="1">
      <alignment vertical="center"/>
    </xf>
    <xf numFmtId="0" fontId="51" fillId="8" borderId="0" applyAlignment="1">
      <alignment vertical="center"/>
    </xf>
    <xf numFmtId="0" fontId="52" fillId="9" borderId="0" applyAlignment="1">
      <alignment vertical="center"/>
    </xf>
    <xf numFmtId="0" fontId="53" fillId="10" borderId="0" applyAlignment="1">
      <alignment vertical="center"/>
    </xf>
    <xf numFmtId="0" fontId="54" fillId="11" borderId="0" applyAlignment="1">
      <alignment vertical="center"/>
    </xf>
    <xf numFmtId="0" fontId="54" fillId="12" borderId="0" applyAlignment="1">
      <alignment vertical="center"/>
    </xf>
    <xf numFmtId="0" fontId="53" fillId="13" borderId="0" applyAlignment="1">
      <alignment vertical="center"/>
    </xf>
    <xf numFmtId="0" fontId="53" fillId="14" borderId="0" applyAlignment="1">
      <alignment vertical="center"/>
    </xf>
    <xf numFmtId="0" fontId="54" fillId="15" borderId="0" applyAlignment="1">
      <alignment vertical="center"/>
    </xf>
    <xf numFmtId="0" fontId="54" fillId="16" borderId="0" applyAlignment="1">
      <alignment vertical="center"/>
    </xf>
    <xf numFmtId="0" fontId="53" fillId="17" borderId="0" applyAlignment="1">
      <alignment vertical="center"/>
    </xf>
    <xf numFmtId="0" fontId="53" fillId="18" borderId="0" applyAlignment="1">
      <alignment vertical="center"/>
    </xf>
    <xf numFmtId="0" fontId="54" fillId="19" borderId="0" applyAlignment="1">
      <alignment vertical="center"/>
    </xf>
    <xf numFmtId="0" fontId="54" fillId="20" borderId="0" applyAlignment="1">
      <alignment vertical="center"/>
    </xf>
    <xf numFmtId="0" fontId="53" fillId="21" borderId="0" applyAlignment="1">
      <alignment vertical="center"/>
    </xf>
    <xf numFmtId="0" fontId="53" fillId="22" borderId="0" applyAlignment="1">
      <alignment vertical="center"/>
    </xf>
    <xf numFmtId="0" fontId="54" fillId="23" borderId="0" applyAlignment="1">
      <alignment vertical="center"/>
    </xf>
    <xf numFmtId="0" fontId="54" fillId="24" borderId="0" applyAlignment="1">
      <alignment vertical="center"/>
    </xf>
    <xf numFmtId="0" fontId="53" fillId="25" borderId="0" applyAlignment="1">
      <alignment vertical="center"/>
    </xf>
    <xf numFmtId="0" fontId="53" fillId="26" borderId="0" applyAlignment="1">
      <alignment vertical="center"/>
    </xf>
    <xf numFmtId="0" fontId="54" fillId="27" borderId="0" applyAlignment="1">
      <alignment vertical="center"/>
    </xf>
    <xf numFmtId="0" fontId="54" fillId="28" borderId="0" applyAlignment="1">
      <alignment vertical="center"/>
    </xf>
    <xf numFmtId="0" fontId="53" fillId="29" borderId="0" applyAlignment="1">
      <alignment vertical="center"/>
    </xf>
    <xf numFmtId="0" fontId="53" fillId="30" borderId="0" applyAlignment="1">
      <alignment vertical="center"/>
    </xf>
    <xf numFmtId="0" fontId="54" fillId="31" borderId="0" applyAlignment="1">
      <alignment vertical="center"/>
    </xf>
    <xf numFmtId="0" fontId="54" fillId="32" borderId="0" applyAlignment="1">
      <alignment vertical="center"/>
    </xf>
    <xf numFmtId="0" fontId="53" fillId="33" borderId="0" applyAlignment="1">
      <alignment vertical="center"/>
    </xf>
    <xf numFmtId="9" fontId="0" fillId="0" borderId="0"/>
    <xf numFmtId="9" fontId="0" fillId="0" borderId="0"/>
    <xf numFmtId="0" fontId="55" fillId="34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 applyAlignment="1" applyProtection="1">
      <alignment vertical="top"/>
      <protection locked="0" hidden="0"/>
    </xf>
    <xf numFmtId="0" fontId="57" fillId="35" borderId="0" applyAlignment="1">
      <alignment vertical="center"/>
    </xf>
    <xf numFmtId="0" fontId="0" fillId="0" borderId="0"/>
    <xf numFmtId="0" fontId="0" fillId="0" borderId="0"/>
  </cellStyleXfs>
  <cellXfs count="4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9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left" vertical="center"/>
    </xf>
    <xf numFmtId="0" fontId="4" fillId="0" borderId="13" applyAlignment="1" pivotButton="0" quotePrefix="0" xfId="0">
      <alignment horizontal="left" vertical="center"/>
    </xf>
    <xf numFmtId="0" fontId="4" fillId="0" borderId="14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5" fillId="0" borderId="6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15" applyAlignment="1" pivotButton="0" quotePrefix="0" xfId="0">
      <alignment horizontal="left" vertical="center"/>
    </xf>
    <xf numFmtId="0" fontId="6" fillId="0" borderId="6" applyAlignment="1" pivotButton="0" quotePrefix="0" xfId="0">
      <alignment vertical="center"/>
    </xf>
    <xf numFmtId="0" fontId="1" fillId="0" borderId="6" pivotButton="0" quotePrefix="0" xfId="0"/>
    <xf numFmtId="0" fontId="6" fillId="0" borderId="15" applyAlignment="1" pivotButton="0" quotePrefix="0" xfId="0">
      <alignment vertical="center"/>
    </xf>
    <xf numFmtId="0" fontId="6" fillId="0" borderId="6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15" applyAlignment="1" pivotButton="0" quotePrefix="0" xfId="0">
      <alignment vertical="center" wrapText="1"/>
    </xf>
    <xf numFmtId="0" fontId="5" fillId="0" borderId="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6" fillId="0" borderId="6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6" applyAlignment="1" pivotButton="0" quotePrefix="0" xfId="0">
      <alignment vertical="center"/>
    </xf>
    <xf numFmtId="0" fontId="5" fillId="0" borderId="17" applyAlignment="1" pivotButton="0" quotePrefix="0" xfId="0">
      <alignment vertical="center"/>
    </xf>
    <xf numFmtId="0" fontId="5" fillId="0" borderId="18" applyAlignment="1" pivotButton="0" quotePrefix="0" xfId="0">
      <alignment vertical="center"/>
    </xf>
    <xf numFmtId="0" fontId="6" fillId="0" borderId="18" applyAlignment="1" pivotButton="0" quotePrefix="0" xfId="0">
      <alignment vertical="center"/>
    </xf>
    <xf numFmtId="0" fontId="1" fillId="0" borderId="17" pivotButton="0" quotePrefix="0" xfId="0"/>
    <xf numFmtId="0" fontId="1" fillId="0" borderId="18" pivotButton="0" quotePrefix="0" xfId="0"/>
    <xf numFmtId="0" fontId="6" fillId="0" borderId="19" applyAlignment="1" pivotButton="0" quotePrefix="0" xfId="0">
      <alignment vertical="center"/>
    </xf>
    <xf numFmtId="0" fontId="5" fillId="0" borderId="20" applyAlignment="1" pivotButton="0" quotePrefix="0" xfId="0">
      <alignment vertical="center"/>
    </xf>
    <xf numFmtId="0" fontId="5" fillId="0" borderId="21" applyAlignment="1" pivotButton="0" quotePrefix="0" xfId="0">
      <alignment vertical="center"/>
    </xf>
    <xf numFmtId="0" fontId="6" fillId="0" borderId="21" applyAlignment="1" pivotButton="0" quotePrefix="0" xfId="0">
      <alignment vertical="center"/>
    </xf>
    <xf numFmtId="0" fontId="6" fillId="0" borderId="22" applyAlignment="1" pivotButton="0" quotePrefix="0" xfId="0">
      <alignment vertical="center"/>
    </xf>
    <xf numFmtId="0" fontId="6" fillId="0" borderId="23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6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16" applyAlignment="1" pivotButton="0" quotePrefix="0" xfId="0">
      <alignment vertical="center"/>
    </xf>
    <xf numFmtId="0" fontId="1" fillId="0" borderId="16" applyAlignment="1" pivotButton="0" quotePrefix="0" xfId="0">
      <alignment vertical="center" wrapText="1"/>
    </xf>
    <xf numFmtId="0" fontId="6" fillId="0" borderId="11" applyAlignment="1" pivotButton="0" quotePrefix="0" xfId="0">
      <alignment vertical="center"/>
    </xf>
    <xf numFmtId="0" fontId="4" fillId="0" borderId="24" applyAlignment="1" pivotButton="0" quotePrefix="0" xfId="0">
      <alignment horizontal="left" vertical="center"/>
    </xf>
    <xf numFmtId="0" fontId="8" fillId="0" borderId="24" applyAlignment="1" pivotButton="0" quotePrefix="0" xfId="0">
      <alignment horizontal="left" vertical="center"/>
    </xf>
    <xf numFmtId="0" fontId="1" fillId="0" borderId="24" applyAlignment="1" pivotButton="0" quotePrefix="0" xfId="0">
      <alignment horizontal="center"/>
    </xf>
    <xf numFmtId="0" fontId="4" fillId="0" borderId="0" applyAlignment="1" pivotButton="0" quotePrefix="0" xfId="0">
      <alignment horizontal="left" vertical="center"/>
    </xf>
    <xf numFmtId="0" fontId="4" fillId="0" borderId="24" applyAlignment="1" pivotButton="0" quotePrefix="0" xfId="0">
      <alignment horizontal="center"/>
    </xf>
    <xf numFmtId="0" fontId="4" fillId="0" borderId="25" applyAlignment="1" pivotButton="0" quotePrefix="0" xfId="0">
      <alignment horizontal="left" vertical="center"/>
    </xf>
    <xf numFmtId="14" fontId="4" fillId="0" borderId="25" applyAlignment="1" pivotButton="0" quotePrefix="0" xfId="0">
      <alignment horizontal="center"/>
    </xf>
    <xf numFmtId="14" fontId="4" fillId="0" borderId="24" applyAlignment="1" pivotButton="0" quotePrefix="0" xfId="0">
      <alignment horizontal="center"/>
    </xf>
    <xf numFmtId="0" fontId="1" fillId="0" borderId="2" pivotButton="0" quotePrefix="0" xfId="0"/>
    <xf numFmtId="0" fontId="9" fillId="0" borderId="26" applyAlignment="1" pivotButton="0" quotePrefix="0" xfId="0">
      <alignment horizontal="left" vertical="center"/>
    </xf>
    <xf numFmtId="0" fontId="4" fillId="0" borderId="27" applyAlignment="1" pivotButton="0" quotePrefix="0" xfId="0">
      <alignment horizontal="right" vertical="center"/>
    </xf>
    <xf numFmtId="0" fontId="4" fillId="0" borderId="27" applyAlignment="1" pivotButton="0" quotePrefix="0" xfId="84">
      <alignment horizontal="center" vertical="center"/>
    </xf>
    <xf numFmtId="49" fontId="4" fillId="0" borderId="28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84">
      <alignment horizontal="center" vertical="center"/>
    </xf>
    <xf numFmtId="0" fontId="4" fillId="0" borderId="8" applyAlignment="1" pivotButton="0" quotePrefix="0" xfId="84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49" fontId="4" fillId="0" borderId="32" applyAlignment="1" pivotButton="0" quotePrefix="0" xfId="84">
      <alignment horizontal="center" vertical="center" wrapText="1"/>
    </xf>
    <xf numFmtId="49" fontId="1" fillId="0" borderId="13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49" fontId="4" fillId="0" borderId="33" applyAlignment="1" pivotButton="0" quotePrefix="0" xfId="0">
      <alignment horizontal="center" vertical="center"/>
    </xf>
    <xf numFmtId="49" fontId="4" fillId="0" borderId="23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20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4" fillId="0" borderId="17" applyAlignment="1" pivotButton="0" quotePrefix="0" xfId="84">
      <alignment horizontal="center" vertical="center"/>
    </xf>
    <xf numFmtId="0" fontId="4" fillId="0" borderId="18" applyAlignment="1" pivotButton="0" quotePrefix="0" xfId="84">
      <alignment horizontal="center" vertical="center"/>
    </xf>
    <xf numFmtId="0" fontId="4" fillId="0" borderId="34" applyAlignment="1" pivotButton="0" quotePrefix="0" xfId="84">
      <alignment horizontal="center" vertical="center"/>
    </xf>
    <xf numFmtId="0" fontId="4" fillId="0" borderId="23" applyAlignment="1" pivotButton="0" quotePrefix="0" xfId="84">
      <alignment horizontal="center" vertical="center"/>
    </xf>
    <xf numFmtId="0" fontId="11" fillId="0" borderId="0" applyAlignment="1" pivotButton="0" quotePrefix="0" xfId="84">
      <alignment horizontal="center" vertical="center"/>
    </xf>
    <xf numFmtId="0" fontId="1" fillId="0" borderId="0" applyAlignment="1" pivotButton="0" quotePrefix="0" xfId="84">
      <alignment horizontal="center" vertical="center"/>
    </xf>
    <xf numFmtId="0" fontId="11" fillId="0" borderId="7" applyAlignment="1" pivotButton="0" quotePrefix="0" xfId="84">
      <alignment horizontal="center" vertical="center"/>
    </xf>
    <xf numFmtId="0" fontId="11" fillId="0" borderId="29" applyAlignment="1" pivotButton="0" quotePrefix="0" xfId="84">
      <alignment horizontal="center" vertical="center"/>
    </xf>
    <xf numFmtId="0" fontId="11" fillId="0" borderId="35" applyAlignment="1" pivotButton="0" quotePrefix="0" xfId="84">
      <alignment vertical="center"/>
    </xf>
    <xf numFmtId="0" fontId="11" fillId="0" borderId="23" applyAlignment="1" pivotButton="0" quotePrefix="0" xfId="84">
      <alignment vertical="center"/>
    </xf>
    <xf numFmtId="0" fontId="4" fillId="0" borderId="36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11" fillId="0" borderId="26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35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4" fillId="0" borderId="38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11" fillId="0" borderId="40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40" applyAlignment="1" pivotButton="0" quotePrefix="0" xfId="84">
      <alignment horizontal="center" vertical="center"/>
    </xf>
    <xf numFmtId="0" fontId="11" fillId="0" borderId="27" applyAlignment="1" pivotButton="0" quotePrefix="0" xfId="84">
      <alignment horizontal="center" vertical="center"/>
    </xf>
    <xf numFmtId="0" fontId="11" fillId="0" borderId="28" applyAlignment="1" pivotButton="0" quotePrefix="0" xfId="84">
      <alignment horizontal="center" vertical="center"/>
    </xf>
    <xf numFmtId="0" fontId="11" fillId="0" borderId="35" applyAlignment="1" pivotButton="0" quotePrefix="0" xfId="84">
      <alignment horizontal="center" vertical="center"/>
    </xf>
    <xf numFmtId="0" fontId="11" fillId="0" borderId="37" applyAlignment="1" pivotButton="0" quotePrefix="0" xfId="84">
      <alignment horizontal="center" vertical="center"/>
    </xf>
    <xf numFmtId="0" fontId="4" fillId="0" borderId="29" applyAlignment="1" pivotButton="0" quotePrefix="0" xfId="0">
      <alignment horizontal="center" vertical="center" wrapText="1"/>
    </xf>
    <xf numFmtId="0" fontId="4" fillId="0" borderId="35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31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 wrapText="1"/>
    </xf>
    <xf numFmtId="0" fontId="4" fillId="0" borderId="42" applyAlignment="1" pivotButton="0" quotePrefix="0" xfId="0">
      <alignment horizontal="center" vertical="center" wrapText="1"/>
    </xf>
    <xf numFmtId="14" fontId="4" fillId="0" borderId="43" applyAlignment="1" pivotButton="0" quotePrefix="0" xfId="0">
      <alignment horizontal="center" vertical="center"/>
    </xf>
    <xf numFmtId="49" fontId="4" fillId="0" borderId="42" applyAlignment="1" pivotButton="0" quotePrefix="0" xfId="0">
      <alignment horizontal="center" vertical="center"/>
    </xf>
    <xf numFmtId="49" fontId="4" fillId="0" borderId="44" applyAlignment="1" pivotButton="0" quotePrefix="0" xfId="0">
      <alignment horizontal="center" vertical="center"/>
    </xf>
    <xf numFmtId="49" fontId="4" fillId="0" borderId="4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0" borderId="25" applyAlignment="1" pivotButton="0" quotePrefix="0" xfId="0">
      <alignment horizontal="center"/>
    </xf>
    <xf numFmtId="0" fontId="4" fillId="0" borderId="43" applyAlignment="1" pivotButton="0" quotePrefix="0" xfId="0">
      <alignment horizontal="center"/>
    </xf>
    <xf numFmtId="0" fontId="4" fillId="0" borderId="41" applyAlignment="1" pivotButton="0" quotePrefix="0" xfId="0">
      <alignment horizontal="left" vertical="center"/>
    </xf>
    <xf numFmtId="0" fontId="12" fillId="0" borderId="0" pivotButton="0" quotePrefix="0" xfId="0"/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3" fillId="0" borderId="45" applyAlignment="1" pivotButton="0" quotePrefix="0" xfId="0">
      <alignment horizontal="center" vertical="center"/>
    </xf>
    <xf numFmtId="0" fontId="1" fillId="0" borderId="46" applyAlignment="1" pivotButton="0" quotePrefix="0" xfId="73">
      <alignment horizontal="left" vertical="center"/>
    </xf>
    <xf numFmtId="0" fontId="4" fillId="0" borderId="47" applyAlignment="1" pivotButton="0" quotePrefix="0" xfId="0">
      <alignment horizontal="center" vertical="center" wrapText="1"/>
    </xf>
    <xf numFmtId="0" fontId="15" fillId="0" borderId="26" applyAlignment="1" pivotButton="0" quotePrefix="0" xfId="0">
      <alignment horizontal="center" vertical="center"/>
    </xf>
    <xf numFmtId="0" fontId="4" fillId="0" borderId="28" applyAlignment="1" pivotButton="0" quotePrefix="0" xfId="73">
      <alignment vertical="center"/>
    </xf>
    <xf numFmtId="0" fontId="4" fillId="0" borderId="26" applyAlignment="1" pivotButton="0" quotePrefix="0" xfId="73">
      <alignment vertical="center"/>
    </xf>
    <xf numFmtId="0" fontId="4" fillId="0" borderId="28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1" fillId="0" borderId="48" applyAlignment="1" pivotButton="0" quotePrefix="0" xfId="73">
      <alignment horizontal="left" vertical="center"/>
    </xf>
    <xf numFmtId="0" fontId="4" fillId="0" borderId="33" applyAlignment="1" pivotButton="0" quotePrefix="0" xfId="0">
      <alignment horizontal="center" vertical="center"/>
    </xf>
    <xf numFmtId="0" fontId="4" fillId="0" borderId="7" applyAlignment="1" pivotButton="0" quotePrefix="0" xfId="73">
      <alignment horizontal="left" vertical="center"/>
    </xf>
    <xf numFmtId="0" fontId="4" fillId="0" borderId="29" applyAlignment="1" pivotButton="0" quotePrefix="0" xfId="73">
      <alignment horizontal="left" vertical="center"/>
    </xf>
    <xf numFmtId="0" fontId="16" fillId="0" borderId="30" applyAlignment="1" pivotButton="0" quotePrefix="0" xfId="84">
      <alignment horizontal="center" vertical="center"/>
    </xf>
    <xf numFmtId="0" fontId="16" fillId="0" borderId="8" applyAlignment="1" pivotButton="0" quotePrefix="0" xfId="84">
      <alignment horizontal="center" vertical="center"/>
    </xf>
    <xf numFmtId="0" fontId="1" fillId="0" borderId="10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1" fillId="0" borderId="12" applyAlignment="1" pivotButton="0" quotePrefix="0" xfId="73">
      <alignment horizontal="left" vertical="center"/>
    </xf>
    <xf numFmtId="0" fontId="17" fillId="0" borderId="49" applyAlignment="1" pivotButton="0" quotePrefix="0" xfId="0">
      <alignment horizontal="center" vertical="center" wrapText="1"/>
    </xf>
    <xf numFmtId="0" fontId="16" fillId="0" borderId="12" applyAlignment="1" pivotButton="0" quotePrefix="0" xfId="73">
      <alignment horizontal="left" vertical="center" wrapText="1"/>
    </xf>
    <xf numFmtId="0" fontId="16" fillId="0" borderId="31" applyAlignment="1" pivotButton="0" quotePrefix="0" xfId="73">
      <alignment horizontal="left" vertical="center" wrapText="1"/>
    </xf>
    <xf numFmtId="0" fontId="4" fillId="0" borderId="30" applyAlignment="1" pivotButton="0" quotePrefix="0" xfId="84">
      <alignment horizontal="center" vertical="center" wrapText="1"/>
    </xf>
    <xf numFmtId="49" fontId="1" fillId="0" borderId="8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/>
    </xf>
    <xf numFmtId="0" fontId="6" fillId="0" borderId="50" applyAlignment="1" pivotButton="0" quotePrefix="0" xfId="0">
      <alignment vertical="center"/>
    </xf>
    <xf numFmtId="0" fontId="19" fillId="0" borderId="51" applyAlignment="1" pivotButton="0" quotePrefix="0" xfId="0">
      <alignment vertical="center"/>
    </xf>
    <xf numFmtId="0" fontId="20" fillId="0" borderId="15" applyAlignment="1" pivotButton="0" quotePrefix="0" xfId="0">
      <alignment horizontal="left" vertical="center"/>
    </xf>
    <xf numFmtId="49" fontId="4" fillId="0" borderId="52" applyAlignment="1" pivotButton="0" quotePrefix="0" xfId="0">
      <alignment horizontal="center" vertical="center"/>
    </xf>
    <xf numFmtId="0" fontId="21" fillId="0" borderId="6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1" fillId="0" borderId="50" pivotButton="0" quotePrefix="0" xfId="0"/>
    <xf numFmtId="0" fontId="18" fillId="0" borderId="51" applyAlignment="1" pivotButton="0" quotePrefix="0" xfId="0">
      <alignment vertical="center"/>
    </xf>
    <xf numFmtId="0" fontId="22" fillId="0" borderId="27" applyAlignment="1" pivotButton="0" quotePrefix="0" xfId="84">
      <alignment horizontal="center" vertical="center"/>
    </xf>
    <xf numFmtId="0" fontId="22" fillId="0" borderId="53" applyAlignment="1" pivotButton="0" quotePrefix="0" xfId="84">
      <alignment horizontal="center" vertical="center"/>
    </xf>
    <xf numFmtId="0" fontId="18" fillId="0" borderId="50" applyAlignment="1" pivotButton="0" quotePrefix="0" xfId="0">
      <alignment vertical="center"/>
    </xf>
    <xf numFmtId="0" fontId="22" fillId="0" borderId="29" applyAlignment="1" pivotButton="0" quotePrefix="0" xfId="84">
      <alignment horizontal="center" vertical="center"/>
    </xf>
    <xf numFmtId="0" fontId="22" fillId="0" borderId="35" applyAlignment="1" pivotButton="0" quotePrefix="0" xfId="84">
      <alignment horizontal="center" vertical="center"/>
    </xf>
    <xf numFmtId="0" fontId="22" fillId="0" borderId="54" applyAlignment="1" pivotButton="0" quotePrefix="0" xfId="84">
      <alignment horizontal="center" vertical="center"/>
    </xf>
    <xf numFmtId="0" fontId="20" fillId="0" borderId="35" applyAlignment="1" pivotButton="0" quotePrefix="0" xfId="0">
      <alignment horizontal="center" vertical="center" wrapText="1"/>
    </xf>
    <xf numFmtId="0" fontId="4" fillId="0" borderId="54" applyAlignment="1" pivotButton="0" quotePrefix="0" xfId="0">
      <alignment horizontal="center" vertical="center"/>
    </xf>
    <xf numFmtId="0" fontId="21" fillId="0" borderId="0" pivotButton="0" quotePrefix="0" xfId="0"/>
    <xf numFmtId="0" fontId="20" fillId="0" borderId="29" applyAlignment="1" pivotButton="0" quotePrefix="0" xfId="0">
      <alignment horizontal="center" vertical="center" wrapText="1"/>
    </xf>
    <xf numFmtId="14" fontId="20" fillId="0" borderId="54" applyAlignment="1" pivotButton="0" quotePrefix="0" xfId="0">
      <alignment horizontal="center" vertical="center"/>
    </xf>
    <xf numFmtId="0" fontId="1" fillId="0" borderId="50" pivotButton="0" quotePrefix="0" xfId="0"/>
    <xf numFmtId="0" fontId="18" fillId="0" borderId="0" applyAlignment="1" pivotButton="0" quotePrefix="0" xfId="0">
      <alignment wrapText="1"/>
    </xf>
    <xf numFmtId="0" fontId="23" fillId="0" borderId="0" applyAlignment="1" pivotButton="0" quotePrefix="0" xfId="0">
      <alignment wrapText="1"/>
    </xf>
    <xf numFmtId="0" fontId="21" fillId="0" borderId="51" pivotButton="0" quotePrefix="0" xfId="0"/>
    <xf numFmtId="0" fontId="18" fillId="0" borderId="6" applyAlignment="1" pivotButton="0" quotePrefix="0" xfId="0">
      <alignment vertical="center"/>
    </xf>
    <xf numFmtId="0" fontId="21" fillId="0" borderId="0" applyAlignment="1" pivotButton="0" quotePrefix="0" xfId="0">
      <alignment vertical="center" wrapText="1"/>
    </xf>
    <xf numFmtId="0" fontId="22" fillId="0" borderId="27" applyAlignment="1" pivotButton="0" quotePrefix="0" xfId="0">
      <alignment horizontal="center" vertical="center"/>
    </xf>
    <xf numFmtId="0" fontId="22" fillId="0" borderId="53" applyAlignment="1" pivotButton="0" quotePrefix="0" xfId="0">
      <alignment horizontal="center" vertical="center"/>
    </xf>
    <xf numFmtId="0" fontId="22" fillId="0" borderId="29" applyAlignment="1" pivotButton="0" quotePrefix="0" xfId="0">
      <alignment horizontal="center" vertical="center"/>
    </xf>
    <xf numFmtId="0" fontId="22" fillId="0" borderId="35" applyAlignment="1" pivotButton="0" quotePrefix="0" xfId="0">
      <alignment horizontal="center" vertical="center"/>
    </xf>
    <xf numFmtId="0" fontId="22" fillId="0" borderId="54" applyAlignment="1" pivotButton="0" quotePrefix="0" xfId="0">
      <alignment horizontal="center" vertical="center"/>
    </xf>
    <xf numFmtId="0" fontId="20" fillId="0" borderId="35" applyAlignment="1" pivotButton="0" quotePrefix="0" xfId="0">
      <alignment horizontal="center" vertical="center"/>
    </xf>
    <xf numFmtId="0" fontId="21" fillId="0" borderId="6" pivotButton="0" quotePrefix="0" xfId="0"/>
    <xf numFmtId="0" fontId="18" fillId="0" borderId="50" applyAlignment="1" pivotButton="0" quotePrefix="0" xfId="0">
      <alignment vertical="center" wrapText="1"/>
    </xf>
    <xf numFmtId="0" fontId="18" fillId="0" borderId="51" applyAlignment="1" pivotButton="0" quotePrefix="0" xfId="0">
      <alignment vertical="center" wrapText="1"/>
    </xf>
    <xf numFmtId="0" fontId="20" fillId="0" borderId="29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1" fillId="0" borderId="54" applyAlignment="1" pivotButton="0" quotePrefix="0" xfId="0">
      <alignment horizontal="center" vertical="center"/>
    </xf>
    <xf numFmtId="0" fontId="20" fillId="0" borderId="54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 wrapText="1"/>
    </xf>
    <xf numFmtId="0" fontId="18" fillId="0" borderId="18" applyAlignment="1" pivotButton="0" quotePrefix="0" xfId="0">
      <alignment horizontal="center" vertical="center" wrapText="1"/>
    </xf>
    <xf numFmtId="0" fontId="18" fillId="0" borderId="52" applyAlignment="1" pivotButton="0" quotePrefix="0" xfId="0">
      <alignment horizontal="center" vertical="center" wrapText="1"/>
    </xf>
    <xf numFmtId="0" fontId="20" fillId="0" borderId="18" applyAlignment="1" pivotButton="0" quotePrefix="0" xfId="84">
      <alignment horizontal="center" vertical="center"/>
    </xf>
    <xf numFmtId="0" fontId="4" fillId="0" borderId="52" applyAlignment="1" pivotButton="0" quotePrefix="0" xfId="84">
      <alignment horizontal="center" vertical="center"/>
    </xf>
    <xf numFmtId="0" fontId="21" fillId="0" borderId="9" applyAlignment="1" pivotButton="0" quotePrefix="0" xfId="84">
      <alignment horizontal="center" vertical="center"/>
    </xf>
    <xf numFmtId="0" fontId="21" fillId="0" borderId="29" applyAlignment="1" pivotButton="0" quotePrefix="0" xfId="84">
      <alignment horizontal="center" vertical="center"/>
    </xf>
    <xf numFmtId="0" fontId="21" fillId="0" borderId="35" applyAlignment="1" pivotButton="0" quotePrefix="0" xfId="84">
      <alignment horizontal="center" vertical="center"/>
    </xf>
    <xf numFmtId="0" fontId="21" fillId="0" borderId="52" applyAlignment="1" pivotButton="0" quotePrefix="0" xfId="84">
      <alignment horizontal="center" vertical="center"/>
    </xf>
    <xf numFmtId="0" fontId="21" fillId="0" borderId="29" applyAlignment="1" pivotButton="0" quotePrefix="0" xfId="0">
      <alignment horizontal="center" vertical="center"/>
    </xf>
    <xf numFmtId="0" fontId="21" fillId="0" borderId="55" applyAlignment="1" pivotButton="0" quotePrefix="0" xfId="0">
      <alignment horizontal="center" vertical="center"/>
    </xf>
    <xf numFmtId="0" fontId="18" fillId="0" borderId="6" applyAlignment="1" pivotButton="0" quotePrefix="0" xfId="0">
      <alignment wrapText="1"/>
    </xf>
    <xf numFmtId="0" fontId="24" fillId="0" borderId="50" applyAlignment="1" pivotButton="0" quotePrefix="0" xfId="0">
      <alignment vertical="center" wrapText="1"/>
    </xf>
    <xf numFmtId="0" fontId="24" fillId="0" borderId="51" applyAlignment="1" pivotButton="0" quotePrefix="0" xfId="0">
      <alignment vertical="center" wrapText="1"/>
    </xf>
    <xf numFmtId="0" fontId="20" fillId="0" borderId="24" applyAlignment="1" pivotButton="0" quotePrefix="0" xfId="0">
      <alignment horizontal="left" vertical="center"/>
    </xf>
    <xf numFmtId="0" fontId="20" fillId="0" borderId="25" applyAlignment="1" pivotButton="0" quotePrefix="0" xfId="0">
      <alignment horizontal="center"/>
    </xf>
    <xf numFmtId="0" fontId="20" fillId="0" borderId="56" applyAlignment="1" pivotButton="0" quotePrefix="0" xfId="0">
      <alignment horizontal="left" vertical="center"/>
    </xf>
    <xf numFmtId="0" fontId="20" fillId="0" borderId="57" applyAlignment="1" pivotButton="0" quotePrefix="0" xfId="0">
      <alignment horizontal="center"/>
    </xf>
    <xf numFmtId="0" fontId="20" fillId="0" borderId="2" applyAlignment="1" pivotButton="0" quotePrefix="0" xfId="0">
      <alignment horizontal="left" vertical="center"/>
    </xf>
    <xf numFmtId="0" fontId="20" fillId="0" borderId="58" applyAlignment="1" pivotButton="0" quotePrefix="0" xfId="0">
      <alignment horizontal="center"/>
    </xf>
    <xf numFmtId="14" fontId="20" fillId="0" borderId="25" applyAlignment="1" pivotButton="0" quotePrefix="0" xfId="0">
      <alignment horizontal="center"/>
    </xf>
    <xf numFmtId="14" fontId="20" fillId="0" borderId="57" applyAlignment="1" pivotButton="0" quotePrefix="0" xfId="0">
      <alignment horizontal="center"/>
    </xf>
    <xf numFmtId="0" fontId="20" fillId="0" borderId="41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0" fontId="1" fillId="0" borderId="59" applyAlignment="1" pivotButton="0" quotePrefix="0" xfId="0">
      <alignment horizontal="center" vertical="center" wrapText="1"/>
    </xf>
    <xf numFmtId="0" fontId="25" fillId="0" borderId="40" applyAlignment="1" pivotButton="0" quotePrefix="0" xfId="0">
      <alignment horizontal="center" vertical="center"/>
    </xf>
    <xf numFmtId="0" fontId="26" fillId="0" borderId="60" applyAlignment="1" pivotButton="0" quotePrefix="0" xfId="73">
      <alignment horizontal="center" vertical="center"/>
    </xf>
    <xf numFmtId="0" fontId="27" fillId="0" borderId="26" applyAlignment="1" pivotButton="0" quotePrefix="0" xfId="73">
      <alignment horizontal="center" vertical="center"/>
    </xf>
    <xf numFmtId="0" fontId="27" fillId="0" borderId="28" applyAlignment="1" pivotButton="0" quotePrefix="0" xfId="0">
      <alignment horizontal="center" vertical="center"/>
    </xf>
    <xf numFmtId="0" fontId="1" fillId="0" borderId="61" applyAlignment="1" pivotButton="0" quotePrefix="0" xfId="0">
      <alignment horizontal="center" vertical="center"/>
    </xf>
    <xf numFmtId="0" fontId="27" fillId="0" borderId="9" applyAlignment="1" pivotButton="0" quotePrefix="0" xfId="73">
      <alignment horizontal="left" vertical="center"/>
    </xf>
    <xf numFmtId="0" fontId="28" fillId="0" borderId="7" applyAlignment="1" pivotButton="0" quotePrefix="0" xfId="84">
      <alignment horizontal="center" vertical="center"/>
    </xf>
    <xf numFmtId="0" fontId="28" fillId="0" borderId="8" applyAlignment="1" pivotButton="0" quotePrefix="0" xfId="84">
      <alignment horizontal="center" vertical="center"/>
    </xf>
    <xf numFmtId="0" fontId="1" fillId="0" borderId="10" applyAlignment="1" pivotButton="0" quotePrefix="0" xfId="0">
      <alignment horizontal="left" vertical="center" wrapText="1"/>
    </xf>
    <xf numFmtId="0" fontId="1" fillId="0" borderId="11" applyAlignment="1" pivotButton="0" quotePrefix="0" xfId="0">
      <alignment horizontal="left" vertical="center" wrapText="1"/>
    </xf>
    <xf numFmtId="0" fontId="0" fillId="0" borderId="62" applyAlignment="1" pivotButton="0" quotePrefix="0" xfId="0">
      <alignment horizontal="center" vertical="center" wrapText="1"/>
    </xf>
    <xf numFmtId="0" fontId="28" fillId="0" borderId="14" applyAlignment="1" pivotButton="0" quotePrefix="0" xfId="73">
      <alignment horizontal="left" vertical="center" wrapText="1"/>
    </xf>
    <xf numFmtId="0" fontId="27" fillId="0" borderId="12" applyAlignment="1" pivotButton="0" quotePrefix="0" xfId="84">
      <alignment horizontal="center" vertical="center" wrapText="1"/>
    </xf>
    <xf numFmtId="49" fontId="29" fillId="0" borderId="13" applyAlignment="1" pivotButton="0" quotePrefix="0" xfId="0">
      <alignment horizontal="center" vertical="center" wrapText="1"/>
    </xf>
    <xf numFmtId="0" fontId="18" fillId="0" borderId="6" applyAlignment="1" pivotButton="0" quotePrefix="0" xfId="54">
      <alignment horizontal="left" vertical="center"/>
    </xf>
    <xf numFmtId="0" fontId="18" fillId="0" borderId="0" applyAlignment="1" pivotButton="0" quotePrefix="0" xfId="54">
      <alignment horizontal="left" vertical="center"/>
    </xf>
    <xf numFmtId="0" fontId="18" fillId="0" borderId="1" applyAlignment="1" pivotButton="0" quotePrefix="0" xfId="54">
      <alignment vertical="center" wrapText="1"/>
    </xf>
    <xf numFmtId="0" fontId="18" fillId="0" borderId="45" applyAlignment="1" pivotButton="0" quotePrefix="0" xfId="54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49" fontId="27" fillId="0" borderId="10" applyAlignment="1" pivotButton="0" quotePrefix="0" xfId="0">
      <alignment horizontal="center" vertical="center"/>
    </xf>
    <xf numFmtId="49" fontId="27" fillId="0" borderId="63" applyAlignment="1" pivotButton="0" quotePrefix="0" xfId="0">
      <alignment horizontal="center" vertical="center"/>
    </xf>
    <xf numFmtId="0" fontId="1" fillId="0" borderId="16" pivotButton="0" quotePrefix="0" xfId="0"/>
    <xf numFmtId="0" fontId="22" fillId="0" borderId="28" applyAlignment="1" pivotButton="0" quotePrefix="0" xfId="84">
      <alignment horizontal="center" vertical="center"/>
    </xf>
    <xf numFmtId="0" fontId="21" fillId="0" borderId="6" pivotButton="0" quotePrefix="0" xfId="54"/>
    <xf numFmtId="0" fontId="21" fillId="0" borderId="16" pivotButton="0" quotePrefix="0" xfId="54"/>
    <xf numFmtId="0" fontId="22" fillId="0" borderId="37" applyAlignment="1" pivotButton="0" quotePrefix="0" xfId="84">
      <alignment horizontal="center" vertical="center"/>
    </xf>
    <xf numFmtId="0" fontId="19" fillId="0" borderId="6" applyAlignment="1" pivotButton="0" quotePrefix="0" xfId="54">
      <alignment vertical="center" wrapText="1"/>
    </xf>
    <xf numFmtId="0" fontId="30" fillId="0" borderId="16" applyAlignment="1" pivotButton="0" quotePrefix="0" xfId="54">
      <alignment vertical="center" wrapText="1"/>
    </xf>
    <xf numFmtId="0" fontId="22" fillId="0" borderId="6" applyAlignment="1" pivotButton="0" quotePrefix="0" xfId="54">
      <alignment horizontal="left" vertical="center"/>
    </xf>
    <xf numFmtId="0" fontId="22" fillId="0" borderId="16" applyAlignment="1" pivotButton="0" quotePrefix="0" xfId="54">
      <alignment horizontal="left" vertical="center"/>
    </xf>
    <xf numFmtId="14" fontId="20" fillId="0" borderId="37" applyAlignment="1" pivotButton="0" quotePrefix="0" xfId="0">
      <alignment horizontal="center" vertical="center"/>
    </xf>
    <xf numFmtId="0" fontId="18" fillId="0" borderId="0" applyAlignment="1" pivotButton="0" quotePrefix="0" xfId="54">
      <alignment vertical="center"/>
    </xf>
    <xf numFmtId="0" fontId="6" fillId="0" borderId="6" applyAlignment="1" pivotButton="0" quotePrefix="0" xfId="54">
      <alignment horizontal="center"/>
    </xf>
    <xf numFmtId="0" fontId="6" fillId="0" borderId="16" applyAlignment="1" pivotButton="0" quotePrefix="0" xfId="54">
      <alignment horizontal="center" vertical="center"/>
    </xf>
    <xf numFmtId="0" fontId="6" fillId="0" borderId="6" applyAlignment="1" pivotButton="0" quotePrefix="0" xfId="0">
      <alignment horizontal="center"/>
    </xf>
    <xf numFmtId="0" fontId="6" fillId="0" borderId="16" applyAlignment="1" pivotButton="0" quotePrefix="0" xfId="0">
      <alignment horizontal="center"/>
    </xf>
    <xf numFmtId="0" fontId="22" fillId="0" borderId="28" applyAlignment="1" pivotButton="0" quotePrefix="0" xfId="0">
      <alignment horizontal="center" vertical="center"/>
    </xf>
    <xf numFmtId="0" fontId="22" fillId="0" borderId="37" applyAlignment="1" pivotButton="0" quotePrefix="0" xfId="0">
      <alignment horizontal="center" vertical="center"/>
    </xf>
    <xf numFmtId="0" fontId="6" fillId="0" borderId="6" pivotButton="0" quotePrefix="0" xfId="0"/>
    <xf numFmtId="0" fontId="6" fillId="0" borderId="16" pivotButton="0" quotePrefix="0" xfId="0"/>
    <xf numFmtId="0" fontId="21" fillId="0" borderId="37" applyAlignment="1" pivotButton="0" quotePrefix="0" xfId="0">
      <alignment horizontal="center" vertical="center"/>
    </xf>
    <xf numFmtId="0" fontId="18" fillId="0" borderId="16" applyAlignment="1" pivotButton="0" quotePrefix="0" xfId="54">
      <alignment horizontal="left" vertical="center"/>
    </xf>
    <xf numFmtId="0" fontId="18" fillId="0" borderId="6" pivotButton="0" quotePrefix="0" xfId="0"/>
    <xf numFmtId="0" fontId="18" fillId="0" borderId="16" pivotButton="0" quotePrefix="0" xfId="0"/>
    <xf numFmtId="0" fontId="18" fillId="0" borderId="16" applyAlignment="1" pivotButton="0" quotePrefix="0" xfId="0">
      <alignment horizontal="center"/>
    </xf>
    <xf numFmtId="0" fontId="18" fillId="0" borderId="6" applyAlignment="1" pivotButton="0" quotePrefix="0" xfId="0">
      <alignment horizontal="center"/>
    </xf>
    <xf numFmtId="0" fontId="20" fillId="0" borderId="37" applyAlignment="1" pivotButton="0" quotePrefix="0" xfId="0">
      <alignment horizontal="center" vertical="center"/>
    </xf>
    <xf numFmtId="0" fontId="18" fillId="0" borderId="6" applyAlignment="1" pivotButton="0" quotePrefix="0" xfId="54">
      <alignment vertical="center" wrapText="1"/>
    </xf>
    <xf numFmtId="0" fontId="6" fillId="0" borderId="16" pivotButton="0" quotePrefix="0" xfId="54"/>
    <xf numFmtId="0" fontId="18" fillId="0" borderId="23" applyAlignment="1" pivotButton="0" quotePrefix="0" xfId="0">
      <alignment horizontal="center" vertical="center" wrapText="1"/>
    </xf>
    <xf numFmtId="0" fontId="4" fillId="0" borderId="64" applyAlignment="1" pivotButton="0" quotePrefix="0" xfId="84">
      <alignment horizontal="center" vertical="center"/>
    </xf>
    <xf numFmtId="0" fontId="16" fillId="0" borderId="0" applyAlignment="1" pivotButton="0" quotePrefix="0" xfId="84">
      <alignment horizontal="center" vertical="center" wrapText="1"/>
    </xf>
    <xf numFmtId="0" fontId="4" fillId="0" borderId="35" applyAlignment="1" pivotButton="0" quotePrefix="0" xfId="84">
      <alignment horizontal="center" vertical="center"/>
    </xf>
    <xf numFmtId="0" fontId="4" fillId="0" borderId="16" applyAlignment="1" pivotButton="0" quotePrefix="0" xfId="84">
      <alignment horizontal="center" vertical="center"/>
    </xf>
    <xf numFmtId="0" fontId="4" fillId="0" borderId="19" applyAlignment="1" pivotButton="0" quotePrefix="0" xfId="84">
      <alignment horizontal="center" vertical="center"/>
    </xf>
    <xf numFmtId="0" fontId="16" fillId="0" borderId="18" applyAlignment="1" pivotButton="0" quotePrefix="0" xfId="84">
      <alignment horizontal="center" vertical="center" wrapText="1"/>
    </xf>
    <xf numFmtId="0" fontId="31" fillId="0" borderId="29" applyAlignment="1" pivotButton="0" quotePrefix="0" xfId="84">
      <alignment horizontal="center" vertical="center"/>
    </xf>
    <xf numFmtId="0" fontId="31" fillId="0" borderId="35" applyAlignment="1" pivotButton="0" quotePrefix="0" xfId="84">
      <alignment horizontal="center" vertical="center"/>
    </xf>
    <xf numFmtId="0" fontId="31" fillId="0" borderId="23" applyAlignment="1" pivotButton="0" quotePrefix="0" xfId="84">
      <alignment horizontal="center" vertical="center"/>
    </xf>
    <xf numFmtId="0" fontId="18" fillId="0" borderId="16" applyAlignment="1" pivotButton="0" quotePrefix="0" xfId="54">
      <alignment vertical="center" wrapText="1"/>
    </xf>
    <xf numFmtId="0" fontId="31" fillId="0" borderId="31" applyAlignment="1" pivotButton="0" quotePrefix="0" xfId="84">
      <alignment horizontal="center" vertical="center"/>
    </xf>
    <xf numFmtId="0" fontId="31" fillId="0" borderId="38" applyAlignment="1" pivotButton="0" quotePrefix="0" xfId="84">
      <alignment horizontal="center" vertical="center"/>
    </xf>
    <xf numFmtId="0" fontId="21" fillId="0" borderId="6" applyAlignment="1" pivotButton="0" quotePrefix="0" xfId="54">
      <alignment vertical="center" wrapText="1"/>
    </xf>
    <xf numFmtId="0" fontId="21" fillId="0" borderId="0" applyAlignment="1" pivotButton="0" quotePrefix="0" xfId="54">
      <alignment vertical="center" wrapText="1"/>
    </xf>
    <xf numFmtId="0" fontId="21" fillId="0" borderId="0" applyAlignment="1" pivotButton="0" quotePrefix="0" xfId="54">
      <alignment vertical="center" wrapText="1"/>
    </xf>
    <xf numFmtId="0" fontId="21" fillId="0" borderId="10" applyAlignment="1" pivotButton="0" quotePrefix="0" xfId="54">
      <alignment wrapText="1"/>
    </xf>
    <xf numFmtId="0" fontId="21" fillId="0" borderId="63" applyAlignment="1" pivotButton="0" quotePrefix="0" xfId="54">
      <alignment wrapText="1"/>
    </xf>
    <xf numFmtId="0" fontId="20" fillId="0" borderId="1" applyAlignment="1" pivotButton="0" quotePrefix="0" xfId="0">
      <alignment horizontal="left" vertical="center"/>
    </xf>
    <xf numFmtId="0" fontId="20" fillId="0" borderId="24" applyAlignment="1" pivotButton="0" quotePrefix="0" xfId="0">
      <alignment horizontal="center"/>
    </xf>
    <xf numFmtId="0" fontId="20" fillId="0" borderId="43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32" fillId="0" borderId="11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33" fillId="0" borderId="47" applyAlignment="1" pivotButton="0" quotePrefix="0" xfId="0">
      <alignment horizontal="center" vertical="center" wrapText="1"/>
    </xf>
    <xf numFmtId="0" fontId="33" fillId="0" borderId="2" applyAlignment="1" pivotButton="0" quotePrefix="0" xfId="0">
      <alignment horizontal="center" vertical="center" wrapText="1"/>
    </xf>
    <xf numFmtId="0" fontId="33" fillId="0" borderId="65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/>
    </xf>
    <xf numFmtId="0" fontId="21" fillId="0" borderId="27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 wrapText="1"/>
    </xf>
    <xf numFmtId="0" fontId="1" fillId="0" borderId="35" applyAlignment="1" pivotButton="0" quotePrefix="0" xfId="0">
      <alignment horizontal="center" vertical="center" wrapText="1"/>
    </xf>
    <xf numFmtId="0" fontId="33" fillId="0" borderId="33" applyAlignment="1" pivotButton="0" quotePrefix="0" xfId="0">
      <alignment horizontal="center" vertical="center" wrapText="1"/>
    </xf>
    <xf numFmtId="0" fontId="33" fillId="0" borderId="18" applyAlignment="1" pivotButton="0" quotePrefix="0" xfId="0">
      <alignment horizontal="center" vertical="center" wrapText="1"/>
    </xf>
    <xf numFmtId="0" fontId="33" fillId="0" borderId="19" applyAlignment="1" pivotButton="0" quotePrefix="0" xfId="0">
      <alignment horizontal="center" vertical="center" wrapText="1"/>
    </xf>
    <xf numFmtId="0" fontId="1" fillId="0" borderId="35" applyAlignment="1" pivotButton="0" quotePrefix="0" xfId="0">
      <alignment horizontal="center" vertical="center"/>
    </xf>
    <xf numFmtId="0" fontId="5" fillId="0" borderId="66" applyAlignment="1" pivotButton="0" quotePrefix="0" xfId="0">
      <alignment horizontal="center" vertical="center" wrapText="1"/>
    </xf>
    <xf numFmtId="0" fontId="18" fillId="0" borderId="67" applyAlignment="1" pivotButton="0" quotePrefix="0" xfId="0">
      <alignment horizontal="left" vertical="center" wrapText="1"/>
    </xf>
    <xf numFmtId="0" fontId="18" fillId="0" borderId="21" applyAlignment="1" pivotButton="0" quotePrefix="0" xfId="0">
      <alignment horizontal="left" vertical="center" wrapText="1"/>
    </xf>
    <xf numFmtId="0" fontId="18" fillId="0" borderId="64" applyAlignment="1" pivotButton="0" quotePrefix="0" xfId="0">
      <alignment horizontal="left" vertical="center" wrapText="1"/>
    </xf>
    <xf numFmtId="0" fontId="21" fillId="0" borderId="35" applyAlignment="1" pivotButton="0" quotePrefix="0" xfId="0">
      <alignment horizontal="center" vertical="center" wrapText="1"/>
    </xf>
    <xf numFmtId="0" fontId="19" fillId="0" borderId="68" applyAlignment="1" pivotButton="0" quotePrefix="0" xfId="0">
      <alignment horizontal="center" vertical="center" wrapText="1"/>
    </xf>
    <xf numFmtId="0" fontId="18" fillId="0" borderId="69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8" fillId="0" borderId="15" applyAlignment="1" pivotButton="0" quotePrefix="0" xfId="0">
      <alignment horizontal="left" vertical="center" wrapText="1"/>
    </xf>
    <xf numFmtId="0" fontId="1" fillId="0" borderId="70" applyAlignment="1" pivotButton="0" quotePrefix="0" xfId="0">
      <alignment horizontal="center" vertical="center" wrapText="1"/>
    </xf>
    <xf numFmtId="0" fontId="21" fillId="0" borderId="70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 wrapText="1"/>
    </xf>
    <xf numFmtId="0" fontId="5" fillId="0" borderId="35" applyAlignment="1" pivotButton="0" quotePrefix="0" xfId="0">
      <alignment horizontal="center" vertical="center" wrapText="1"/>
    </xf>
    <xf numFmtId="0" fontId="19" fillId="0" borderId="35" applyAlignment="1" pivotButton="0" quotePrefix="0" xfId="0">
      <alignment horizontal="center" vertical="center" wrapText="1"/>
    </xf>
    <xf numFmtId="14" fontId="18" fillId="0" borderId="36" applyAlignment="1" pivotButton="0" quotePrefix="0" xfId="0">
      <alignment horizontal="center" vertical="center" wrapText="1"/>
    </xf>
    <xf numFmtId="0" fontId="5" fillId="0" borderId="67" applyAlignment="1" pivotButton="0" quotePrefix="0" xfId="0">
      <alignment horizontal="center" vertical="center" wrapText="1"/>
    </xf>
    <xf numFmtId="0" fontId="19" fillId="0" borderId="21" applyAlignment="1" pivotButton="0" quotePrefix="0" xfId="0">
      <alignment horizontal="center" vertical="center" wrapText="1"/>
    </xf>
    <xf numFmtId="0" fontId="19" fillId="0" borderId="48" applyAlignment="1" pivotButton="0" quotePrefix="0" xfId="0">
      <alignment horizontal="center" vertical="center" wrapText="1"/>
    </xf>
    <xf numFmtId="0" fontId="19" fillId="0" borderId="33" applyAlignment="1" pivotButton="0" quotePrefix="0" xfId="0">
      <alignment horizontal="center" vertical="center" wrapText="1"/>
    </xf>
    <xf numFmtId="0" fontId="19" fillId="0" borderId="18" applyAlignment="1" pivotButton="0" quotePrefix="0" xfId="0">
      <alignment horizontal="center" vertical="center" wrapText="1"/>
    </xf>
    <xf numFmtId="0" fontId="6" fillId="0" borderId="36" applyAlignment="1" pivotButton="0" quotePrefix="0" xfId="0">
      <alignment horizontal="center" vertical="center" wrapText="1"/>
    </xf>
    <xf numFmtId="0" fontId="18" fillId="0" borderId="30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wrapText="1"/>
    </xf>
    <xf numFmtId="0" fontId="6" fillId="0" borderId="71" applyAlignment="1" pivotButton="0" quotePrefix="0" xfId="0">
      <alignment horizontal="center" vertical="center" wrapText="1"/>
    </xf>
    <xf numFmtId="0" fontId="18" fillId="0" borderId="32" applyAlignment="1" pivotButton="0" quotePrefix="0" xfId="0">
      <alignment horizontal="center" vertical="center" wrapText="1"/>
    </xf>
    <xf numFmtId="0" fontId="18" fillId="0" borderId="14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49" fontId="21" fillId="0" borderId="37" applyAlignment="1" pivotButton="0" quotePrefix="0" xfId="0">
      <alignment horizontal="center" vertical="center"/>
    </xf>
    <xf numFmtId="14" fontId="21" fillId="0" borderId="72" applyAlignment="1" pivotButton="0" quotePrefix="0" xfId="0">
      <alignment horizontal="center" vertical="center" wrapText="1"/>
    </xf>
    <xf numFmtId="0" fontId="19" fillId="0" borderId="37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19" fillId="0" borderId="22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18" fillId="0" borderId="8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/>
    </xf>
    <xf numFmtId="0" fontId="18" fillId="0" borderId="1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0" fillId="0" borderId="11" pivotButton="0" quotePrefix="0" xfId="0"/>
    <xf numFmtId="0" fontId="0" fillId="0" borderId="2" pivotButton="0" quotePrefix="0" xfId="0"/>
    <xf numFmtId="0" fontId="0" fillId="0" borderId="65" pivotButton="0" quotePrefix="0" xfId="0"/>
    <xf numFmtId="0" fontId="33" fillId="0" borderId="27" applyAlignment="1" pivotButton="0" quotePrefix="0" xfId="0">
      <alignment horizontal="center" vertical="center" wrapText="1"/>
    </xf>
    <xf numFmtId="0" fontId="0" fillId="0" borderId="4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33" pivotButton="0" quotePrefix="0" xfId="0"/>
    <xf numFmtId="0" fontId="0" fillId="0" borderId="29" pivotButton="0" quotePrefix="0" xfId="0"/>
    <xf numFmtId="0" fontId="18" fillId="0" borderId="70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64" pivotButton="0" quotePrefix="0" xfId="0"/>
    <xf numFmtId="0" fontId="0" fillId="0" borderId="68" pivotButton="0" quotePrefix="0" xfId="0"/>
    <xf numFmtId="0" fontId="0" fillId="0" borderId="69" pivotButton="0" quotePrefix="0" xfId="0"/>
    <xf numFmtId="0" fontId="0" fillId="0" borderId="15" pivotButton="0" quotePrefix="0" xfId="0"/>
    <xf numFmtId="0" fontId="0" fillId="0" borderId="9" pivotButton="0" quotePrefix="0" xfId="0"/>
    <xf numFmtId="0" fontId="5" fillId="0" borderId="37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48" pivotButton="0" quotePrefix="0" xfId="0"/>
    <xf numFmtId="0" fontId="0" fillId="0" borderId="23" pivotButton="0" quotePrefix="0" xfId="0"/>
    <xf numFmtId="0" fontId="18" fillId="0" borderId="37" applyAlignment="1" pivotButton="0" quotePrefix="0" xfId="0">
      <alignment horizontal="center" vertical="center" wrapText="1"/>
    </xf>
    <xf numFmtId="0" fontId="0" fillId="0" borderId="8" pivotButton="0" quotePrefix="0" xfId="0"/>
    <xf numFmtId="0" fontId="18" fillId="0" borderId="39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3" pivotButton="0" quotePrefix="0" xfId="0"/>
    <xf numFmtId="0" fontId="1" fillId="0" borderId="26" applyAlignment="1" pivotButton="0" quotePrefix="0" xfId="73">
      <alignment horizontal="left" vertical="center"/>
    </xf>
    <xf numFmtId="0" fontId="1" fillId="0" borderId="2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61" pivotButton="0" quotePrefix="0" xfId="0"/>
    <xf numFmtId="0" fontId="28" fillId="0" borderId="81" applyAlignment="1" pivotButton="0" quotePrefix="0" xfId="84">
      <alignment horizontal="center" vertical="center"/>
    </xf>
    <xf numFmtId="0" fontId="27" fillId="0" borderId="82" applyAlignment="1" pivotButton="0" quotePrefix="0" xfId="84">
      <alignment horizontal="center" vertical="center" wrapText="1"/>
    </xf>
    <xf numFmtId="49" fontId="27" fillId="0" borderId="83" applyAlignment="1" pivotButton="0" quotePrefix="0" xfId="0">
      <alignment horizontal="center" vertical="center"/>
    </xf>
    <xf numFmtId="0" fontId="0" fillId="0" borderId="63" pivotButton="0" quotePrefix="0" xfId="0"/>
    <xf numFmtId="0" fontId="6" fillId="0" borderId="23" applyAlignment="1" pivotButton="0" quotePrefix="0" xfId="0">
      <alignment horizontal="center" vertical="center" wrapText="1"/>
    </xf>
    <xf numFmtId="0" fontId="4" fillId="0" borderId="29" applyAlignment="1" pivotButton="0" quotePrefix="0" xfId="84">
      <alignment horizontal="center" vertical="center"/>
    </xf>
    <xf numFmtId="0" fontId="0" fillId="0" borderId="34" pivotButton="0" quotePrefix="0" xfId="0"/>
    <xf numFmtId="0" fontId="0" fillId="0" borderId="43" pivotButton="0" quotePrefix="0" xfId="0"/>
    <xf numFmtId="0" fontId="0" fillId="0" borderId="41" pivotButton="0" quotePrefix="0" xfId="0"/>
    <xf numFmtId="14" fontId="20" fillId="0" borderId="24" applyAlignment="1" pivotButton="0" quotePrefix="0" xfId="0">
      <alignment horizontal="center"/>
    </xf>
    <xf numFmtId="0" fontId="3" fillId="0" borderId="88" applyAlignment="1" pivotButton="0" quotePrefix="0" xfId="0">
      <alignment horizontal="center" vertical="center"/>
    </xf>
    <xf numFmtId="0" fontId="0" fillId="0" borderId="45" pivotButton="0" quotePrefix="0" xfId="0"/>
    <xf numFmtId="0" fontId="4" fillId="0" borderId="60" applyAlignment="1" pivotButton="0" quotePrefix="0" xfId="0">
      <alignment horizontal="center" vertical="center" wrapText="1"/>
    </xf>
    <xf numFmtId="0" fontId="0" fillId="0" borderId="16" pivotButton="0" quotePrefix="0" xfId="0"/>
    <xf numFmtId="0" fontId="4" fillId="0" borderId="36" applyAlignment="1" pivotButton="0" quotePrefix="0" xfId="73">
      <alignment horizontal="left" vertical="center"/>
    </xf>
    <xf numFmtId="0" fontId="16" fillId="0" borderId="37" applyAlignment="1" pivotButton="0" quotePrefix="0" xfId="84">
      <alignment horizontal="center" vertical="center"/>
    </xf>
    <xf numFmtId="0" fontId="16" fillId="0" borderId="71" applyAlignment="1" pivotButton="0" quotePrefix="0" xfId="73">
      <alignment horizontal="left" vertical="center" wrapText="1"/>
    </xf>
    <xf numFmtId="0" fontId="0" fillId="0" borderId="31" pivotButton="0" quotePrefix="0" xfId="0"/>
    <xf numFmtId="0" fontId="4" fillId="0" borderId="37" applyAlignment="1" pivotButton="0" quotePrefix="0" xfId="84">
      <alignment horizontal="center" vertical="center" wrapText="1"/>
    </xf>
    <xf numFmtId="0" fontId="4" fillId="0" borderId="15" applyAlignment="1" pivotButton="0" quotePrefix="0" xfId="0">
      <alignment horizontal="left" vertical="center"/>
    </xf>
    <xf numFmtId="49" fontId="4" fillId="0" borderId="86" applyAlignment="1" pivotButton="0" quotePrefix="0" xfId="0">
      <alignment horizontal="center" vertical="center"/>
    </xf>
    <xf numFmtId="0" fontId="0" fillId="0" borderId="52" pivotButton="0" quotePrefix="0" xfId="0"/>
    <xf numFmtId="0" fontId="6" fillId="0" borderId="52" applyAlignment="1" pivotButton="0" quotePrefix="0" xfId="0">
      <alignment horizontal="center" vertical="center" wrapText="1"/>
    </xf>
    <xf numFmtId="0" fontId="0" fillId="0" borderId="58" pivotButton="0" quotePrefix="0" xfId="0"/>
    <xf numFmtId="0" fontId="3" fillId="0" borderId="25" applyAlignment="1" pivotButton="0" quotePrefix="0" xfId="0">
      <alignment horizontal="center" vertical="center"/>
    </xf>
    <xf numFmtId="0" fontId="4" fillId="0" borderId="89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81" applyAlignment="1" pivotButton="0" quotePrefix="0" xfId="0">
      <alignment horizontal="left" vertical="center"/>
    </xf>
    <xf numFmtId="0" fontId="4" fillId="0" borderId="37" applyAlignment="1" pivotButton="0" quotePrefix="0" xfId="84">
      <alignment horizontal="center" vertical="center"/>
    </xf>
    <xf numFmtId="0" fontId="0" fillId="0" borderId="10" pivotButton="0" quotePrefix="0" xfId="0"/>
    <xf numFmtId="0" fontId="4" fillId="0" borderId="82" applyAlignment="1" pivotButton="0" quotePrefix="0" xfId="0">
      <alignment horizontal="left" vertical="center"/>
    </xf>
    <xf numFmtId="0" fontId="4" fillId="0" borderId="71" applyAlignment="1" pivotButton="0" quotePrefix="0" xfId="0">
      <alignment horizontal="center" vertical="center" wrapText="1"/>
    </xf>
    <xf numFmtId="49" fontId="4" fillId="0" borderId="39" applyAlignment="1" pivotButton="0" quotePrefix="0" xfId="84">
      <alignment horizontal="center" vertical="center" wrapText="1"/>
    </xf>
    <xf numFmtId="0" fontId="4" fillId="0" borderId="68" applyAlignment="1" pivotButton="0" quotePrefix="0" xfId="0">
      <alignment horizontal="center" vertical="center"/>
    </xf>
    <xf numFmtId="49" fontId="4" fillId="0" borderId="61" applyAlignment="1" pivotButton="0" quotePrefix="0" xfId="0">
      <alignment horizontal="center" vertical="center"/>
    </xf>
    <xf numFmtId="0" fontId="6" fillId="0" borderId="39" applyAlignment="1" pivotButton="0" quotePrefix="0" xfId="0">
      <alignment horizontal="center" vertical="center" wrapText="1"/>
    </xf>
    <xf numFmtId="0" fontId="10" fillId="0" borderId="89" applyAlignment="1" pivotButton="0" quotePrefix="0" xfId="0">
      <alignment horizontal="center" vertical="center" wrapText="1"/>
    </xf>
    <xf numFmtId="0" fontId="11" fillId="0" borderId="36" applyAlignment="1" pivotButton="0" quotePrefix="0" xfId="84">
      <alignment horizontal="center" vertical="center"/>
    </xf>
    <xf numFmtId="0" fontId="0" fillId="0" borderId="42" pivotButton="0" quotePrefix="0" xfId="0"/>
  </cellXfs>
  <cellStyles count="8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百分比 3" xfId="50"/>
    <cellStyle name="差_发热管" xfId="51"/>
    <cellStyle name="常规 10" xfId="52"/>
    <cellStyle name="常规 10 2" xfId="53"/>
    <cellStyle name="常规 10 2 2" xfId="54"/>
    <cellStyle name="常规 10 2 3" xfId="55"/>
    <cellStyle name="常规 11" xfId="56"/>
    <cellStyle name="常规 11 2" xfId="57"/>
    <cellStyle name="常规 12" xfId="58"/>
    <cellStyle name="常规 12 2" xfId="59"/>
    <cellStyle name="常规 12 3" xfId="60"/>
    <cellStyle name="常规 13" xfId="61"/>
    <cellStyle name="常规 14" xfId="62"/>
    <cellStyle name="常规 15" xfId="63"/>
    <cellStyle name="常规 2" xfId="64"/>
    <cellStyle name="常规 2 2" xfId="65"/>
    <cellStyle name="常规 2 2 2" xfId="66"/>
    <cellStyle name="常规 2 3" xfId="67"/>
    <cellStyle name="常规 2 3 2" xfId="68"/>
    <cellStyle name="常规 2 4" xfId="69"/>
    <cellStyle name="常规 2 4 2" xfId="70"/>
    <cellStyle name="常规 3" xfId="71"/>
    <cellStyle name="常规 4" xfId="72"/>
    <cellStyle name="常规 5" xfId="73"/>
    <cellStyle name="常规 5 2" xfId="74"/>
    <cellStyle name="常规 5 3" xfId="75"/>
    <cellStyle name="常规 5 3 2" xfId="76"/>
    <cellStyle name="常规 5 3 2 2" xfId="77"/>
    <cellStyle name="常规 6" xfId="78"/>
    <cellStyle name="常规 7" xfId="79"/>
    <cellStyle name="常规 8" xfId="80"/>
    <cellStyle name="常规 9" xfId="81"/>
    <cellStyle name="常规 9 2" xfId="82"/>
    <cellStyle name="常规 9 3" xfId="83"/>
    <cellStyle name="常规_24-31" xfId="84"/>
    <cellStyle name="超链接 2" xfId="85"/>
    <cellStyle name="好_发热管" xfId="86"/>
    <cellStyle name="常规 10 2 2 2" xfId="87"/>
    <cellStyle name="常规 5 4" xfId="8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tabSelected="1" zoomScale="70" zoomScaleNormal="70" zoomScaleSheetLayoutView="40" workbookViewId="0">
      <selection activeCell="I3" sqref="I3"/>
    </sheetView>
  </sheetViews>
  <sheetFormatPr baseColWidth="8" defaultColWidth="9" defaultRowHeight="15.6"/>
  <cols>
    <col width="22.625" customWidth="1" style="1" min="1" max="1"/>
    <col width="10.875" customWidth="1" style="1" min="2" max="2"/>
    <col width="34.5" customWidth="1" style="1" min="3" max="3"/>
    <col width="14" customWidth="1" style="1" min="4" max="4"/>
    <col width="20.25" customWidth="1" style="1" min="5" max="5"/>
    <col width="29" customWidth="1" style="1" min="6" max="6"/>
    <col width="19.5" customWidth="1" style="1" min="7" max="7"/>
    <col width="3.5" customWidth="1" style="1" min="8" max="8"/>
    <col width="31.75" customWidth="1" style="291" min="9" max="9"/>
    <col width="18" customWidth="1" style="292" min="10" max="10"/>
    <col width="9" customWidth="1" style="1" min="11" max="16384"/>
  </cols>
  <sheetData>
    <row r="1" ht="57" customHeight="1">
      <c r="A1" s="293" t="inlineStr">
        <is>
          <t xml:space="preserve">　 Standard Operating Procedure List    作   业   指   导   书    清   单</t>
        </is>
      </c>
      <c r="B1" s="347" t="n"/>
      <c r="C1" s="347" t="n"/>
      <c r="D1" s="347" t="n"/>
      <c r="E1" s="347" t="n"/>
      <c r="F1" s="347" t="n"/>
      <c r="G1" s="347" t="n"/>
      <c r="H1" s="347" t="n"/>
      <c r="I1" s="347" t="n"/>
    </row>
    <row r="2" ht="29.1" customHeight="1">
      <c r="A2" s="294" t="inlineStr">
        <is>
          <t>DEMO CONTROLS</t>
        </is>
      </c>
      <c r="B2" s="348" t="n"/>
      <c r="C2" s="349" t="n"/>
      <c r="D2" s="350" t="n"/>
      <c r="E2" s="348" t="n"/>
      <c r="F2" s="349" t="n"/>
      <c r="G2" s="300" t="inlineStr">
        <is>
          <t>File NO文件编号</t>
        </is>
      </c>
      <c r="H2" s="351" t="n"/>
      <c r="I2" s="334" t="n"/>
    </row>
    <row r="3" ht="42" customHeight="1">
      <c r="A3" s="352" t="n"/>
      <c r="B3" s="353" t="n"/>
      <c r="C3" s="354" t="n"/>
      <c r="D3" s="355" t="n"/>
      <c r="E3" s="353" t="n"/>
      <c r="F3" s="354" t="n"/>
      <c r="G3" s="307" t="inlineStr">
        <is>
          <t>Edition版本</t>
        </is>
      </c>
      <c r="H3" s="356" t="n"/>
      <c r="I3" s="224" t="n"/>
    </row>
    <row r="4" ht="24" customHeight="1">
      <c r="A4" s="308" t="inlineStr">
        <is>
          <t>Note说明</t>
        </is>
      </c>
      <c r="B4" s="357" t="inlineStr">
        <is>
          <t>1、（★）Means key processes表示关键工序</t>
        </is>
      </c>
      <c r="C4" s="358" t="n"/>
      <c r="D4" s="358" t="n"/>
      <c r="E4" s="358" t="n"/>
      <c r="F4" s="359" t="n"/>
      <c r="G4" s="303" t="inlineStr">
        <is>
          <t>Made by编制</t>
        </is>
      </c>
      <c r="H4" s="356" t="n"/>
      <c r="I4" s="335" t="n"/>
    </row>
    <row r="5" ht="24" customHeight="1">
      <c r="A5" s="360" t="n"/>
      <c r="B5" s="361" t="n"/>
      <c r="F5" s="362" t="n"/>
      <c r="G5" s="307" t="inlineStr">
        <is>
          <t>Checked by审核</t>
        </is>
      </c>
      <c r="H5" s="356" t="n"/>
      <c r="I5" s="336" t="n"/>
    </row>
    <row r="6" ht="24" customHeight="1">
      <c r="A6" s="360" t="n"/>
      <c r="B6" s="361" t="n"/>
      <c r="F6" s="362" t="n"/>
      <c r="G6" s="303" t="inlineStr">
        <is>
          <t>Approved by批准</t>
        </is>
      </c>
      <c r="H6" s="356" t="n"/>
      <c r="I6" s="336" t="n"/>
    </row>
    <row r="7" ht="24" customHeight="1">
      <c r="A7" s="360" t="n"/>
      <c r="B7" s="361" t="n"/>
      <c r="F7" s="362" t="n"/>
      <c r="G7" s="317" t="inlineStr">
        <is>
          <t>Issued date发放日期</t>
        </is>
      </c>
      <c r="H7" s="359" t="n"/>
      <c r="I7" s="337" t="n"/>
    </row>
    <row r="8" ht="24" customHeight="1">
      <c r="A8" s="319" t="inlineStr">
        <is>
          <t>Date日期</t>
        </is>
      </c>
      <c r="B8" s="320" t="inlineStr">
        <is>
          <t>Change the content内容变更</t>
        </is>
      </c>
      <c r="C8" s="363" t="n"/>
      <c r="D8" s="363" t="n"/>
      <c r="E8" s="363" t="n"/>
      <c r="F8" s="363" t="n"/>
      <c r="G8" s="363" t="n"/>
      <c r="H8" s="363" t="n"/>
      <c r="I8" s="356" t="n"/>
    </row>
    <row r="9" ht="18" customHeight="1">
      <c r="A9" s="322" t="n"/>
      <c r="B9" s="171" t="n"/>
      <c r="C9" s="363" t="n"/>
      <c r="D9" s="363" t="n"/>
      <c r="E9" s="363" t="n"/>
      <c r="F9" s="363" t="n"/>
      <c r="G9" s="363" t="n"/>
      <c r="H9" s="363" t="n"/>
      <c r="I9" s="356" t="n"/>
    </row>
    <row r="10" ht="18" customHeight="1">
      <c r="A10" s="322" t="n"/>
      <c r="B10" s="171" t="n"/>
      <c r="C10" s="363" t="n"/>
      <c r="D10" s="363" t="n"/>
      <c r="E10" s="363" t="n"/>
      <c r="F10" s="363" t="n"/>
      <c r="G10" s="363" t="n"/>
      <c r="H10" s="363" t="n"/>
      <c r="I10" s="356" t="n"/>
    </row>
    <row r="11" ht="18" customHeight="1">
      <c r="A11" s="322" t="n"/>
      <c r="B11" s="171" t="n"/>
      <c r="C11" s="363" t="n"/>
      <c r="D11" s="363" t="n"/>
      <c r="E11" s="363" t="n"/>
      <c r="F11" s="363" t="n"/>
      <c r="G11" s="363" t="n"/>
      <c r="H11" s="363" t="n"/>
      <c r="I11" s="356" t="n"/>
    </row>
    <row r="12" ht="18" customHeight="1">
      <c r="A12" s="322" t="n"/>
      <c r="B12" s="171" t="n"/>
      <c r="C12" s="363" t="n"/>
      <c r="D12" s="363" t="n"/>
      <c r="E12" s="363" t="n"/>
      <c r="F12" s="363" t="n"/>
      <c r="G12" s="363" t="n"/>
      <c r="H12" s="363" t="n"/>
      <c r="I12" s="356" t="n"/>
    </row>
    <row r="13" ht="18" customHeight="1">
      <c r="A13" s="319" t="inlineStr">
        <is>
          <t>Working procedure NO工序号</t>
        </is>
      </c>
      <c r="B13" s="364" t="inlineStr">
        <is>
          <t>Testing part工位名称</t>
        </is>
      </c>
      <c r="C13" s="358" t="n"/>
      <c r="D13" s="358" t="n"/>
      <c r="E13" s="358" t="n"/>
      <c r="F13" s="358" t="n"/>
      <c r="G13" s="358" t="n"/>
      <c r="H13" s="358" t="n"/>
      <c r="I13" s="365" t="n"/>
    </row>
    <row r="14" ht="39" customHeight="1">
      <c r="A14" s="366" t="n"/>
      <c r="B14" s="355" t="n"/>
      <c r="C14" s="353" t="n"/>
      <c r="D14" s="353" t="n"/>
      <c r="E14" s="353" t="n"/>
      <c r="F14" s="353" t="n"/>
      <c r="G14" s="353" t="n"/>
      <c r="H14" s="353" t="n"/>
      <c r="I14" s="367" t="n"/>
      <c r="J14" s="342" t="inlineStr">
        <is>
          <t>工时/秒</t>
        </is>
      </c>
    </row>
    <row r="15" ht="18" customHeight="1">
      <c r="A15" s="328" t="n"/>
      <c r="B15" s="368" t="n"/>
      <c r="C15" s="363" t="n"/>
      <c r="D15" s="363" t="n"/>
      <c r="E15" s="363" t="n"/>
      <c r="F15" s="363" t="n"/>
      <c r="G15" s="363" t="n"/>
      <c r="H15" s="363" t="n"/>
      <c r="I15" s="369" t="n"/>
    </row>
    <row r="16" ht="18" customHeight="1">
      <c r="A16" s="328" t="n"/>
      <c r="B16" s="368" t="n"/>
      <c r="C16" s="363" t="n"/>
      <c r="D16" s="363" t="n"/>
      <c r="E16" s="363" t="n"/>
      <c r="F16" s="363" t="n"/>
      <c r="G16" s="363" t="n"/>
      <c r="H16" s="363" t="n"/>
      <c r="I16" s="369" t="n"/>
    </row>
    <row r="17" ht="18" customHeight="1">
      <c r="A17" s="328" t="n"/>
      <c r="B17" s="368" t="n"/>
      <c r="C17" s="363" t="n"/>
      <c r="D17" s="363" t="n"/>
      <c r="E17" s="363" t="n"/>
      <c r="F17" s="363" t="n"/>
      <c r="G17" s="363" t="n"/>
      <c r="H17" s="363" t="n"/>
      <c r="I17" s="369" t="n"/>
    </row>
    <row r="18" ht="18" customHeight="1">
      <c r="A18" s="328" t="n"/>
      <c r="B18" s="368" t="n"/>
      <c r="C18" s="363" t="n"/>
      <c r="D18" s="363" t="n"/>
      <c r="E18" s="363" t="n"/>
      <c r="F18" s="363" t="n"/>
      <c r="G18" s="363" t="n"/>
      <c r="H18" s="363" t="n"/>
      <c r="I18" s="369" t="n"/>
    </row>
    <row r="19" ht="18" customHeight="1">
      <c r="A19" s="328" t="n"/>
      <c r="B19" s="368" t="n"/>
      <c r="C19" s="363" t="n"/>
      <c r="D19" s="363" t="n"/>
      <c r="E19" s="363" t="n"/>
      <c r="F19" s="363" t="n"/>
      <c r="G19" s="363" t="n"/>
      <c r="H19" s="363" t="n"/>
      <c r="I19" s="369" t="n"/>
    </row>
    <row r="20" ht="18" customHeight="1">
      <c r="A20" s="328" t="n"/>
      <c r="B20" s="368" t="n"/>
      <c r="C20" s="363" t="n"/>
      <c r="D20" s="363" t="n"/>
      <c r="E20" s="363" t="n"/>
      <c r="F20" s="363" t="n"/>
      <c r="G20" s="363" t="n"/>
      <c r="H20" s="363" t="n"/>
      <c r="I20" s="369" t="n"/>
    </row>
    <row r="21" ht="18" customHeight="1">
      <c r="A21" s="328" t="n"/>
      <c r="B21" s="368" t="n"/>
      <c r="C21" s="363" t="n"/>
      <c r="D21" s="363" t="n"/>
      <c r="E21" s="363" t="n"/>
      <c r="F21" s="363" t="n"/>
      <c r="G21" s="363" t="n"/>
      <c r="H21" s="363" t="n"/>
      <c r="I21" s="369" t="n"/>
    </row>
    <row r="22" ht="18" customHeight="1">
      <c r="A22" s="328" t="n"/>
      <c r="B22" s="368" t="n"/>
      <c r="C22" s="363" t="n"/>
      <c r="D22" s="363" t="n"/>
      <c r="E22" s="363" t="n"/>
      <c r="F22" s="363" t="n"/>
      <c r="G22" s="363" t="n"/>
      <c r="H22" s="363" t="n"/>
      <c r="I22" s="369" t="n"/>
    </row>
    <row r="23" ht="18" customHeight="1">
      <c r="A23" s="328" t="n"/>
      <c r="B23" s="368" t="n"/>
      <c r="C23" s="363" t="n"/>
      <c r="D23" s="363" t="n"/>
      <c r="E23" s="363" t="n"/>
      <c r="F23" s="363" t="n"/>
      <c r="G23" s="363" t="n"/>
      <c r="H23" s="363" t="n"/>
      <c r="I23" s="369" t="n"/>
    </row>
    <row r="24" ht="18" customHeight="1">
      <c r="A24" s="328" t="n"/>
      <c r="B24" s="368" t="n"/>
      <c r="C24" s="363" t="n"/>
      <c r="D24" s="363" t="n"/>
      <c r="E24" s="363" t="n"/>
      <c r="F24" s="363" t="n"/>
      <c r="G24" s="363" t="n"/>
      <c r="H24" s="363" t="n"/>
      <c r="I24" s="369" t="n"/>
    </row>
    <row r="25" ht="18" customHeight="1">
      <c r="A25" s="328" t="n"/>
      <c r="B25" s="368" t="n"/>
      <c r="C25" s="363" t="n"/>
      <c r="D25" s="363" t="n"/>
      <c r="E25" s="363" t="n"/>
      <c r="F25" s="363" t="n"/>
      <c r="G25" s="363" t="n"/>
      <c r="H25" s="363" t="n"/>
      <c r="I25" s="369" t="n"/>
    </row>
    <row r="26" ht="18" customHeight="1">
      <c r="A26" s="328" t="n"/>
      <c r="B26" s="368" t="n"/>
      <c r="C26" s="363" t="n"/>
      <c r="D26" s="363" t="n"/>
      <c r="E26" s="363" t="n"/>
      <c r="F26" s="363" t="n"/>
      <c r="G26" s="363" t="n"/>
      <c r="H26" s="363" t="n"/>
      <c r="I26" s="369" t="n"/>
    </row>
    <row r="27" ht="18" customHeight="1">
      <c r="A27" s="328" t="n"/>
      <c r="B27" s="368" t="n"/>
      <c r="C27" s="363" t="n"/>
      <c r="D27" s="363" t="n"/>
      <c r="E27" s="363" t="n"/>
      <c r="F27" s="363" t="n"/>
      <c r="G27" s="363" t="n"/>
      <c r="H27" s="363" t="n"/>
      <c r="I27" s="369" t="n"/>
    </row>
    <row r="28" ht="18" customHeight="1">
      <c r="A28" s="328" t="n"/>
      <c r="B28" s="368" t="n"/>
      <c r="C28" s="363" t="n"/>
      <c r="D28" s="363" t="n"/>
      <c r="E28" s="363" t="n"/>
      <c r="F28" s="363" t="n"/>
      <c r="G28" s="363" t="n"/>
      <c r="H28" s="363" t="n"/>
      <c r="I28" s="369" t="n"/>
    </row>
    <row r="29" ht="18" customHeight="1">
      <c r="A29" s="328" t="n"/>
      <c r="B29" s="368" t="n"/>
      <c r="C29" s="363" t="n"/>
      <c r="D29" s="363" t="n"/>
      <c r="E29" s="363" t="n"/>
      <c r="F29" s="363" t="n"/>
      <c r="G29" s="363" t="n"/>
      <c r="H29" s="363" t="n"/>
      <c r="I29" s="369" t="n"/>
    </row>
    <row r="30" ht="18" customHeight="1">
      <c r="A30" s="328" t="n"/>
      <c r="B30" s="368" t="n"/>
      <c r="C30" s="363" t="n"/>
      <c r="D30" s="363" t="n"/>
      <c r="E30" s="363" t="n"/>
      <c r="F30" s="363" t="n"/>
      <c r="G30" s="363" t="n"/>
      <c r="H30" s="363" t="n"/>
      <c r="I30" s="369" t="n"/>
    </row>
    <row r="31" ht="18" customHeight="1">
      <c r="A31" s="328" t="n"/>
      <c r="B31" s="368" t="n"/>
      <c r="C31" s="363" t="n"/>
      <c r="D31" s="363" t="n"/>
      <c r="E31" s="363" t="n"/>
      <c r="F31" s="363" t="n"/>
      <c r="G31" s="363" t="n"/>
      <c r="H31" s="363" t="n"/>
      <c r="I31" s="369" t="n"/>
    </row>
    <row r="32" ht="18" customHeight="1">
      <c r="A32" s="328" t="n"/>
      <c r="B32" s="368" t="n"/>
      <c r="C32" s="363" t="n"/>
      <c r="D32" s="363" t="n"/>
      <c r="E32" s="363" t="n"/>
      <c r="F32" s="363" t="n"/>
      <c r="G32" s="363" t="n"/>
      <c r="H32" s="363" t="n"/>
      <c r="I32" s="369" t="n"/>
    </row>
    <row r="33" ht="18" customHeight="1">
      <c r="A33" s="328" t="n"/>
      <c r="B33" s="368" t="n"/>
      <c r="C33" s="363" t="n"/>
      <c r="D33" s="363" t="n"/>
      <c r="E33" s="363" t="n"/>
      <c r="F33" s="363" t="n"/>
      <c r="G33" s="363" t="n"/>
      <c r="H33" s="363" t="n"/>
      <c r="I33" s="369" t="n"/>
      <c r="J33" s="344" t="n"/>
    </row>
    <row r="34" ht="18" customHeight="1">
      <c r="A34" s="328" t="n"/>
      <c r="B34" s="368" t="n"/>
      <c r="C34" s="363" t="n"/>
      <c r="D34" s="363" t="n"/>
      <c r="E34" s="363" t="n"/>
      <c r="F34" s="363" t="n"/>
      <c r="G34" s="363" t="n"/>
      <c r="H34" s="363" t="n"/>
      <c r="I34" s="369" t="n"/>
    </row>
    <row r="35" ht="18" customHeight="1">
      <c r="A35" s="328" t="n"/>
      <c r="B35" s="368" t="n"/>
      <c r="C35" s="363" t="n"/>
      <c r="D35" s="363" t="n"/>
      <c r="E35" s="363" t="n"/>
      <c r="F35" s="363" t="n"/>
      <c r="G35" s="363" t="n"/>
      <c r="H35" s="363" t="n"/>
      <c r="I35" s="369" t="n"/>
    </row>
    <row r="36" ht="18" customHeight="1">
      <c r="A36" s="328" t="n"/>
      <c r="B36" s="368" t="n"/>
      <c r="C36" s="363" t="n"/>
      <c r="D36" s="363" t="n"/>
      <c r="E36" s="363" t="n"/>
      <c r="F36" s="363" t="n"/>
      <c r="G36" s="363" t="n"/>
      <c r="H36" s="363" t="n"/>
      <c r="I36" s="369" t="n"/>
    </row>
    <row r="37" ht="18" customHeight="1">
      <c r="A37" s="328" t="n"/>
      <c r="B37" s="368" t="n"/>
      <c r="C37" s="363" t="n"/>
      <c r="D37" s="363" t="n"/>
      <c r="E37" s="363" t="n"/>
      <c r="F37" s="363" t="n"/>
      <c r="G37" s="363" t="n"/>
      <c r="H37" s="363" t="n"/>
      <c r="I37" s="369" t="n"/>
    </row>
    <row r="38" ht="18" customHeight="1">
      <c r="A38" s="328" t="n"/>
      <c r="B38" s="368" t="n"/>
      <c r="C38" s="363" t="n"/>
      <c r="D38" s="363" t="n"/>
      <c r="E38" s="363" t="n"/>
      <c r="F38" s="363" t="n"/>
      <c r="G38" s="363" t="n"/>
      <c r="H38" s="363" t="n"/>
      <c r="I38" s="369" t="n"/>
    </row>
    <row r="39" ht="18" customHeight="1">
      <c r="A39" s="328" t="n"/>
      <c r="B39" s="368" t="n"/>
      <c r="C39" s="363" t="n"/>
      <c r="D39" s="363" t="n"/>
      <c r="E39" s="363" t="n"/>
      <c r="F39" s="363" t="n"/>
      <c r="G39" s="363" t="n"/>
      <c r="H39" s="363" t="n"/>
      <c r="I39" s="369" t="n"/>
    </row>
    <row r="40" ht="18" customHeight="1">
      <c r="A40" s="328" t="n"/>
      <c r="B40" s="368" t="n"/>
      <c r="C40" s="363" t="n"/>
      <c r="D40" s="363" t="n"/>
      <c r="E40" s="363" t="n"/>
      <c r="F40" s="363" t="n"/>
      <c r="G40" s="363" t="n"/>
      <c r="H40" s="363" t="n"/>
      <c r="I40" s="369" t="n"/>
    </row>
    <row r="41" ht="18" customHeight="1">
      <c r="A41" s="328" t="n"/>
      <c r="B41" s="368" t="n"/>
      <c r="C41" s="363" t="n"/>
      <c r="D41" s="363" t="n"/>
      <c r="E41" s="363" t="n"/>
      <c r="F41" s="363" t="n"/>
      <c r="G41" s="363" t="n"/>
      <c r="H41" s="363" t="n"/>
      <c r="I41" s="369" t="n"/>
    </row>
    <row r="42" ht="18" customHeight="1">
      <c r="A42" s="328" t="n"/>
      <c r="B42" s="368" t="n"/>
      <c r="C42" s="363" t="n"/>
      <c r="D42" s="363" t="n"/>
      <c r="E42" s="363" t="n"/>
      <c r="F42" s="363" t="n"/>
      <c r="G42" s="363" t="n"/>
      <c r="H42" s="363" t="n"/>
      <c r="I42" s="369" t="n"/>
    </row>
    <row r="43" ht="18" customHeight="1">
      <c r="A43" s="331" t="n"/>
      <c r="B43" s="370" t="n"/>
      <c r="C43" s="371" t="n"/>
      <c r="D43" s="371" t="n"/>
      <c r="E43" s="371" t="n"/>
      <c r="F43" s="371" t="n"/>
      <c r="G43" s="371" t="n"/>
      <c r="H43" s="371" t="n"/>
      <c r="I43" s="372" t="n"/>
    </row>
    <row r="44">
      <c r="A44" s="173" t="n"/>
      <c r="B44" s="173" t="n"/>
      <c r="C44" s="173" t="n"/>
      <c r="D44" s="173" t="n"/>
      <c r="E44" s="173" t="n"/>
      <c r="F44" s="173" t="n"/>
      <c r="G44" s="173" t="n"/>
      <c r="H44" s="173" t="n"/>
      <c r="I44" s="346" t="n"/>
      <c r="J44" s="292">
        <f>SUM(J15:J43)</f>
        <v/>
      </c>
    </row>
  </sheetData>
  <mergeCells count="48">
    <mergeCell ref="B13:I14"/>
    <mergeCell ref="G2:H2"/>
    <mergeCell ref="B25:I25"/>
    <mergeCell ref="B16:I16"/>
    <mergeCell ref="B22:I22"/>
    <mergeCell ref="B31:I31"/>
    <mergeCell ref="B27:I27"/>
    <mergeCell ref="B43:I43"/>
    <mergeCell ref="B12:I12"/>
    <mergeCell ref="B18:I18"/>
    <mergeCell ref="B21:I21"/>
    <mergeCell ref="G7:H7"/>
    <mergeCell ref="B11:I11"/>
    <mergeCell ref="B39:I39"/>
    <mergeCell ref="B42:I42"/>
    <mergeCell ref="G6:H6"/>
    <mergeCell ref="B23:I23"/>
    <mergeCell ref="B32:I32"/>
    <mergeCell ref="B8:I8"/>
    <mergeCell ref="G3:H3"/>
    <mergeCell ref="B17:I17"/>
    <mergeCell ref="B4:F7"/>
    <mergeCell ref="D2:F3"/>
    <mergeCell ref="B29:I29"/>
    <mergeCell ref="A13:A14"/>
    <mergeCell ref="B38:I38"/>
    <mergeCell ref="B34:I34"/>
    <mergeCell ref="B10:I10"/>
    <mergeCell ref="G5:H5"/>
    <mergeCell ref="B28:I28"/>
    <mergeCell ref="B19:I19"/>
    <mergeCell ref="B37:I37"/>
    <mergeCell ref="B40:I40"/>
    <mergeCell ref="B9:I9"/>
    <mergeCell ref="G4:H4"/>
    <mergeCell ref="A4:A7"/>
    <mergeCell ref="A2:C3"/>
    <mergeCell ref="B30:I30"/>
    <mergeCell ref="B15:I15"/>
    <mergeCell ref="B33:I33"/>
    <mergeCell ref="B24:I24"/>
    <mergeCell ref="B20:I20"/>
    <mergeCell ref="J33:J34"/>
    <mergeCell ref="A1:I1"/>
    <mergeCell ref="B36:I36"/>
    <mergeCell ref="B41:I41"/>
    <mergeCell ref="B35:I35"/>
    <mergeCell ref="B26:I26"/>
  </mergeCells>
  <printOptions horizontalCentered="1"/>
  <pageMargins left="0.196527777777778" right="0.200694444444444" top="0" bottom="0" header="0" footer="8.12986111111111"/>
  <pageSetup orientation="landscape" paperSize="9" scale="5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42"/>
  <sheetViews>
    <sheetView zoomScale="70" zoomScaleNormal="70" zoomScaleSheetLayoutView="85" workbookViewId="0">
      <selection activeCell="G5" sqref="G5:H5"/>
    </sheetView>
  </sheetViews>
  <sheetFormatPr baseColWidth="8" defaultColWidth="9" defaultRowHeight="15.6"/>
  <cols>
    <col width="29.375" customWidth="1" style="1" min="1" max="1"/>
    <col width="29.625" customWidth="1" style="1" min="2" max="2"/>
    <col width="29.375" customWidth="1" style="1" min="3" max="3"/>
    <col width="33" customWidth="1" style="1" min="4" max="4"/>
    <col width="16.875" customWidth="1" style="1" min="5" max="5"/>
    <col width="16.5" customWidth="1" style="1" min="6" max="6"/>
    <col width="15.375" customWidth="1" style="1" min="7" max="7"/>
    <col width="12.875" customWidth="1" style="1" min="8" max="8"/>
    <col width="9" customWidth="1" style="1" min="9" max="16384"/>
  </cols>
  <sheetData>
    <row r="1" ht="30.95" customHeight="1">
      <c r="A1" s="132" t="inlineStr">
        <is>
          <t xml:space="preserve">  Standard Operating Procedure   作   业   指   导   书    </t>
        </is>
      </c>
    </row>
    <row r="2" ht="22.5" customHeight="1">
      <c r="A2" s="3" t="inlineStr">
        <is>
          <t>DEMO*示例温控器工厂</t>
        </is>
      </c>
      <c r="B2" s="348" t="n"/>
      <c r="C2" s="373" t="inlineStr">
        <is>
          <t>Specification产品规格</t>
        </is>
      </c>
      <c r="D2" s="374" t="n"/>
      <c r="E2" s="220" t="inlineStr">
        <is>
          <t>工时Working time</t>
        </is>
      </c>
      <c r="F2" s="221" t="n"/>
      <c r="G2" s="222" t="inlineStr">
        <is>
          <t>Page number页码</t>
        </is>
      </c>
      <c r="H2" s="223" t="n"/>
    </row>
    <row r="3" ht="20.25" customHeight="1">
      <c r="A3" s="375" t="n"/>
      <c r="C3" s="366" t="n"/>
      <c r="D3" s="376" t="n"/>
      <c r="E3" s="225" t="inlineStr">
        <is>
          <t>File NO文件编号</t>
        </is>
      </c>
      <c r="F3" s="363" t="n"/>
      <c r="G3" s="377" t="n"/>
      <c r="H3" s="369" t="n"/>
    </row>
    <row r="4" ht="39.95" customHeight="1">
      <c r="A4" s="228" t="inlineStr">
        <is>
          <t>Video Number (Corresponding to the video No. of the bench ）对应的工位视频编号：</t>
        </is>
      </c>
      <c r="B4" s="347" t="n"/>
      <c r="C4" s="150" t="inlineStr">
        <is>
          <t>Testing part工位名称</t>
        </is>
      </c>
      <c r="D4" s="230" t="n"/>
      <c r="E4" s="231" t="inlineStr">
        <is>
          <t>Working procedure NO工序号</t>
        </is>
      </c>
      <c r="F4" s="371" t="n"/>
      <c r="G4" s="378" t="n"/>
      <c r="H4" s="372" t="n"/>
    </row>
    <row r="5" ht="24" customHeight="1">
      <c r="A5" s="234" t="inlineStr">
        <is>
          <t>Step 1第一步：</t>
        </is>
      </c>
      <c r="B5" s="235" t="n"/>
      <c r="C5" s="236" t="inlineStr">
        <is>
          <t>Step 6第六步：</t>
        </is>
      </c>
      <c r="D5" s="237" t="n"/>
      <c r="E5" s="238" t="inlineStr">
        <is>
          <t>Accessories附属文件</t>
        </is>
      </c>
      <c r="G5" s="379" t="n"/>
      <c r="H5" s="380" t="n"/>
      <c r="I5" s="79" t="n"/>
    </row>
    <row r="6" ht="17.65" customHeight="1">
      <c r="A6" s="234" t="n"/>
      <c r="B6" s="235" t="n"/>
      <c r="C6" s="25" t="n"/>
      <c r="D6" s="242" t="n"/>
      <c r="E6" s="111" t="inlineStr">
        <is>
          <t>Change the content内容变更</t>
        </is>
      </c>
      <c r="F6" s="348" t="n"/>
      <c r="G6" s="348" t="n"/>
      <c r="H6" s="349" t="n"/>
    </row>
    <row r="7" ht="17.65" customHeight="1">
      <c r="A7" s="234" t="n"/>
      <c r="B7" s="235" t="n"/>
      <c r="C7" s="244" t="n"/>
      <c r="D7" s="245" t="n"/>
      <c r="E7" s="353" t="n"/>
      <c r="F7" s="353" t="n"/>
      <c r="G7" s="353" t="n"/>
      <c r="H7" s="354" t="n"/>
      <c r="I7" s="91" t="n"/>
      <c r="J7" s="92" t="n"/>
    </row>
    <row r="8" ht="17.65" customHeight="1">
      <c r="A8" s="234" t="n"/>
      <c r="B8" s="235" t="n"/>
      <c r="C8" s="247" t="n"/>
      <c r="D8" s="248" t="n"/>
      <c r="E8" s="116" t="inlineStr">
        <is>
          <t>Content 内容</t>
        </is>
      </c>
      <c r="F8" s="363" t="n"/>
      <c r="G8" s="356" t="n"/>
      <c r="H8" s="99" t="inlineStr">
        <is>
          <t>Date日期</t>
        </is>
      </c>
      <c r="I8" s="91" t="n"/>
      <c r="J8" s="92" t="n"/>
    </row>
    <row r="9" ht="17.65" customHeight="1">
      <c r="A9" s="234" t="n"/>
      <c r="B9" s="235" t="n"/>
      <c r="C9" s="249" t="n"/>
      <c r="D9" s="250" t="n"/>
      <c r="E9" s="174" t="n"/>
      <c r="F9" s="363" t="n"/>
      <c r="G9" s="356" t="n"/>
      <c r="H9" s="251" t="n"/>
    </row>
    <row r="10" ht="17.65" customHeight="1">
      <c r="A10" s="234" t="n"/>
      <c r="B10" s="252" t="n"/>
      <c r="C10" s="253" t="n"/>
      <c r="D10" s="254" t="n"/>
      <c r="E10" s="174" t="n"/>
      <c r="F10" s="363" t="n"/>
      <c r="G10" s="356" t="n"/>
      <c r="H10" s="251" t="n"/>
    </row>
    <row r="11" ht="17.65" customHeight="1">
      <c r="A11" s="234" t="n"/>
      <c r="B11" s="252" t="n"/>
      <c r="C11" s="255" t="n"/>
      <c r="D11" s="256" t="n"/>
      <c r="E11" s="174" t="n"/>
      <c r="F11" s="363" t="n"/>
      <c r="G11" s="356" t="n"/>
      <c r="H11" s="251" t="n"/>
    </row>
    <row r="12" ht="17.65" customHeight="1">
      <c r="A12" s="234" t="n"/>
      <c r="B12" s="252" t="n"/>
      <c r="C12" s="255" t="n"/>
      <c r="D12" s="256" t="n"/>
      <c r="E12" s="174" t="n"/>
      <c r="F12" s="363" t="n"/>
      <c r="G12" s="356" t="n"/>
      <c r="H12" s="251" t="n"/>
    </row>
    <row r="13" ht="17.65" customHeight="1">
      <c r="A13" s="234" t="n"/>
      <c r="B13" s="252" t="n"/>
      <c r="C13" s="255" t="n"/>
      <c r="D13" s="256" t="n"/>
      <c r="E13" s="109" t="inlineStr">
        <is>
          <t>Material物料/辅料</t>
        </is>
      </c>
      <c r="F13" s="348" t="n"/>
      <c r="G13" s="348" t="n"/>
      <c r="H13" s="349" t="n"/>
    </row>
    <row r="14" ht="17.65" customHeight="1">
      <c r="A14" s="234" t="n"/>
      <c r="B14" s="252" t="n"/>
      <c r="C14" s="255" t="n"/>
      <c r="D14" s="256" t="n"/>
      <c r="E14" s="353" t="n"/>
      <c r="F14" s="353" t="n"/>
      <c r="G14" s="353" t="n"/>
      <c r="H14" s="354" t="n"/>
    </row>
    <row r="15" ht="17.65" customHeight="1">
      <c r="A15" s="234" t="n"/>
      <c r="B15" s="252" t="n"/>
      <c r="C15" s="255" t="n"/>
      <c r="D15" s="256" t="n"/>
      <c r="E15" s="68" t="inlineStr">
        <is>
          <t>Code  编号</t>
        </is>
      </c>
      <c r="F15" s="356" t="n"/>
      <c r="G15" s="98" t="inlineStr">
        <is>
          <t>Specification名称</t>
        </is>
      </c>
      <c r="H15" s="99" t="inlineStr">
        <is>
          <t>Quantity数量</t>
        </is>
      </c>
    </row>
    <row r="16" ht="17.65" customHeight="1">
      <c r="A16" s="234" t="n"/>
      <c r="B16" s="252" t="n"/>
      <c r="C16" s="259" t="n"/>
      <c r="D16" s="260" t="n"/>
      <c r="E16" s="191" t="n"/>
      <c r="F16" s="356" t="n"/>
      <c r="G16" s="192" t="n"/>
      <c r="H16" s="261" t="n"/>
      <c r="P16" s="218" t="n"/>
    </row>
    <row r="17" ht="17.65" customHeight="1">
      <c r="A17" s="234" t="n"/>
      <c r="B17" s="252" t="n"/>
      <c r="C17" s="259" t="n"/>
      <c r="D17" s="260" t="n"/>
      <c r="E17" s="191" t="n"/>
      <c r="F17" s="356" t="n"/>
      <c r="G17" s="192" t="n"/>
      <c r="H17" s="261" t="n"/>
    </row>
    <row r="18" ht="17.65" customHeight="1">
      <c r="A18" s="234" t="n"/>
      <c r="B18" s="252" t="n"/>
      <c r="C18" s="234" t="n"/>
      <c r="D18" s="262" t="n"/>
      <c r="E18" s="191" t="n"/>
      <c r="F18" s="356" t="n"/>
      <c r="G18" s="192" t="n"/>
      <c r="H18" s="261" t="n"/>
    </row>
    <row r="19" ht="17.65" customHeight="1">
      <c r="A19" s="234" t="n"/>
      <c r="B19" s="252" t="n"/>
      <c r="C19" s="263" t="n"/>
      <c r="D19" s="264" t="n"/>
      <c r="E19" s="191" t="n"/>
      <c r="F19" s="356" t="n"/>
      <c r="G19" s="192" t="n"/>
      <c r="H19" s="261" t="n"/>
    </row>
    <row r="20" ht="17.65" customHeight="1">
      <c r="A20" s="234" t="n"/>
      <c r="B20" s="252" t="n"/>
      <c r="C20" s="255" t="n"/>
      <c r="D20" s="265" t="n"/>
      <c r="E20" s="191" t="n"/>
      <c r="F20" s="356" t="n"/>
      <c r="G20" s="192" t="n"/>
      <c r="H20" s="261" t="n"/>
    </row>
    <row r="21" ht="17.65" customHeight="1">
      <c r="A21" s="234" t="n"/>
      <c r="B21" s="252" t="n"/>
      <c r="C21" s="263" t="n"/>
      <c r="D21" s="264" t="n"/>
      <c r="E21" s="191" t="n"/>
      <c r="F21" s="356" t="n"/>
      <c r="G21" s="192" t="n"/>
      <c r="H21" s="261" t="n"/>
    </row>
    <row r="22" ht="15.95" customHeight="1">
      <c r="A22" s="234" t="n"/>
      <c r="B22" s="252" t="n"/>
      <c r="C22" s="266" t="n"/>
      <c r="D22" s="264" t="n"/>
      <c r="E22" s="191" t="n"/>
      <c r="F22" s="356" t="n"/>
      <c r="G22" s="187" t="n"/>
      <c r="H22" s="267" t="n"/>
    </row>
    <row r="23" ht="29.1" customHeight="1">
      <c r="A23" s="234" t="n"/>
      <c r="B23" s="252" t="n"/>
      <c r="C23" s="268" t="n"/>
      <c r="D23" s="269" t="n"/>
      <c r="E23" s="381" t="inlineStr">
        <is>
          <t>Machines,assembly tools,QC tools设备/工夹具</t>
        </is>
      </c>
      <c r="F23" s="353" t="n"/>
      <c r="G23" s="353" t="n"/>
      <c r="H23" s="367" t="n"/>
    </row>
    <row r="24" ht="18.95" customHeight="1">
      <c r="A24" s="234" t="n"/>
      <c r="B24" s="252" t="n"/>
      <c r="C24" s="268" t="n"/>
      <c r="D24" s="269" t="n"/>
      <c r="E24" s="382" t="inlineStr">
        <is>
          <t>Type/code型号/编号</t>
        </is>
      </c>
      <c r="F24" s="276" t="inlineStr">
        <is>
          <t>equipment operating time
设备运行时间</t>
        </is>
      </c>
      <c r="G24" s="273" t="inlineStr">
        <is>
          <t>Name名称</t>
        </is>
      </c>
      <c r="H24" s="90" t="inlineStr">
        <is>
          <t>Quantity数量</t>
        </is>
      </c>
    </row>
    <row r="25" ht="21.95" customHeight="1">
      <c r="A25" s="234" t="n"/>
      <c r="B25" s="252" t="n"/>
      <c r="C25" s="255" t="n"/>
      <c r="D25" s="269" t="n"/>
      <c r="E25" s="354" t="n"/>
      <c r="F25" s="353" t="n"/>
      <c r="G25" s="383" t="n"/>
      <c r="H25" s="367" t="n"/>
    </row>
    <row r="26" ht="17.65" customHeight="1">
      <c r="A26" s="234" t="n"/>
      <c r="B26" s="252" t="n"/>
      <c r="C26" s="263" t="n"/>
      <c r="D26" s="264" t="n"/>
      <c r="E26" s="277" t="n"/>
      <c r="F26" s="277" t="n"/>
      <c r="G26" s="278" t="n"/>
      <c r="H26" s="279" t="n"/>
    </row>
    <row r="27" ht="17.65" customHeight="1">
      <c r="A27" s="234" t="n"/>
      <c r="B27" s="252" t="n"/>
      <c r="C27" s="263" t="n"/>
      <c r="D27" s="264" t="n"/>
      <c r="E27" s="277" t="n"/>
      <c r="F27" s="277" t="n"/>
      <c r="G27" s="278" t="n"/>
      <c r="H27" s="279" t="n"/>
    </row>
    <row r="28" ht="17.65" customHeight="1">
      <c r="A28" s="234" t="n"/>
      <c r="B28" s="252" t="n"/>
      <c r="C28" s="268" t="n"/>
      <c r="D28" s="280" t="n"/>
      <c r="E28" s="277" t="n"/>
      <c r="F28" s="277" t="n"/>
      <c r="G28" s="278" t="n"/>
      <c r="H28" s="279" t="n"/>
    </row>
    <row r="29" ht="17.65" customHeight="1">
      <c r="A29" s="234" t="n"/>
      <c r="B29" s="252" t="n"/>
      <c r="C29" s="266" t="n"/>
      <c r="D29" s="264" t="n"/>
      <c r="E29" s="281" t="n"/>
      <c r="F29" s="282" t="n"/>
      <c r="G29" s="278" t="n"/>
      <c r="H29" s="279" t="n"/>
    </row>
    <row r="30" ht="17.65" customHeight="1">
      <c r="A30" s="234" t="n"/>
      <c r="B30" s="252" t="n"/>
      <c r="C30" s="259" t="n"/>
      <c r="D30" s="260" t="n"/>
      <c r="E30" s="109" t="inlineStr">
        <is>
          <t>Quality Inspection Item工位质量检测项目</t>
        </is>
      </c>
      <c r="F30" s="348" t="n"/>
      <c r="G30" s="348" t="n"/>
      <c r="H30" s="349" t="n"/>
    </row>
    <row r="31" ht="17.65" customHeight="1">
      <c r="A31" s="234" t="n"/>
      <c r="B31" s="252" t="n"/>
      <c r="C31" s="259" t="n"/>
      <c r="D31" s="260" t="n"/>
      <c r="E31" s="353" t="n"/>
      <c r="F31" s="353" t="n"/>
      <c r="G31" s="353" t="n"/>
      <c r="H31" s="354" t="n"/>
    </row>
    <row r="32" ht="17.65" customHeight="1">
      <c r="A32" s="234" t="n"/>
      <c r="B32" s="252" t="n"/>
      <c r="C32" s="259" t="n"/>
      <c r="D32" s="260" t="n"/>
      <c r="E32" s="68" t="inlineStr">
        <is>
          <t>Item   项目</t>
        </is>
      </c>
      <c r="F32" s="356" t="n"/>
      <c r="G32" s="98" t="inlineStr">
        <is>
          <t>Specification标准</t>
        </is>
      </c>
      <c r="H32" s="99" t="inlineStr">
        <is>
          <t>Parameter参数</t>
        </is>
      </c>
    </row>
    <row r="33" ht="17.65" customHeight="1">
      <c r="A33" s="234" t="n"/>
      <c r="B33" s="252" t="n"/>
      <c r="C33" s="259" t="n"/>
      <c r="D33" s="260" t="n"/>
      <c r="E33" s="191" t="n"/>
      <c r="F33" s="356" t="n"/>
      <c r="G33" s="187" t="n"/>
      <c r="H33" s="267" t="n"/>
    </row>
    <row r="34" ht="17.65" customHeight="1">
      <c r="A34" s="234" t="n"/>
      <c r="B34" s="252" t="n"/>
      <c r="C34" s="263" t="n"/>
      <c r="D34" s="264" t="n"/>
      <c r="E34" s="191" t="n"/>
      <c r="F34" s="356" t="n"/>
      <c r="G34" s="187" t="n"/>
      <c r="H34" s="267" t="n"/>
    </row>
    <row r="35" ht="17.65" customHeight="1">
      <c r="A35" s="234" t="n"/>
      <c r="B35" s="252" t="n"/>
      <c r="C35" s="244" t="n"/>
      <c r="D35" s="245" t="n"/>
      <c r="E35" s="191" t="n"/>
      <c r="F35" s="356" t="n"/>
      <c r="G35" s="187" t="n"/>
      <c r="H35" s="267" t="n"/>
    </row>
    <row r="36" ht="17.65" customHeight="1">
      <c r="A36" s="234" t="n"/>
      <c r="B36" s="235" t="n"/>
      <c r="C36" s="244" t="n"/>
      <c r="D36" s="245" t="n"/>
      <c r="E36" s="191" t="n"/>
      <c r="F36" s="356" t="n"/>
      <c r="G36" s="187" t="n"/>
      <c r="H36" s="267" t="n"/>
    </row>
    <row r="37" ht="17.25" customFormat="1" customHeight="1" s="131">
      <c r="A37" s="234" t="n"/>
      <c r="B37" s="235" t="n"/>
      <c r="C37" s="268" t="n"/>
      <c r="D37" s="280" t="n"/>
      <c r="E37" s="191" t="n"/>
      <c r="F37" s="356" t="n"/>
      <c r="G37" s="187" t="n"/>
      <c r="H37" s="267" t="n"/>
    </row>
    <row r="38" ht="17.65" customFormat="1" customHeight="1" s="131">
      <c r="A38" s="283" t="n"/>
      <c r="B38" s="285" t="n"/>
      <c r="C38" s="268" t="n"/>
      <c r="D38" s="280" t="n"/>
      <c r="E38" s="191" t="n"/>
      <c r="F38" s="356" t="n"/>
      <c r="G38" s="187" t="n"/>
      <c r="H38" s="267" t="n"/>
    </row>
    <row r="39" ht="15" customHeight="1">
      <c r="A39" s="283" t="n"/>
      <c r="B39" s="285" t="n"/>
      <c r="C39" s="268" t="n"/>
      <c r="D39" s="280" t="n"/>
      <c r="E39" s="191" t="n"/>
      <c r="F39" s="356" t="n"/>
      <c r="G39" s="187" t="n"/>
      <c r="H39" s="267" t="n"/>
    </row>
    <row r="40" hidden="1" ht="16.35" customHeight="1">
      <c r="A40" s="283" t="n"/>
      <c r="B40" s="285" t="n"/>
      <c r="C40" s="286" t="n"/>
      <c r="D40" s="287" t="n"/>
      <c r="E40" s="191" t="n"/>
      <c r="F40" s="356" t="n"/>
      <c r="G40" s="187" t="n"/>
      <c r="H40" s="267" t="n"/>
    </row>
    <row r="41" ht="17.25" customFormat="1" customHeight="1" s="131">
      <c r="A41" s="209" t="inlineStr">
        <is>
          <t>Made by编制</t>
        </is>
      </c>
      <c r="B41" s="210" t="n"/>
      <c r="C41" s="288" t="inlineStr">
        <is>
          <t>Checked by 审核</t>
        </is>
      </c>
      <c r="D41" s="289" t="n"/>
      <c r="E41" s="213" t="inlineStr">
        <is>
          <t>Approved by批准</t>
        </is>
      </c>
      <c r="F41" s="348" t="n"/>
      <c r="G41" s="289" t="n"/>
      <c r="H41" s="384" t="n"/>
    </row>
    <row r="42" ht="17.65" customFormat="1" customHeight="1" s="131">
      <c r="A42" s="209" t="inlineStr">
        <is>
          <t>Date 日期</t>
        </is>
      </c>
      <c r="B42" s="215" t="n"/>
      <c r="C42" s="209" t="inlineStr">
        <is>
          <t>Date 日期</t>
        </is>
      </c>
      <c r="D42" s="215" t="n"/>
      <c r="E42" s="217" t="inlineStr">
        <is>
          <t>Date 日期</t>
        </is>
      </c>
      <c r="F42" s="385" t="n"/>
      <c r="G42" s="386" t="n"/>
      <c r="H42" s="384" t="n"/>
    </row>
  </sheetData>
  <mergeCells count="45">
    <mergeCell ref="E10:G10"/>
    <mergeCell ref="A2:B3"/>
    <mergeCell ref="G42:H42"/>
    <mergeCell ref="E33:F33"/>
    <mergeCell ref="E13:H14"/>
    <mergeCell ref="E5:F5"/>
    <mergeCell ref="E42:F42"/>
    <mergeCell ref="E9:G9"/>
    <mergeCell ref="A1:H1"/>
    <mergeCell ref="D2:D3"/>
    <mergeCell ref="E17:F17"/>
    <mergeCell ref="E39:F39"/>
    <mergeCell ref="E35:F35"/>
    <mergeCell ref="E4:F4"/>
    <mergeCell ref="E20:F20"/>
    <mergeCell ref="E38:F38"/>
    <mergeCell ref="E11:G11"/>
    <mergeCell ref="E19:F19"/>
    <mergeCell ref="E6:H7"/>
    <mergeCell ref="C2:C3"/>
    <mergeCell ref="E40:F40"/>
    <mergeCell ref="G24:G25"/>
    <mergeCell ref="G3:H3"/>
    <mergeCell ref="E34:F34"/>
    <mergeCell ref="E23:H23"/>
    <mergeCell ref="E30:H31"/>
    <mergeCell ref="E15:F15"/>
    <mergeCell ref="G5:H5"/>
    <mergeCell ref="E12:G12"/>
    <mergeCell ref="E36:F36"/>
    <mergeCell ref="H24:H25"/>
    <mergeCell ref="A4:B4"/>
    <mergeCell ref="G4:H4"/>
    <mergeCell ref="E16:F16"/>
    <mergeCell ref="E32:F32"/>
    <mergeCell ref="E18:F18"/>
    <mergeCell ref="E41:F41"/>
    <mergeCell ref="E8:G8"/>
    <mergeCell ref="G41:H41"/>
    <mergeCell ref="E37:F37"/>
    <mergeCell ref="E22:F22"/>
    <mergeCell ref="E3:F3"/>
    <mergeCell ref="E24:E25"/>
    <mergeCell ref="F24:F25"/>
    <mergeCell ref="E21:F21"/>
  </mergeCells>
  <printOptions horizontalCentered="1" verticalCentered="1"/>
  <pageMargins left="0" right="0" top="0" bottom="0" header="0" footer="0"/>
  <pageSetup orientation="landscape" paperSize="9" scale="7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9"/>
  <sheetViews>
    <sheetView zoomScale="70" zoomScaleNormal="70" zoomScaleSheetLayoutView="85" workbookViewId="0">
      <selection activeCell="B43" sqref="B43"/>
    </sheetView>
  </sheetViews>
  <sheetFormatPr baseColWidth="8" defaultColWidth="9" defaultRowHeight="15.6"/>
  <cols>
    <col width="29.375" customWidth="1" style="1" min="1" max="1"/>
    <col width="29.625" customWidth="1" style="1" min="2" max="2"/>
    <col width="29.375" customWidth="1" style="1" min="3" max="3"/>
    <col width="33" customWidth="1" style="1" min="4" max="4"/>
    <col width="16.875" customWidth="1" style="1" min="5" max="5"/>
    <col width="11.375" customWidth="1" style="1" min="6" max="6"/>
    <col width="15.375" customWidth="1" style="1" min="7" max="7"/>
    <col width="12.875" customWidth="1" style="1" min="8" max="8"/>
    <col width="9" customWidth="1" style="1" min="9" max="16384"/>
  </cols>
  <sheetData>
    <row r="1" ht="30.95" customHeight="1">
      <c r="A1" s="132" t="inlineStr">
        <is>
          <t xml:space="preserve">  Standard Operating Procedure   作   业   指   导   书    </t>
        </is>
      </c>
    </row>
    <row r="2" ht="21.95" customHeight="1">
      <c r="A2" s="387" t="inlineStr">
        <is>
          <t>DEMO*示例温控器工厂</t>
        </is>
      </c>
      <c r="B2" s="388" t="n"/>
      <c r="C2" s="373" t="inlineStr">
        <is>
          <t>Specification产品规格</t>
        </is>
      </c>
      <c r="D2" s="389" t="n"/>
      <c r="E2" s="137" t="inlineStr">
        <is>
          <t xml:space="preserve">工时Working hour </t>
        </is>
      </c>
      <c r="F2" s="138" t="n"/>
      <c r="G2" s="139" t="inlineStr">
        <is>
          <t>Page number页码</t>
        </is>
      </c>
      <c r="H2" s="140" t="n"/>
    </row>
    <row r="3" ht="21.95" customHeight="1">
      <c r="A3" s="375" t="n"/>
      <c r="B3" s="390" t="n"/>
      <c r="C3" s="366" t="n"/>
      <c r="D3" s="355" t="n"/>
      <c r="E3" s="391" t="inlineStr">
        <is>
          <t>File NO文件编号</t>
        </is>
      </c>
      <c r="F3" s="356" t="n"/>
      <c r="G3" s="392" t="n"/>
      <c r="H3" s="369" t="n"/>
    </row>
    <row r="4" ht="27" customHeight="1">
      <c r="A4" s="148" t="inlineStr">
        <is>
          <t>Video Number：</t>
        </is>
      </c>
      <c r="B4" s="149" t="n"/>
      <c r="C4" s="150" t="inlineStr">
        <is>
          <t>Testing part工位名称</t>
        </is>
      </c>
      <c r="D4" s="151" t="n"/>
      <c r="E4" s="393" t="inlineStr">
        <is>
          <t>Working procedure NO工序号</t>
        </is>
      </c>
      <c r="F4" s="394" t="n"/>
      <c r="G4" s="395" t="n"/>
      <c r="H4" s="369" t="n"/>
    </row>
    <row r="5" ht="24.95" customHeight="1">
      <c r="A5" s="24" t="inlineStr">
        <is>
          <t>Step 1第一步：</t>
        </is>
      </c>
      <c r="B5" s="156" t="n"/>
      <c r="C5" s="157" t="inlineStr">
        <is>
          <t>Step 3第三步：</t>
        </is>
      </c>
      <c r="D5" s="158" t="n"/>
      <c r="E5" s="396" t="inlineStr">
        <is>
          <t>Accessories附属文件</t>
        </is>
      </c>
      <c r="F5" s="362" t="n"/>
      <c r="G5" s="397" t="n"/>
      <c r="H5" s="398" t="n"/>
      <c r="I5" s="79" t="n"/>
    </row>
    <row r="6" ht="17.65" customHeight="1">
      <c r="A6" s="161" t="n"/>
      <c r="B6" s="162" t="n"/>
      <c r="C6" s="163" t="n"/>
      <c r="D6" s="164" t="n"/>
      <c r="E6" s="111" t="inlineStr">
        <is>
          <t>Change the content内容变更</t>
        </is>
      </c>
      <c r="F6" s="348" t="n"/>
      <c r="G6" s="348" t="n"/>
      <c r="H6" s="349" t="n"/>
    </row>
    <row r="7" ht="17.65" customHeight="1">
      <c r="A7" s="161" t="n"/>
      <c r="B7" s="162" t="n"/>
      <c r="C7" s="167" t="n"/>
      <c r="D7" s="164" t="n"/>
      <c r="E7" s="353" t="n"/>
      <c r="F7" s="353" t="n"/>
      <c r="G7" s="353" t="n"/>
      <c r="H7" s="354" t="n"/>
      <c r="I7" s="91" t="n"/>
      <c r="J7" s="92" t="n"/>
    </row>
    <row r="8" ht="17.65" customHeight="1">
      <c r="A8" s="161" t="n"/>
      <c r="B8" s="162" t="n"/>
      <c r="C8" s="167" t="n"/>
      <c r="D8" s="164" t="n"/>
      <c r="E8" s="116" t="inlineStr">
        <is>
          <t>Content 内容</t>
        </is>
      </c>
      <c r="F8" s="363" t="n"/>
      <c r="G8" s="356" t="n"/>
      <c r="H8" s="172" t="inlineStr">
        <is>
          <t>Date日期</t>
        </is>
      </c>
      <c r="I8" s="91" t="n"/>
      <c r="J8" s="92" t="n"/>
    </row>
    <row r="9" ht="17.65" customHeight="1">
      <c r="A9" s="161" t="n"/>
      <c r="B9" s="173" t="n"/>
      <c r="C9" s="167" t="n"/>
      <c r="D9" s="164" t="n"/>
      <c r="E9" s="174" t="n"/>
      <c r="F9" s="363" t="n"/>
      <c r="G9" s="356" t="n"/>
      <c r="H9" s="175" t="n"/>
    </row>
    <row r="10" ht="17.65" customHeight="1">
      <c r="A10" s="161" t="n"/>
      <c r="B10" s="173" t="n"/>
      <c r="C10" s="176" t="n"/>
      <c r="D10" s="164" t="n"/>
      <c r="E10" s="174" t="n"/>
      <c r="F10" s="363" t="n"/>
      <c r="G10" s="356" t="n"/>
      <c r="H10" s="175" t="n"/>
    </row>
    <row r="11" ht="17.65" customHeight="1">
      <c r="A11" s="161" t="n"/>
      <c r="B11" s="177" t="n"/>
      <c r="C11" s="167" t="n"/>
      <c r="D11" s="164" t="n"/>
      <c r="E11" s="174" t="n"/>
      <c r="F11" s="363" t="n"/>
      <c r="G11" s="356" t="n"/>
      <c r="H11" s="175" t="n"/>
    </row>
    <row r="12" ht="17.65" customHeight="1">
      <c r="A12" s="161" t="n"/>
      <c r="B12" s="178" t="n"/>
      <c r="C12" s="167" t="n"/>
      <c r="D12" s="164" t="n"/>
      <c r="E12" s="174" t="n"/>
      <c r="F12" s="363" t="n"/>
      <c r="G12" s="356" t="n"/>
      <c r="H12" s="175" t="n"/>
    </row>
    <row r="13" ht="17.65" customHeight="1">
      <c r="A13" s="161" t="n"/>
      <c r="B13" s="178" t="n"/>
      <c r="C13" s="163" t="n"/>
      <c r="D13" s="179" t="n"/>
      <c r="E13" s="174" t="n"/>
      <c r="F13" s="363" t="n"/>
      <c r="G13" s="356" t="n"/>
      <c r="H13" s="175" t="n"/>
    </row>
    <row r="14" ht="17.65" customHeight="1">
      <c r="A14" s="161" t="n"/>
      <c r="B14" s="177" t="n"/>
      <c r="C14" s="163" t="n"/>
      <c r="D14" s="179" t="n"/>
      <c r="E14" s="174" t="n"/>
      <c r="F14" s="363" t="n"/>
      <c r="G14" s="356" t="n"/>
      <c r="H14" s="175" t="n"/>
    </row>
    <row r="15" ht="17.65" customHeight="1">
      <c r="A15" s="180" t="n"/>
      <c r="B15" s="181" t="n"/>
      <c r="C15" s="163" t="n"/>
      <c r="D15" s="179" t="n"/>
      <c r="E15" s="109" t="inlineStr">
        <is>
          <t>Material物料/辅料</t>
        </is>
      </c>
      <c r="F15" s="348" t="n"/>
      <c r="G15" s="348" t="n"/>
      <c r="H15" s="349" t="n"/>
    </row>
    <row r="16" ht="17.65" customHeight="1">
      <c r="A16" s="180" t="n"/>
      <c r="B16" s="181" t="n"/>
      <c r="C16" s="163" t="n"/>
      <c r="D16" s="179" t="n"/>
      <c r="E16" s="353" t="n"/>
      <c r="F16" s="353" t="n"/>
      <c r="G16" s="353" t="n"/>
      <c r="H16" s="354" t="n"/>
      <c r="P16" s="218" t="n"/>
    </row>
    <row r="17" ht="17.65" customHeight="1">
      <c r="A17" s="180" t="n"/>
      <c r="B17" s="173" t="n"/>
      <c r="C17" s="163" t="n"/>
      <c r="D17" s="179" t="n"/>
      <c r="E17" s="68" t="inlineStr">
        <is>
          <t>Code  编号</t>
        </is>
      </c>
      <c r="F17" s="356" t="n"/>
      <c r="G17" s="98" t="inlineStr">
        <is>
          <t>Specification名称</t>
        </is>
      </c>
      <c r="H17" s="172" t="inlineStr">
        <is>
          <t>Quantity数量</t>
        </is>
      </c>
    </row>
    <row r="18" ht="17.65" customHeight="1">
      <c r="A18" s="188" t="n"/>
      <c r="B18" s="173" t="n"/>
      <c r="C18" s="189" t="n"/>
      <c r="D18" s="190" t="n"/>
      <c r="E18" s="191" t="n"/>
      <c r="F18" s="356" t="n"/>
      <c r="G18" s="192" t="n"/>
      <c r="H18" s="193" t="n"/>
    </row>
    <row r="19" ht="17.65" customHeight="1">
      <c r="A19" s="188" t="n"/>
      <c r="B19" s="178" t="n"/>
      <c r="C19" s="189" t="n"/>
      <c r="D19" s="190" t="n"/>
      <c r="E19" s="191" t="n"/>
      <c r="F19" s="356" t="n"/>
      <c r="G19" s="192" t="n"/>
      <c r="H19" s="193" t="n"/>
    </row>
    <row r="20" ht="17.65" customHeight="1">
      <c r="A20" s="188" t="n"/>
      <c r="B20" s="178" t="n"/>
      <c r="C20" s="189" t="n"/>
      <c r="D20" s="190" t="n"/>
      <c r="E20" s="191" t="n"/>
      <c r="F20" s="356" t="n"/>
      <c r="G20" s="192" t="n"/>
      <c r="H20" s="193" t="n"/>
    </row>
    <row r="21" ht="17.65" customHeight="1">
      <c r="A21" s="180" t="n"/>
      <c r="B21" s="173" t="n"/>
      <c r="C21" s="189" t="n"/>
      <c r="D21" s="190" t="n"/>
      <c r="E21" s="191" t="n"/>
      <c r="F21" s="356" t="n"/>
      <c r="G21" s="192" t="n"/>
      <c r="H21" s="193" t="n"/>
    </row>
    <row r="22" ht="17.65" customHeight="1">
      <c r="A22" s="24" t="inlineStr">
        <is>
          <t>Step 2第二步：</t>
        </is>
      </c>
      <c r="B22" s="156" t="n"/>
      <c r="C22" s="157" t="inlineStr">
        <is>
          <t>Step 4第四步：</t>
        </is>
      </c>
      <c r="D22" s="190" t="n"/>
      <c r="E22" s="191" t="n"/>
      <c r="F22" s="356" t="n"/>
      <c r="G22" s="187" t="n"/>
      <c r="H22" s="194" t="n"/>
    </row>
    <row r="23" ht="17.65" customHeight="1">
      <c r="A23" s="188" t="n"/>
      <c r="B23" s="173" t="n"/>
      <c r="C23" s="189" t="n"/>
      <c r="D23" s="190" t="n"/>
      <c r="E23" s="191" t="n"/>
      <c r="F23" s="356" t="n"/>
      <c r="G23" s="187" t="n"/>
      <c r="H23" s="194" t="n"/>
    </row>
    <row r="24" ht="17.65" customHeight="1">
      <c r="A24" s="188" t="n"/>
      <c r="B24" s="173" t="n"/>
      <c r="C24" s="189" t="n"/>
      <c r="D24" s="190" t="n"/>
      <c r="E24" s="191" t="n"/>
      <c r="F24" s="356" t="n"/>
      <c r="G24" s="187" t="n"/>
      <c r="H24" s="194" t="n"/>
    </row>
    <row r="25" ht="17.65" customHeight="1">
      <c r="A25" s="188" t="n"/>
      <c r="B25" s="173" t="n"/>
      <c r="C25" s="189" t="n"/>
      <c r="D25" s="190" t="n"/>
      <c r="E25" s="191" t="n"/>
      <c r="F25" s="356" t="n"/>
      <c r="G25" s="187" t="n"/>
      <c r="H25" s="194" t="n"/>
    </row>
    <row r="26" ht="17.65" customHeight="1">
      <c r="A26" s="188" t="n"/>
      <c r="B26" s="173" t="n"/>
      <c r="C26" s="189" t="n"/>
      <c r="D26" s="190" t="n"/>
      <c r="E26" s="191" t="n"/>
      <c r="F26" s="356" t="n"/>
      <c r="G26" s="187" t="n"/>
      <c r="H26" s="194" t="n"/>
    </row>
    <row r="27" ht="17.65" customHeight="1">
      <c r="A27" s="188" t="n"/>
      <c r="B27" s="173" t="n"/>
      <c r="C27" s="167" t="n"/>
      <c r="D27" s="164" t="n"/>
      <c r="E27" s="399" t="inlineStr">
        <is>
          <t>Machines,assembly tools,QC tools设备/工夹具</t>
        </is>
      </c>
      <c r="F27" s="353" t="n"/>
      <c r="G27" s="353" t="n"/>
      <c r="H27" s="398" t="n"/>
    </row>
    <row r="28" ht="17.65" customHeight="1">
      <c r="A28" s="188" t="n"/>
      <c r="B28" s="173" t="n"/>
      <c r="C28" s="167" t="n"/>
      <c r="D28" s="164" t="n"/>
      <c r="E28" s="88" t="inlineStr">
        <is>
          <t>Type/code型号/编号</t>
        </is>
      </c>
      <c r="F28" s="353" t="n"/>
      <c r="G28" s="89" t="inlineStr">
        <is>
          <t>Name名称</t>
        </is>
      </c>
      <c r="H28" s="199" t="inlineStr">
        <is>
          <t>Quantity数量</t>
        </is>
      </c>
    </row>
    <row r="29" ht="17.65" customHeight="1">
      <c r="A29" s="188" t="n"/>
      <c r="B29" s="173" t="n"/>
      <c r="C29" s="167" t="n"/>
      <c r="D29" s="164" t="n"/>
      <c r="E29" s="201" t="n"/>
      <c r="F29" s="356" t="n"/>
      <c r="G29" s="202" t="n"/>
      <c r="H29" s="203" t="n"/>
    </row>
    <row r="30" ht="17.65" customHeight="1">
      <c r="A30" s="188" t="n"/>
      <c r="B30" s="173" t="n"/>
      <c r="C30" s="167" t="n"/>
      <c r="D30" s="164" t="n"/>
      <c r="E30" s="204" t="n"/>
      <c r="F30" s="356" t="n"/>
      <c r="G30" s="192" t="n"/>
      <c r="H30" s="205" t="n"/>
    </row>
    <row r="31" ht="17.65" customHeight="1">
      <c r="A31" s="188" t="n"/>
      <c r="B31" s="173" t="n"/>
      <c r="C31" s="167" t="n"/>
      <c r="D31" s="164" t="n"/>
      <c r="E31" s="191" t="n"/>
      <c r="F31" s="356" t="n"/>
      <c r="G31" s="187" t="n"/>
      <c r="H31" s="194" t="n"/>
    </row>
    <row r="32" ht="17.65" customHeight="1">
      <c r="A32" s="206" t="n"/>
      <c r="B32" s="177" t="n"/>
      <c r="C32" s="167" t="n"/>
      <c r="D32" s="164" t="n"/>
      <c r="E32" s="191" t="n"/>
      <c r="F32" s="356" t="n"/>
      <c r="G32" s="187" t="n"/>
      <c r="H32" s="194" t="n"/>
    </row>
    <row r="33" ht="17.65" customHeight="1">
      <c r="A33" s="206" t="n"/>
      <c r="B33" s="177" t="n"/>
      <c r="C33" s="167" t="n"/>
      <c r="D33" s="164" t="n"/>
      <c r="E33" s="109" t="inlineStr">
        <is>
          <t>Quality Inspection Item工位质量检测项目</t>
        </is>
      </c>
      <c r="F33" s="348" t="n"/>
      <c r="G33" s="348" t="n"/>
      <c r="H33" s="349" t="n"/>
    </row>
    <row r="34" ht="17.65" customHeight="1">
      <c r="A34" s="206" t="n"/>
      <c r="B34" s="177" t="n"/>
      <c r="C34" s="167" t="n"/>
      <c r="D34" s="164" t="n"/>
      <c r="E34" s="353" t="n"/>
      <c r="F34" s="353" t="n"/>
      <c r="G34" s="353" t="n"/>
      <c r="H34" s="354" t="n"/>
    </row>
    <row r="35" ht="17.65" customHeight="1">
      <c r="A35" s="188" t="n"/>
      <c r="B35" s="173" t="n"/>
      <c r="C35" s="167" t="n"/>
      <c r="D35" s="164" t="n"/>
      <c r="E35" s="68" t="inlineStr">
        <is>
          <t>Item   项目</t>
        </is>
      </c>
      <c r="F35" s="356" t="n"/>
      <c r="G35" s="98" t="inlineStr">
        <is>
          <t>Specification标准</t>
        </is>
      </c>
      <c r="H35" s="172" t="inlineStr">
        <is>
          <t>Parameter参数</t>
        </is>
      </c>
    </row>
    <row r="36" ht="17.65" customHeight="1">
      <c r="A36" s="206" t="n"/>
      <c r="B36" s="177" t="n"/>
      <c r="C36" s="167" t="n"/>
      <c r="D36" s="164" t="n"/>
      <c r="E36" s="191" t="n"/>
      <c r="F36" s="356" t="n"/>
      <c r="G36" s="187" t="n"/>
      <c r="H36" s="194" t="n"/>
    </row>
    <row r="37" ht="17.65" customHeight="1">
      <c r="A37" s="206" t="n"/>
      <c r="B37" s="177" t="n"/>
      <c r="C37" s="207" t="n"/>
      <c r="D37" s="208" t="n"/>
      <c r="E37" s="191" t="n"/>
      <c r="F37" s="356" t="n"/>
      <c r="G37" s="187" t="n"/>
      <c r="H37" s="194" t="n"/>
    </row>
    <row r="38" ht="17.25" customFormat="1" customHeight="1" s="131">
      <c r="A38" s="209" t="inlineStr">
        <is>
          <t>Made by编制</t>
        </is>
      </c>
      <c r="B38" s="210" t="n"/>
      <c r="C38" s="211" t="inlineStr">
        <is>
          <t>Checked by 审核</t>
        </is>
      </c>
      <c r="D38" s="212" t="n"/>
      <c r="E38" s="213" t="inlineStr">
        <is>
          <t>Approved by批准</t>
        </is>
      </c>
      <c r="F38" s="348" t="n"/>
      <c r="G38" s="212" t="n"/>
      <c r="H38" s="400" t="n"/>
    </row>
    <row r="39" ht="17.65" customFormat="1" customHeight="1" s="131">
      <c r="A39" s="209" t="inlineStr">
        <is>
          <t>Date 日期</t>
        </is>
      </c>
      <c r="B39" s="215" t="n"/>
      <c r="C39" s="209" t="inlineStr">
        <is>
          <t>Date 日期</t>
        </is>
      </c>
      <c r="D39" s="216" t="n"/>
      <c r="E39" s="217" t="inlineStr">
        <is>
          <t>Date 日期</t>
        </is>
      </c>
      <c r="F39" s="385" t="n"/>
      <c r="G39" s="216" t="n"/>
      <c r="H39" s="400" t="n"/>
    </row>
    <row r="40" ht="15" customHeight="1"/>
    <row r="41" hidden="1"/>
  </sheetData>
  <mergeCells count="43">
    <mergeCell ref="E10:G10"/>
    <mergeCell ref="E13:G13"/>
    <mergeCell ref="A2:B3"/>
    <mergeCell ref="E24:F24"/>
    <mergeCell ref="E33:H34"/>
    <mergeCell ref="E5:F5"/>
    <mergeCell ref="E23:F23"/>
    <mergeCell ref="E9:G9"/>
    <mergeCell ref="A1:H1"/>
    <mergeCell ref="D2:D3"/>
    <mergeCell ref="E17:F17"/>
    <mergeCell ref="E39:F39"/>
    <mergeCell ref="G39:H39"/>
    <mergeCell ref="E35:F35"/>
    <mergeCell ref="E4:F4"/>
    <mergeCell ref="E20:F20"/>
    <mergeCell ref="E38:F38"/>
    <mergeCell ref="E11:G11"/>
    <mergeCell ref="E29:F29"/>
    <mergeCell ref="G38:H38"/>
    <mergeCell ref="E19:F19"/>
    <mergeCell ref="E28:F28"/>
    <mergeCell ref="E6:H7"/>
    <mergeCell ref="E15:H16"/>
    <mergeCell ref="C2:C3"/>
    <mergeCell ref="G3:H3"/>
    <mergeCell ref="E31:F31"/>
    <mergeCell ref="E30:F30"/>
    <mergeCell ref="G5:H5"/>
    <mergeCell ref="E12:G12"/>
    <mergeCell ref="E36:F36"/>
    <mergeCell ref="E26:F26"/>
    <mergeCell ref="G4:H4"/>
    <mergeCell ref="E14:G14"/>
    <mergeCell ref="E32:F32"/>
    <mergeCell ref="E25:F25"/>
    <mergeCell ref="E8:G8"/>
    <mergeCell ref="E37:F37"/>
    <mergeCell ref="E22:F22"/>
    <mergeCell ref="E18:F18"/>
    <mergeCell ref="E27:H27"/>
    <mergeCell ref="E3:F3"/>
    <mergeCell ref="E21:F21"/>
  </mergeCells>
  <printOptions horizontalCentered="1" verticalCentered="1"/>
  <pageMargins left="0" right="0" top="0" bottom="0" header="0" footer="0"/>
  <pageSetup orientation="landscape" paperSize="9" scale="7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1"/>
  <sheetViews>
    <sheetView zoomScale="70" zoomScaleNormal="70" zoomScaleSheetLayoutView="85" workbookViewId="0">
      <selection activeCell="P28" sqref="P28"/>
    </sheetView>
  </sheetViews>
  <sheetFormatPr baseColWidth="8" defaultColWidth="9" defaultRowHeight="15.6"/>
  <cols>
    <col width="15" customWidth="1" style="1" min="1" max="1"/>
    <col width="12.875" customWidth="1" style="1" min="2" max="2"/>
    <col width="17.5" customWidth="1" style="1" min="3" max="3"/>
    <col width="14.25" customWidth="1" style="1" min="4" max="4"/>
    <col width="16.5" customWidth="1" style="1" min="5" max="5"/>
    <col width="13.875" customWidth="1" style="1" min="6" max="6"/>
    <col width="15" customWidth="1" style="1" min="7" max="8"/>
    <col width="16.875" customWidth="1" style="1" min="9" max="9"/>
    <col width="14" customWidth="1" style="1" min="10" max="10"/>
    <col width="17.25" customWidth="1" style="1" min="11" max="11"/>
    <col width="13.375" customWidth="1" style="1" min="12" max="12"/>
    <col width="9" customWidth="1" style="1" min="13" max="16384"/>
  </cols>
  <sheetData>
    <row r="1" ht="28.5" customHeight="1">
      <c r="A1" s="2" t="inlineStr">
        <is>
          <t xml:space="preserve">   作   业   指   导   书     Working Instruction</t>
        </is>
      </c>
    </row>
    <row r="2" ht="17.65" customHeight="1">
      <c r="A2" s="401" t="inlineStr">
        <is>
          <t>DEMO*示例温控器工厂</t>
        </is>
      </c>
      <c r="B2" s="348" t="n"/>
      <c r="C2" s="348" t="n"/>
      <c r="D2" s="348" t="n"/>
      <c r="E2" s="402" t="inlineStr">
        <is>
          <t>产品规格Specification</t>
        </is>
      </c>
      <c r="F2" s="403" t="n"/>
      <c r="G2" s="7" t="n"/>
      <c r="H2" s="404" t="n"/>
      <c r="I2" s="63" t="inlineStr">
        <is>
          <t xml:space="preserve">工时Working hour </t>
        </is>
      </c>
      <c r="J2" s="64" t="n"/>
      <c r="K2" s="65" t="inlineStr">
        <is>
          <t>页码Page number</t>
        </is>
      </c>
      <c r="L2" s="66" t="n"/>
    </row>
    <row r="3" ht="17.65" customHeight="1">
      <c r="A3" s="375" t="n"/>
      <c r="E3" s="405" t="inlineStr">
        <is>
          <t>产品名称Name</t>
        </is>
      </c>
      <c r="F3" s="369" t="n"/>
      <c r="G3" s="13" t="n"/>
      <c r="H3" s="369" t="n"/>
      <c r="I3" s="97" t="inlineStr">
        <is>
          <t>文件编号File NO</t>
        </is>
      </c>
      <c r="J3" s="356" t="n"/>
      <c r="K3" s="406" t="n"/>
      <c r="L3" s="369" t="n"/>
    </row>
    <row r="4" ht="17.65" customHeight="1">
      <c r="A4" s="407" t="n"/>
      <c r="B4" s="347" t="n"/>
      <c r="C4" s="347" t="n"/>
      <c r="D4" s="347" t="n"/>
      <c r="E4" s="408" t="inlineStr">
        <is>
          <t>工位名称Testing part</t>
        </is>
      </c>
      <c r="F4" s="372" t="n"/>
      <c r="G4" s="19" t="n"/>
      <c r="H4" s="372" t="n"/>
      <c r="I4" s="409" t="inlineStr">
        <is>
          <t>工序号Working procedure NO</t>
        </is>
      </c>
      <c r="J4" s="394" t="n"/>
      <c r="K4" s="410" t="n"/>
      <c r="L4" s="372" t="n"/>
    </row>
    <row r="5" ht="17.65" customHeight="1">
      <c r="A5" s="20" t="inlineStr">
        <is>
          <t>第一步：</t>
        </is>
      </c>
      <c r="B5" s="21" t="n"/>
      <c r="C5" s="21" t="n"/>
      <c r="D5" s="21" t="n"/>
      <c r="E5" s="20" t="inlineStr">
        <is>
          <t>第二步：</t>
        </is>
      </c>
      <c r="F5" s="21" t="n"/>
      <c r="G5" s="21" t="n"/>
      <c r="H5" s="21" t="n"/>
      <c r="I5" s="411" t="inlineStr">
        <is>
          <t>附属文件Accessories</t>
        </is>
      </c>
      <c r="J5" s="362" t="n"/>
      <c r="K5" s="412" t="n"/>
      <c r="L5" s="367" t="n"/>
      <c r="M5" s="79" t="n"/>
    </row>
    <row r="6" ht="17.65" customHeight="1">
      <c r="A6" s="20" t="n"/>
      <c r="B6" s="21" t="n"/>
      <c r="C6" s="21" t="n"/>
      <c r="D6" s="22" t="n"/>
      <c r="E6" s="20" t="n"/>
      <c r="F6" s="21" t="n"/>
      <c r="G6" s="21" t="n"/>
      <c r="H6" s="23" t="n"/>
      <c r="I6" s="80" t="inlineStr">
        <is>
          <t>劳保用具Protected tools</t>
        </is>
      </c>
      <c r="J6" s="358" t="n"/>
      <c r="K6" s="413" t="n"/>
      <c r="L6" s="372" t="n"/>
    </row>
    <row r="7" ht="17.65" customHeight="1">
      <c r="A7" s="24" t="n"/>
      <c r="B7" s="22" t="n"/>
      <c r="C7" s="22" t="n"/>
      <c r="D7" s="22" t="n"/>
      <c r="E7" s="25" t="n"/>
      <c r="H7" s="26" t="n"/>
      <c r="I7" s="414" t="inlineStr">
        <is>
          <t>设备/工夹具Machines,assembly tools,QC tools</t>
        </is>
      </c>
      <c r="J7" s="404" t="n"/>
      <c r="K7" s="404" t="n"/>
      <c r="L7" s="403" t="n"/>
      <c r="M7" s="1" t="inlineStr">
        <is>
          <t> </t>
        </is>
      </c>
    </row>
    <row r="8" ht="17.65" customHeight="1">
      <c r="A8" s="24" t="n"/>
      <c r="B8" s="22" t="n"/>
      <c r="C8" s="22" t="n"/>
      <c r="D8" s="22" t="n"/>
      <c r="E8" s="24" t="n"/>
      <c r="F8" s="22" t="n"/>
      <c r="G8" s="22" t="n"/>
      <c r="H8" s="26" t="n"/>
      <c r="I8" s="87" t="inlineStr">
        <is>
          <t>型号/编号Type/code</t>
        </is>
      </c>
      <c r="J8" s="353" t="n"/>
      <c r="K8" s="89" t="inlineStr">
        <is>
          <t>名称Name</t>
        </is>
      </c>
      <c r="L8" s="90" t="inlineStr">
        <is>
          <t>数量Quantity</t>
        </is>
      </c>
      <c r="M8" s="91" t="n"/>
      <c r="N8" s="92" t="n"/>
    </row>
    <row r="9" ht="17.65" customHeight="1">
      <c r="A9" s="24" t="n"/>
      <c r="B9" s="22" t="n"/>
      <c r="C9" s="22" t="n"/>
      <c r="D9" s="22" t="n"/>
      <c r="E9" s="24" t="n"/>
      <c r="F9" s="22" t="n"/>
      <c r="G9" s="22" t="n"/>
      <c r="H9" s="26" t="n"/>
      <c r="I9" s="415" t="n"/>
      <c r="J9" s="356" t="n"/>
      <c r="K9" s="95" t="n"/>
      <c r="L9" s="96" t="n"/>
      <c r="M9" s="91" t="n"/>
      <c r="N9" s="92" t="n"/>
    </row>
    <row r="10" ht="17.65" customHeight="1">
      <c r="A10" s="24" t="n"/>
      <c r="B10" s="22" t="n"/>
      <c r="C10" s="22" t="n"/>
      <c r="E10" s="24" t="n"/>
      <c r="F10" s="22" t="n"/>
      <c r="G10" s="22" t="n"/>
      <c r="H10" s="26" t="n"/>
      <c r="I10" s="97" t="n"/>
      <c r="J10" s="356" t="n"/>
      <c r="K10" s="98" t="n"/>
      <c r="L10" s="13" t="n"/>
    </row>
    <row r="11" ht="17.65" customHeight="1">
      <c r="A11" s="24" t="n"/>
      <c r="B11" s="22" t="n"/>
      <c r="C11" s="22" t="n"/>
      <c r="D11" s="22" t="n"/>
      <c r="E11" s="24" t="n"/>
      <c r="F11" s="22" t="n"/>
      <c r="G11" s="22" t="n"/>
      <c r="H11" s="26" t="n"/>
      <c r="I11" s="97" t="n"/>
      <c r="J11" s="356" t="n"/>
      <c r="K11" s="98" t="n"/>
      <c r="L11" s="99" t="n"/>
    </row>
    <row r="12" ht="17.65" customHeight="1">
      <c r="A12" s="24" t="n"/>
      <c r="B12" s="22" t="n"/>
      <c r="C12" s="22" t="n"/>
      <c r="D12" s="22" t="n"/>
      <c r="E12" s="24" t="n"/>
      <c r="F12" s="22" t="n"/>
      <c r="G12" s="22" t="n"/>
      <c r="H12" s="26" t="n"/>
      <c r="I12" s="97" t="n"/>
      <c r="J12" s="356" t="n"/>
      <c r="K12" s="98" t="n"/>
      <c r="L12" s="99" t="n"/>
    </row>
    <row r="13" ht="17.65" customHeight="1">
      <c r="A13" s="27" t="n"/>
      <c r="E13" s="24" t="n"/>
      <c r="F13" s="22" t="n"/>
      <c r="G13" s="22" t="n"/>
      <c r="H13" s="26" t="n"/>
      <c r="I13" s="97" t="n"/>
      <c r="J13" s="356" t="n"/>
      <c r="K13" s="98" t="n"/>
      <c r="L13" s="99" t="n"/>
    </row>
    <row r="14" ht="17.65" customHeight="1">
      <c r="A14" s="24" t="n"/>
      <c r="B14" s="22" t="n"/>
      <c r="C14" s="22" t="n"/>
      <c r="D14" s="22" t="n"/>
      <c r="E14" s="24" t="n"/>
      <c r="F14" s="22" t="n"/>
      <c r="G14" s="22" t="n"/>
      <c r="H14" s="29" t="n"/>
      <c r="I14" s="97" t="n"/>
      <c r="J14" s="356" t="n"/>
      <c r="K14" s="98" t="n"/>
      <c r="L14" s="99" t="n"/>
    </row>
    <row r="15" ht="17.65" customHeight="1">
      <c r="A15" s="24" t="n"/>
      <c r="B15" s="22" t="n"/>
      <c r="C15" s="22" t="n"/>
      <c r="D15" s="22" t="n"/>
      <c r="E15" s="30" t="n"/>
      <c r="F15" s="31" t="n"/>
      <c r="G15" s="31" t="n"/>
      <c r="H15" s="32" t="n"/>
      <c r="I15" s="100" t="inlineStr">
        <is>
          <t>物料/辅料Material</t>
        </is>
      </c>
      <c r="J15" s="348" t="n"/>
      <c r="K15" s="348" t="n"/>
      <c r="L15" s="349" t="n"/>
    </row>
    <row r="16" ht="17.65" customHeight="1">
      <c r="A16" s="24" t="n"/>
      <c r="B16" s="22" t="n"/>
      <c r="C16" s="22" t="n"/>
      <c r="D16" s="22" t="n"/>
      <c r="E16" s="24" t="n"/>
      <c r="F16" s="22" t="n"/>
      <c r="G16" s="22" t="n"/>
      <c r="H16" s="26" t="n"/>
      <c r="I16" s="352" t="n"/>
      <c r="J16" s="353" t="n"/>
      <c r="K16" s="353" t="n"/>
      <c r="L16" s="354" t="n"/>
    </row>
    <row r="17" ht="17.65" customHeight="1">
      <c r="A17" s="24" t="n"/>
      <c r="B17" s="22" t="n"/>
      <c r="C17" s="22" t="n"/>
      <c r="D17" s="22" t="n"/>
      <c r="E17" s="33" t="n"/>
      <c r="F17" s="34" t="n"/>
      <c r="G17" s="34" t="n"/>
      <c r="H17" s="26" t="n"/>
      <c r="I17" s="97" t="inlineStr">
        <is>
          <t>编         号Code</t>
        </is>
      </c>
      <c r="J17" s="356" t="n"/>
      <c r="K17" s="98" t="inlineStr">
        <is>
          <t>名称Specification</t>
        </is>
      </c>
      <c r="L17" s="99" t="inlineStr">
        <is>
          <t>数量Quantity</t>
        </is>
      </c>
    </row>
    <row r="18" ht="17.65" customHeight="1">
      <c r="A18" s="24" t="n"/>
      <c r="B18" s="22" t="n"/>
      <c r="C18" s="22" t="n"/>
      <c r="D18" s="35" t="n"/>
      <c r="E18" s="24" t="n"/>
      <c r="F18" s="22" t="n"/>
      <c r="G18" s="22" t="n"/>
      <c r="H18" s="35" t="n"/>
      <c r="I18" s="97" t="n"/>
      <c r="J18" s="356" t="n"/>
      <c r="K18" s="98" t="n"/>
      <c r="L18" s="99" t="n"/>
    </row>
    <row r="19" ht="17.65" customHeight="1">
      <c r="A19" s="36" t="n"/>
      <c r="B19" s="37" t="n"/>
      <c r="C19" s="37" t="n"/>
      <c r="D19" s="38" t="n"/>
      <c r="E19" s="39" t="n"/>
      <c r="F19" s="40" t="n"/>
      <c r="G19" s="40" t="n"/>
      <c r="H19" s="41" t="n"/>
      <c r="I19" s="97" t="n"/>
      <c r="J19" s="356" t="n"/>
      <c r="K19" s="98" t="n"/>
      <c r="L19" s="99" t="n"/>
    </row>
    <row r="20" ht="17.65" customHeight="1">
      <c r="A20" s="42" t="n"/>
      <c r="B20" s="43" t="n"/>
      <c r="C20" s="43" t="n"/>
      <c r="D20" s="44" t="n"/>
      <c r="E20" s="42" t="n"/>
      <c r="F20" s="43" t="n"/>
      <c r="G20" s="43" t="n"/>
      <c r="H20" s="45" t="n"/>
      <c r="I20" s="68" t="n"/>
      <c r="J20" s="356" t="n"/>
      <c r="K20" s="98" t="n"/>
      <c r="L20" s="99" t="n"/>
    </row>
    <row r="21" ht="17.65" customHeight="1">
      <c r="A21" s="25" t="n"/>
      <c r="D21" s="21" t="n"/>
      <c r="E21" s="24" t="n"/>
      <c r="F21" s="40" t="n"/>
      <c r="G21" s="40" t="n"/>
      <c r="H21" s="46" t="n"/>
      <c r="I21" s="68" t="n"/>
      <c r="J21" s="356" t="n"/>
      <c r="K21" s="98" t="n"/>
      <c r="L21" s="99" t="n"/>
    </row>
    <row r="22" ht="17.65" customHeight="1">
      <c r="A22" s="42" t="inlineStr">
        <is>
          <t>第三步：</t>
        </is>
      </c>
      <c r="B22" s="43" t="n"/>
      <c r="C22" s="43" t="n"/>
      <c r="D22" s="44" t="n"/>
      <c r="E22" s="42" t="inlineStr">
        <is>
          <t>第四步：</t>
        </is>
      </c>
      <c r="F22" s="21" t="n"/>
      <c r="G22" s="21" t="n"/>
      <c r="H22" s="35" t="n"/>
      <c r="I22" s="68" t="n"/>
      <c r="J22" s="356" t="n"/>
      <c r="K22" s="98" t="n"/>
      <c r="L22" s="99" t="n"/>
    </row>
    <row r="23" ht="17.65" customHeight="1">
      <c r="A23" s="24" t="n"/>
      <c r="B23" s="22" t="n"/>
      <c r="C23" s="22" t="n"/>
      <c r="D23" s="22" t="n"/>
      <c r="E23" s="24" t="n"/>
      <c r="F23" s="22" t="n"/>
      <c r="G23" s="22" t="n"/>
      <c r="H23" s="35" t="n"/>
      <c r="I23" s="68" t="n"/>
      <c r="J23" s="356" t="n"/>
      <c r="K23" s="98" t="n"/>
      <c r="L23" s="99" t="n"/>
    </row>
    <row r="24" ht="17.65" customHeight="1">
      <c r="A24" s="24" t="n"/>
      <c r="B24" s="22" t="n"/>
      <c r="C24" s="22" t="n"/>
      <c r="D24" s="47" t="n"/>
      <c r="E24" s="24" t="n"/>
      <c r="F24" s="22" t="n"/>
      <c r="G24" s="22" t="n"/>
      <c r="H24" s="35" t="n"/>
      <c r="I24" s="68" t="n"/>
      <c r="J24" s="356" t="n"/>
      <c r="K24" s="98" t="n"/>
      <c r="L24" s="99" t="n"/>
    </row>
    <row r="25" ht="17.65" customHeight="1">
      <c r="A25" s="24" t="n"/>
      <c r="B25" s="22" t="n"/>
      <c r="C25" s="22" t="n"/>
      <c r="D25" s="47" t="n"/>
      <c r="E25" s="24" t="n"/>
      <c r="F25" s="22" t="n"/>
      <c r="G25" s="22" t="n"/>
      <c r="H25" s="35" t="n"/>
      <c r="I25" s="106" t="n"/>
      <c r="J25" s="394" t="n"/>
      <c r="K25" s="107" t="n"/>
      <c r="L25" s="108" t="n"/>
    </row>
    <row r="26" ht="17.65" customHeight="1">
      <c r="A26" s="24" t="n"/>
      <c r="B26" s="22" t="n"/>
      <c r="C26" s="22" t="n"/>
      <c r="D26" s="48" t="n"/>
      <c r="E26" s="24" t="n"/>
      <c r="F26" s="22" t="n"/>
      <c r="G26" s="22" t="n"/>
      <c r="H26" s="35" t="n"/>
      <c r="I26" s="109" t="inlineStr">
        <is>
          <t>工位质量检测项目Quality Inspection Item</t>
        </is>
      </c>
      <c r="J26" s="348" t="n"/>
      <c r="K26" s="348" t="n"/>
      <c r="L26" s="349" t="n"/>
    </row>
    <row r="27" ht="17.65" customHeight="1">
      <c r="A27" s="24" t="n"/>
      <c r="B27" s="22" t="n"/>
      <c r="C27" s="22" t="n"/>
      <c r="D27" s="48" t="n"/>
      <c r="E27" s="24" t="n"/>
      <c r="F27" s="22" t="n"/>
      <c r="G27" s="22" t="n"/>
      <c r="H27" s="35" t="n"/>
      <c r="I27" s="353" t="n"/>
      <c r="J27" s="353" t="n"/>
      <c r="K27" s="353" t="n"/>
      <c r="L27" s="354" t="n"/>
    </row>
    <row r="28" ht="17.65" customHeight="1">
      <c r="A28" s="24" t="n"/>
      <c r="B28" s="22" t="n"/>
      <c r="C28" s="22" t="n"/>
      <c r="D28" s="22" t="n"/>
      <c r="E28" s="24" t="n"/>
      <c r="F28" s="22" t="n"/>
      <c r="G28" s="22" t="n"/>
      <c r="H28" s="35" t="n"/>
      <c r="I28" s="68" t="inlineStr">
        <is>
          <t>项         目Item</t>
        </is>
      </c>
      <c r="J28" s="356" t="n"/>
      <c r="K28" s="98" t="inlineStr">
        <is>
          <t>标准Specification</t>
        </is>
      </c>
      <c r="L28" s="99" t="inlineStr">
        <is>
          <t>参数Parameter</t>
        </is>
      </c>
    </row>
    <row r="29" ht="17.65" customHeight="1">
      <c r="A29" s="24" t="n"/>
      <c r="B29" s="22" t="n"/>
      <c r="C29" s="22" t="n"/>
      <c r="D29" s="22" t="n"/>
      <c r="E29" s="24" t="n"/>
      <c r="F29" s="22" t="n"/>
      <c r="G29" s="22" t="n"/>
      <c r="H29" s="35" t="n"/>
      <c r="I29" s="68" t="n"/>
      <c r="J29" s="356" t="n"/>
      <c r="K29" s="98" t="n"/>
      <c r="L29" s="99" t="n"/>
    </row>
    <row r="30" ht="17.65" customHeight="1">
      <c r="A30" s="24" t="n"/>
      <c r="B30" s="22" t="n"/>
      <c r="C30" s="22" t="n"/>
      <c r="D30" s="22" t="n"/>
      <c r="E30" s="24" t="n"/>
      <c r="F30" s="22" t="n"/>
      <c r="G30" s="22" t="n"/>
      <c r="H30" s="35" t="n"/>
      <c r="I30" s="68" t="n"/>
      <c r="J30" s="356" t="n"/>
      <c r="K30" s="98" t="n"/>
      <c r="L30" s="99" t="n"/>
      <c r="O30" s="1" t="inlineStr">
        <is>
          <t>                                                                          </t>
        </is>
      </c>
    </row>
    <row r="31" ht="17.65" customHeight="1">
      <c r="A31" s="24" t="n"/>
      <c r="B31" s="22" t="n"/>
      <c r="C31" s="22" t="n"/>
      <c r="D31" s="22" t="n"/>
      <c r="E31" s="24" t="n"/>
      <c r="F31" s="22" t="n"/>
      <c r="G31" s="22" t="n"/>
      <c r="H31" s="35" t="n"/>
      <c r="I31" s="106" t="n"/>
      <c r="J31" s="394" t="n"/>
      <c r="K31" s="107" t="n"/>
      <c r="L31" s="108" t="n"/>
    </row>
    <row r="32" ht="17.65" customHeight="1">
      <c r="A32" s="24" t="n"/>
      <c r="B32" s="22" t="n"/>
      <c r="C32" s="22" t="n"/>
      <c r="D32" s="22" t="n"/>
      <c r="E32" s="24" t="n"/>
      <c r="F32" s="22" t="n"/>
      <c r="G32" s="22" t="n"/>
      <c r="H32" s="35" t="n"/>
      <c r="I32" s="111" t="inlineStr">
        <is>
          <t>内容变更Change the content</t>
        </is>
      </c>
      <c r="J32" s="348" t="n"/>
      <c r="K32" s="348" t="n"/>
      <c r="L32" s="349" t="n"/>
    </row>
    <row r="33" ht="17.65" customHeight="1">
      <c r="A33" s="24" t="n"/>
      <c r="B33" s="22" t="n"/>
      <c r="C33" s="22" t="n"/>
      <c r="D33" s="22" t="n"/>
      <c r="E33" s="24" t="n"/>
      <c r="F33" s="22" t="n"/>
      <c r="G33" s="22" t="n"/>
      <c r="H33" s="35" t="n"/>
      <c r="I33" s="353" t="n"/>
      <c r="J33" s="353" t="n"/>
      <c r="K33" s="353" t="n"/>
      <c r="L33" s="354" t="n"/>
    </row>
    <row r="34" ht="17.65" customHeight="1">
      <c r="A34" s="24" t="n"/>
      <c r="B34" s="22" t="n"/>
      <c r="C34" s="22" t="n"/>
      <c r="D34" s="48" t="n"/>
      <c r="E34" s="49" t="n"/>
      <c r="F34" s="50" t="n"/>
      <c r="G34" s="50" t="n"/>
      <c r="H34" s="51" t="n"/>
      <c r="I34" s="116" t="inlineStr">
        <is>
          <t>内容Content</t>
        </is>
      </c>
      <c r="J34" s="363" t="n"/>
      <c r="K34" s="356" t="n"/>
      <c r="L34" s="99" t="inlineStr">
        <is>
          <t>日期Date</t>
        </is>
      </c>
    </row>
    <row r="35" ht="17.65" customHeight="1">
      <c r="A35" s="24" t="n"/>
      <c r="B35" s="22" t="n"/>
      <c r="C35" s="22" t="n"/>
      <c r="D35" s="48" t="n"/>
      <c r="E35" s="49" t="n"/>
      <c r="F35" s="50" t="n"/>
      <c r="G35" s="50" t="n"/>
      <c r="H35" s="51" t="n"/>
      <c r="I35" s="119" t="n"/>
      <c r="J35" s="371" t="n"/>
      <c r="K35" s="394" t="n"/>
      <c r="L35" s="120" t="n"/>
    </row>
    <row r="36" ht="17.65" customHeight="1">
      <c r="A36" s="24" t="n"/>
      <c r="B36" s="22" t="n"/>
      <c r="C36" s="22" t="n"/>
      <c r="D36" s="48" t="n"/>
      <c r="E36" s="24" t="n"/>
      <c r="F36" s="22" t="n"/>
      <c r="G36" s="22" t="n"/>
      <c r="H36" s="35" t="n"/>
      <c r="I36" s="122" t="n"/>
      <c r="J36" s="385" t="n"/>
      <c r="K36" s="416" t="n"/>
      <c r="L36" s="123" t="n"/>
    </row>
    <row r="37" ht="17.65" customHeight="1">
      <c r="A37" s="24" t="n"/>
      <c r="B37" s="22" t="n"/>
      <c r="C37" s="22" t="n"/>
      <c r="D37" s="47" t="n"/>
      <c r="E37" s="24" t="n"/>
      <c r="F37" s="22" t="n"/>
      <c r="G37" s="22" t="n"/>
      <c r="H37" s="35" t="n"/>
      <c r="I37" s="124" t="n"/>
      <c r="J37" s="385" t="n"/>
      <c r="K37" s="416" t="n"/>
      <c r="L37" s="19" t="n"/>
    </row>
    <row r="38" ht="17.65" customHeight="1">
      <c r="A38" s="24" t="n"/>
      <c r="B38" s="22" t="n"/>
      <c r="C38" s="22" t="n"/>
      <c r="D38" s="52" t="n"/>
      <c r="E38" s="53" t="n"/>
      <c r="F38" s="53" t="n"/>
      <c r="G38" s="53" t="n"/>
      <c r="H38" s="35" t="n"/>
      <c r="I38" s="124" t="n"/>
      <c r="J38" s="385" t="n"/>
      <c r="K38" s="416" t="n"/>
      <c r="L38" s="120" t="n"/>
    </row>
    <row r="39" ht="17.25" customHeight="1">
      <c r="A39" s="54" t="inlineStr">
        <is>
          <t>原稿编制Made by</t>
        </is>
      </c>
      <c r="B39" s="55" t="n"/>
      <c r="C39" s="54" t="inlineStr">
        <is>
          <t xml:space="preserve">原稿审核Checked by </t>
        </is>
      </c>
      <c r="D39" s="56" t="n"/>
      <c r="E39" s="55" t="inlineStr">
        <is>
          <t>修改Modification</t>
        </is>
      </c>
      <c r="F39" s="57" t="n"/>
      <c r="G39" s="54" t="inlineStr">
        <is>
          <t xml:space="preserve">审核Checked by </t>
        </is>
      </c>
      <c r="H39" s="58" t="n"/>
      <c r="I39" s="127" t="inlineStr">
        <is>
          <t>批准Approved by</t>
        </is>
      </c>
      <c r="J39" s="348" t="n"/>
      <c r="K39" s="58" t="n"/>
      <c r="L39" s="384" t="n"/>
    </row>
    <row r="40" ht="17.65" customHeight="1">
      <c r="A40" s="54" t="inlineStr">
        <is>
          <t xml:space="preserve">日期Date　　</t>
        </is>
      </c>
      <c r="B40" s="59" t="n"/>
      <c r="C40" s="54" t="inlineStr">
        <is>
          <t xml:space="preserve">日期Date　　</t>
        </is>
      </c>
      <c r="D40" s="60" t="n"/>
      <c r="E40" s="59" t="inlineStr">
        <is>
          <t>日期Date</t>
        </is>
      </c>
      <c r="F40" s="59" t="n"/>
      <c r="G40" s="59" t="inlineStr">
        <is>
          <t>日期Date</t>
        </is>
      </c>
      <c r="H40" s="61" t="n"/>
      <c r="I40" s="130" t="inlineStr">
        <is>
          <t>日期Date</t>
        </is>
      </c>
      <c r="J40" s="385" t="n"/>
      <c r="K40" s="58" t="n"/>
      <c r="L40" s="384" t="n"/>
    </row>
    <row r="41" ht="15" customHeight="1">
      <c r="A41" s="62" t="n"/>
      <c r="B41" s="62" t="n"/>
      <c r="C41" s="62" t="n"/>
      <c r="D41" s="62" t="n"/>
    </row>
    <row r="42" hidden="1"/>
  </sheetData>
  <mergeCells count="50">
    <mergeCell ref="I30:J30"/>
    <mergeCell ref="I32:L33"/>
    <mergeCell ref="I6:J6"/>
    <mergeCell ref="G2:H2"/>
    <mergeCell ref="I37:K37"/>
    <mergeCell ref="A2:D4"/>
    <mergeCell ref="I11:J11"/>
    <mergeCell ref="K5:L5"/>
    <mergeCell ref="K4:L4"/>
    <mergeCell ref="I26:L27"/>
    <mergeCell ref="A13:D13"/>
    <mergeCell ref="E4:F4"/>
    <mergeCell ref="I25:J25"/>
    <mergeCell ref="I35:K35"/>
    <mergeCell ref="I22:J22"/>
    <mergeCell ref="I28:J28"/>
    <mergeCell ref="K40:L40"/>
    <mergeCell ref="G3:H3"/>
    <mergeCell ref="I18:J18"/>
    <mergeCell ref="I3:J3"/>
    <mergeCell ref="I21:J21"/>
    <mergeCell ref="I38:K38"/>
    <mergeCell ref="I12:J12"/>
    <mergeCell ref="E2:F2"/>
    <mergeCell ref="I24:J24"/>
    <mergeCell ref="K6:L6"/>
    <mergeCell ref="I5:J5"/>
    <mergeCell ref="I23:J23"/>
    <mergeCell ref="I34:K34"/>
    <mergeCell ref="I7:L7"/>
    <mergeCell ref="I8:J8"/>
    <mergeCell ref="I14:J14"/>
    <mergeCell ref="I39:J39"/>
    <mergeCell ref="K39:L39"/>
    <mergeCell ref="I17:J17"/>
    <mergeCell ref="G4:H4"/>
    <mergeCell ref="I29:J29"/>
    <mergeCell ref="I4:J4"/>
    <mergeCell ref="I20:J20"/>
    <mergeCell ref="I36:K36"/>
    <mergeCell ref="I10:J10"/>
    <mergeCell ref="A1:L1"/>
    <mergeCell ref="I19:J19"/>
    <mergeCell ref="I13:J13"/>
    <mergeCell ref="I31:J31"/>
    <mergeCell ref="I15:L16"/>
    <mergeCell ref="I40:J40"/>
    <mergeCell ref="I9:J9"/>
    <mergeCell ref="E3:F3"/>
    <mergeCell ref="K3:L3"/>
  </mergeCells>
  <printOptions horizontalCentered="1" verticalCentered="1"/>
  <pageMargins left="0" right="0" top="0" bottom="0" header="0" footer="0"/>
  <pageSetup orientation="landscape" paperSize="9" scale="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占位创建者</dc:creator>
  <dcterms:created xsi:type="dcterms:W3CDTF">2016-02-03T08:00:00Z</dcterms:created>
  <dcterms:modified xsi:type="dcterms:W3CDTF">2026-10-20T03:41:15Z</dcterms:modified>
  <cp:lastModifiedBy>占位修改者</cp:lastModifiedBy>
  <cp:lastPrinted>2023-10-10T02:03:00Z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278214FCE554484AA7D8B0D00F707A5B_13</vt:lpwstr>
  </property>
  <property name="KSOProductBuildVer" fmtid="{D5CDD505-2E9C-101B-9397-08002B2CF9AE}" pid="3">
    <vt:lpwstr>2052-12.8.2.19823</vt:lpwstr>
  </property>
  <property name="CalculationRule" fmtid="{D5CDD505-2E9C-101B-9397-08002B2CF9AE}" pid="4">
    <vt:i4>0</vt:i4>
  </property>
</Properties>
</file>