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activeTab="3"/>
  </bookViews>
  <sheets>
    <sheet name="模板" sheetId="4" r:id="rId1"/>
    <sheet name="寄存器" sheetId="2" r:id="rId2"/>
    <sheet name="基本定时器" sheetId="11" r:id="rId3"/>
    <sheet name="高级定时器" sheetId="12" r:id="rId4"/>
  </sheets>
  <definedNames>
    <definedName name="_xlnm._FilterDatabase" localSheetId="1" hidden="1">寄存器!$A$1:$X$153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<sst xmlns="http://schemas.openxmlformats.org/spreadsheetml/2006/main" count="232" uniqueCount="148">
  <si>
    <t>模板</t>
  </si>
  <si>
    <t>寄存器</t>
  </si>
  <si>
    <t>控制寄存器  TIMx_CR1</t>
  </si>
  <si>
    <t>保留</t>
  </si>
  <si>
    <t>ARPE</t>
  </si>
  <si>
    <t>OPM</t>
  </si>
  <si>
    <t>URS</t>
  </si>
  <si>
    <t>UDIS</t>
  </si>
  <si>
    <t>CEN</t>
  </si>
  <si>
    <t>CEN：计数器使能 (Counter enable) 位0 
0：关闭计数器
1：使能计数器
注：门控模式只能在软件已经设置了CEN位时有效，而触发模式可以自动地由硬件设置CEN
位。
在单脉冲模式下，当产生更新事件时CEN被自动清除</t>
  </si>
  <si>
    <t>UDIS：禁止更新 (Update disable) 位1 
该位由软件设置和清除，以使能或禁止UEV事件的产生。
0：UEV使能。更新事件(UEV)可以由下列事件产生：
- 计数器上溢或下溢
- 设置UG位
- 通过从模式控制器产生的更新
产生更新事件后，带缓冲的寄存器被加载为预加载数值。
1：禁止UEV。不产生更新事件(UEV)，影子寄存器保持它的内容(ARR、PSC)。但是如果设置
了UG位或从模式控制器产生了一个硬件复位，则计数器和预分频器将被重新初始化。</t>
  </si>
  <si>
    <t>URS：更新请求源 (Update request source) 位2 
该位由软件设置和清除，以选择UEV事件的请求源。
0：如果使能了中断或DMA，以下任一事件可以产生一个更新中断或DMA请求：
- 计数器上溢或下溢
- 设置UG位
- 通过从模式控制器产生的更新
1：如果使能了中断或DMA，只有计数器上溢或下溢可以产生更新中断或DMA请求。</t>
  </si>
  <si>
    <t>OPM：单脉冲模式 (One-pulse mode) 位3 
0：在发生更新事件时，计数器不停止
1：在发生下次更新事件时，计数器停止计数(清除CEN位)。</t>
  </si>
  <si>
    <t>保留，始终读为0。</t>
  </si>
  <si>
    <t>ARPE：自动重装载预装载使能 (Auto-reload preload enable) 位7 
0：TIMx_ARR寄存器没有缓冲
1：TIMx_ARR寄存器具有缓冲</t>
  </si>
  <si>
    <t>控制寄存器  TIMx_CR2</t>
  </si>
  <si>
    <t>OIS4</t>
  </si>
  <si>
    <t>OIS3N</t>
  </si>
  <si>
    <t>OIS3</t>
  </si>
  <si>
    <t>OIS2N</t>
  </si>
  <si>
    <t>OIS2</t>
  </si>
  <si>
    <t>OIS1N</t>
  </si>
  <si>
    <t>OIS1</t>
  </si>
  <si>
    <t>TI1S</t>
  </si>
  <si>
    <t>MMS[2:0]</t>
  </si>
  <si>
    <t>CCDS</t>
  </si>
  <si>
    <t>CCUS</t>
  </si>
  <si>
    <t>CCPC</t>
  </si>
  <si>
    <r>
      <rPr>
        <sz val="11"/>
        <color theme="1"/>
        <rFont val="宋体"/>
        <charset val="134"/>
        <scheme val="minor"/>
      </rPr>
      <t>保留，始终读为</t>
    </r>
    <r>
      <rPr>
        <sz val="9"/>
        <color rgb="FF000000"/>
        <rFont val="Arial"/>
        <charset val="134"/>
      </rPr>
      <t>0</t>
    </r>
    <r>
      <rPr>
        <sz val="9"/>
        <color rgb="FF000000"/>
        <rFont val="宋体"/>
        <charset val="134"/>
      </rPr>
      <t>。</t>
    </r>
  </si>
  <si>
    <r>
      <rPr>
        <sz val="11"/>
        <color theme="1"/>
        <rFont val="宋体"/>
        <charset val="134"/>
        <scheme val="minor"/>
      </rPr>
      <t>OIS4</t>
    </r>
    <r>
      <rPr>
        <sz val="9"/>
        <color rgb="FF000000"/>
        <rFont val="宋体"/>
        <charset val="134"/>
      </rPr>
      <t>：输出空闲状态</t>
    </r>
    <r>
      <rPr>
        <sz val="9"/>
        <color rgb="FF000000"/>
        <rFont val="Arial"/>
        <charset val="134"/>
      </rPr>
      <t>4(OC4</t>
    </r>
    <r>
      <rPr>
        <sz val="9"/>
        <color rgb="FF000000"/>
        <rFont val="宋体"/>
        <charset val="134"/>
      </rPr>
      <t>输出</t>
    </r>
    <r>
      <rPr>
        <sz val="9"/>
        <color rgb="FF000000"/>
        <rFont val="Arial"/>
        <charset val="134"/>
      </rPr>
      <t>)</t>
    </r>
    <r>
      <rPr>
        <sz val="9"/>
        <color rgb="FF000000"/>
        <rFont val="宋体"/>
        <charset val="134"/>
      </rPr>
      <t>。参见</t>
    </r>
    <r>
      <rPr>
        <sz val="9"/>
        <color rgb="FF000000"/>
        <rFont val="Arial"/>
        <charset val="134"/>
      </rPr>
      <t>OIS1</t>
    </r>
    <r>
      <rPr>
        <sz val="9"/>
        <color rgb="FF000000"/>
        <rFont val="宋体"/>
        <charset val="134"/>
      </rPr>
      <t>位。</t>
    </r>
  </si>
  <si>
    <r>
      <rPr>
        <sz val="11"/>
        <color theme="1"/>
        <rFont val="宋体"/>
        <charset val="134"/>
        <scheme val="minor"/>
      </rPr>
      <t>OIS3N</t>
    </r>
    <r>
      <rPr>
        <sz val="9"/>
        <color rgb="FF000000"/>
        <rFont val="宋体"/>
        <charset val="134"/>
      </rPr>
      <t>：输出空闲状态</t>
    </r>
    <r>
      <rPr>
        <sz val="9"/>
        <color rgb="FF000000"/>
        <rFont val="Arial"/>
        <charset val="134"/>
      </rPr>
      <t>3(OC3N</t>
    </r>
    <r>
      <rPr>
        <sz val="9"/>
        <color rgb="FF000000"/>
        <rFont val="宋体"/>
        <charset val="134"/>
      </rPr>
      <t>输出</t>
    </r>
    <r>
      <rPr>
        <sz val="9"/>
        <color rgb="FF000000"/>
        <rFont val="Arial"/>
        <charset val="134"/>
      </rPr>
      <t>)</t>
    </r>
    <r>
      <rPr>
        <sz val="9"/>
        <color rgb="FF000000"/>
        <rFont val="宋体"/>
        <charset val="134"/>
      </rPr>
      <t>。参见</t>
    </r>
    <r>
      <rPr>
        <sz val="9"/>
        <color rgb="FF000000"/>
        <rFont val="Arial"/>
        <charset val="134"/>
      </rPr>
      <t>OIS1N</t>
    </r>
    <r>
      <rPr>
        <sz val="9"/>
        <color rgb="FF000000"/>
        <rFont val="宋体"/>
        <charset val="134"/>
      </rPr>
      <t>位。</t>
    </r>
  </si>
  <si>
    <r>
      <rPr>
        <sz val="11"/>
        <color theme="1"/>
        <rFont val="宋体"/>
        <charset val="134"/>
        <scheme val="minor"/>
      </rPr>
      <t>OIS3</t>
    </r>
    <r>
      <rPr>
        <sz val="9"/>
        <color rgb="FF000000"/>
        <rFont val="宋体"/>
        <charset val="134"/>
      </rPr>
      <t>：输出空闲状态</t>
    </r>
    <r>
      <rPr>
        <sz val="9"/>
        <color rgb="FF000000"/>
        <rFont val="Arial"/>
        <charset val="134"/>
      </rPr>
      <t>3(OC3</t>
    </r>
    <r>
      <rPr>
        <sz val="9"/>
        <color rgb="FF000000"/>
        <rFont val="宋体"/>
        <charset val="134"/>
      </rPr>
      <t>输出</t>
    </r>
    <r>
      <rPr>
        <sz val="9"/>
        <color rgb="FF000000"/>
        <rFont val="Arial"/>
        <charset val="134"/>
      </rPr>
      <t>)</t>
    </r>
    <r>
      <rPr>
        <sz val="9"/>
        <color rgb="FF000000"/>
        <rFont val="宋体"/>
        <charset val="134"/>
      </rPr>
      <t>。参见</t>
    </r>
    <r>
      <rPr>
        <sz val="9"/>
        <color rgb="FF000000"/>
        <rFont val="Arial"/>
        <charset val="134"/>
      </rPr>
      <t>OIS1</t>
    </r>
    <r>
      <rPr>
        <sz val="9"/>
        <color rgb="FF000000"/>
        <rFont val="宋体"/>
        <charset val="134"/>
      </rPr>
      <t>位。</t>
    </r>
  </si>
  <si>
    <r>
      <rPr>
        <sz val="11"/>
        <color theme="1"/>
        <rFont val="宋体"/>
        <charset val="134"/>
        <scheme val="minor"/>
      </rPr>
      <t>OIS2N</t>
    </r>
    <r>
      <rPr>
        <sz val="9"/>
        <color rgb="FF000000"/>
        <rFont val="宋体"/>
        <charset val="134"/>
      </rPr>
      <t>：输出空闲状态</t>
    </r>
    <r>
      <rPr>
        <sz val="9"/>
        <color rgb="FF000000"/>
        <rFont val="Arial"/>
        <charset val="134"/>
      </rPr>
      <t>2(OC2N</t>
    </r>
    <r>
      <rPr>
        <sz val="9"/>
        <color rgb="FF000000"/>
        <rFont val="宋体"/>
        <charset val="134"/>
      </rPr>
      <t>输出</t>
    </r>
    <r>
      <rPr>
        <sz val="9"/>
        <color rgb="FF000000"/>
        <rFont val="Arial"/>
        <charset val="134"/>
      </rPr>
      <t>)</t>
    </r>
    <r>
      <rPr>
        <sz val="9"/>
        <color rgb="FF000000"/>
        <rFont val="宋体"/>
        <charset val="134"/>
      </rPr>
      <t>。参见</t>
    </r>
    <r>
      <rPr>
        <sz val="9"/>
        <color rgb="FF000000"/>
        <rFont val="Arial"/>
        <charset val="134"/>
      </rPr>
      <t>OIS1N</t>
    </r>
    <r>
      <rPr>
        <sz val="9"/>
        <color rgb="FF000000"/>
        <rFont val="宋体"/>
        <charset val="134"/>
      </rPr>
      <t>位。</t>
    </r>
  </si>
  <si>
    <r>
      <rPr>
        <sz val="11"/>
        <color theme="1"/>
        <rFont val="宋体"/>
        <charset val="134"/>
        <scheme val="minor"/>
      </rPr>
      <t>OIS2</t>
    </r>
    <r>
      <rPr>
        <sz val="9"/>
        <color rgb="FF000000"/>
        <rFont val="宋体"/>
        <charset val="134"/>
      </rPr>
      <t>：输出空闲状态</t>
    </r>
    <r>
      <rPr>
        <sz val="9"/>
        <color rgb="FF000000"/>
        <rFont val="Arial"/>
        <charset val="134"/>
      </rPr>
      <t>2(OC2</t>
    </r>
    <r>
      <rPr>
        <sz val="9"/>
        <color rgb="FF000000"/>
        <rFont val="宋体"/>
        <charset val="134"/>
      </rPr>
      <t>输出</t>
    </r>
    <r>
      <rPr>
        <sz val="9"/>
        <color rgb="FF000000"/>
        <rFont val="Arial"/>
        <charset val="134"/>
      </rPr>
      <t>)</t>
    </r>
    <r>
      <rPr>
        <sz val="9"/>
        <color rgb="FF000000"/>
        <rFont val="宋体"/>
        <charset val="134"/>
      </rPr>
      <t>。参见</t>
    </r>
    <r>
      <rPr>
        <sz val="9"/>
        <color rgb="FF000000"/>
        <rFont val="Arial"/>
        <charset val="134"/>
      </rPr>
      <t>OIS1</t>
    </r>
    <r>
      <rPr>
        <sz val="9"/>
        <color rgb="FF000000"/>
        <rFont val="宋体"/>
        <charset val="134"/>
      </rPr>
      <t>位。</t>
    </r>
  </si>
  <si>
    <t>OIS1N：输出空闲状态1(OC1N输出) (Output Idle state 1) 位9 
0：当MOE=0时，死区后OC1N=0；
1：当MOE=0时，死区后OC1N=1。
注：已经设置了LOCK(TIMx_BKR寄存器)级别1、2或3后，该位不能被修改。</t>
  </si>
  <si>
    <t>OIS1：输出空闲状态1(OC1输出) (Output Idle state 1) 位8 
0：当MOE=0时，如果实现了OC1N，则死区后OC1=0；
1：当MOE=0时，如果实现了OC1N，则死区后OC1=1。
注：已经设置了LOCK(TIMx_BKR寄存器)级别1、2或3后，该位不能被修改</t>
  </si>
  <si>
    <t>TI1S：TI1选择 (TI1 selection) 位7 
0：TIMx_CH1引脚连到TI1输入；
1：TIMx_CH1、TIMx_CH2和TIMx_CH3引脚经异或后连到TI1输入。</t>
  </si>
  <si>
    <t>MMS[2:0]：主模式选择 (Master mode selection) 位6:4 
这3位用于选择在主模式下送到从定时器的同步信息(TRGO)。可能的组合如下：
000：复位 – TIMx_EGR寄存器的UG位被用于作为触发输出(TRGO)。如果是触发输入产生的
复位(从模式控制器处于复位模式)，则TRGO上的信号相对实际的复位会有一个延迟。
001：使能 – 计数器使能信号CNT_EN被用于作为触发输出(TRGO)。有时需要在同一时间启动
多个定时器或控制在一段时间内使能从定时器。计数器使能信号是通过CEN控制位和门控模式
下的触发输入信号的逻辑或产生。当计数器使能信号受控于触发输入时，TRGO上会有一个延
迟，除非选择了主/从模式(见TIMx_SMCR寄存器中MSM位的描述)。
010：更新 – 更新事件被选为触发输入(TRGO)。例如，一个主定时器的时钟可以被用作一个从
定时器的预分频器。
011：比较脉冲 – 在发生一次捕获或一次比较成功时，当要设置CC1IF标志时(即使它已经为
高)，触发输出送出一个正脉冲(TRGO)。
100：比较 – OC1REF信号被用于作为触发输出(TRGO)。
101：比较 – OC2REF信号被用于作为触发输出(TRGO)。
110：比较 – OC3REF信号被用于作为触发输出(TRGO)。
111：比较 – OC4REF信号被用于作为触发输出(TRGO)。</t>
  </si>
  <si>
    <t>CCDS：捕获/比较的DMA选择 (Capture/compare DMA selection) 位3 
0：当发生CCx事件时，送出CCx的DMA请求；
1：当发生更新事件时，送出CCx的DMA请求。</t>
  </si>
  <si>
    <t>CCUS：捕获/比较控制更新选择 (Capture/compare control update selection) 位2 
0：如果捕获/比较控制位是预装载的(CCPC=1)，只能通过设置COM位更新它们；
1：如果捕获/比较控制位是预装载的(CCPC=1)，可以通过设置COM位或TRGI上的一个上升沿
更新它们。
注：该位只对具有互补输出的通道起作用</t>
  </si>
  <si>
    <t>CCPC：捕获/比较预装载控制位 (Capture/compare preloaded control) 位0 
0：CCxE，CCxNE和OCxM位不是预装载的；
1：CCxE，CCxNE和OCxM位是预装载的；设置该位后，它们只在设置了COM位后被更新。
注：该位只对具有互补输出的通道起作用。</t>
  </si>
  <si>
    <t>DMA/中断使能寄存器（TIMx_DIER）</t>
  </si>
  <si>
    <t>TDE</t>
  </si>
  <si>
    <t>COMDE</t>
  </si>
  <si>
    <t>CC4DE</t>
  </si>
  <si>
    <t>CC3DE</t>
  </si>
  <si>
    <t>CC2DE</t>
  </si>
  <si>
    <t>CC1DE</t>
  </si>
  <si>
    <t>UDE</t>
  </si>
  <si>
    <t>BIE</t>
  </si>
  <si>
    <t>TIE</t>
  </si>
  <si>
    <t>COMIE</t>
  </si>
  <si>
    <t>CC4IE</t>
  </si>
  <si>
    <t>CC3IE</t>
  </si>
  <si>
    <t>CC2IE</t>
  </si>
  <si>
    <t>CC1IE</t>
  </si>
  <si>
    <t>UIE</t>
  </si>
  <si>
    <t>TDE：允许触发DMA请求 (Trigger DMA request enable) 位14
0：禁止触发DMA请求；
1：允许触发DMA请求。</t>
  </si>
  <si>
    <t>COMDE：允许COM的DMA请求 (COM DMA request enable) 位13
0：禁止COM的DMA请求；
1：允许COM的DMA请求。</t>
  </si>
  <si>
    <t>CC4DE：允许捕获/比较4的DMA请求 (Capture/Compare 4 DMA request enable) 位12
0：禁止捕获/比较4的DMA请求；
1：允许捕获/比较4的DMA请求。</t>
  </si>
  <si>
    <t>CC3DE：允许捕获/比较3的DMA请求 (Capture/Compare 3 DMA request enable) 位11
0：禁止捕获/比较3的DMA请求；
1：允许捕获/比较3的DMA请求。</t>
  </si>
  <si>
    <t>CC2DE：允许捕获/比较2的DMA请求 (Capture/Compare 2 DMA request enable) 位10
0：禁止捕获/比较2的DMA请求；
1：允许捕获/比较2的DMA请求。</t>
  </si>
  <si>
    <t>CC1DE：允许捕获/比较1的DMA请求 (Capture/Compare 1 DMA request enable) 位9
0：禁止捕获/比较1的DMA请求；
1：允许捕获/比较1的DMA请求。</t>
  </si>
  <si>
    <t>UDE：允许更新的DMA请求 (Update DMA request enable) 位8
0：禁止更新的DMA请求；
1：允许更新的DMA请求。</t>
  </si>
  <si>
    <t>BIE：允许刹车中断 (Break interrupt enable) 位7
0：禁止刹车中断；
1：允许刹车中断。</t>
  </si>
  <si>
    <t>TIE：触发中断使能 (Trigger interrupt enable) 位6
0：禁止触发中断；
1：使能触发中断。</t>
  </si>
  <si>
    <t>COMIE：允许COM中断 (COM interrupt enable) 位5
0：禁止COM中断；
1：允许COM中断</t>
  </si>
  <si>
    <t>CC4IE：允许捕获/比较4中断 (Capture/Compare 4 interrupt enable) 位4
0：禁止捕获/比较4中断；
1：允许捕获/比较4中断。</t>
  </si>
  <si>
    <t>CC3IE：允许捕获/比较3中断 (Capture/Compare 3 interrupt enable) 位3
0：禁止捕获/比较3中断；
1：允许捕获/比较3中断。</t>
  </si>
  <si>
    <t>CC2IE：允许捕获/比较2中断 (Capture/Compare 2 interrupt enable) 位2
0：禁止捕获/比较2中断；
1：允许捕获/比较2中断。</t>
  </si>
  <si>
    <t>CC1IE：允许捕获/比较1中断 (Capture/Compare 1 interrupt enable) 位1
0：禁止捕获/比较1中断；
1：允许捕获/比较1中断。</t>
  </si>
  <si>
    <t>UIE：允许更新中断 (Update interrupt enable) 位0
0：禁止更新中断；
1：允许更新中断。</t>
  </si>
  <si>
    <t>状态寄存器（TIMx_SR）</t>
  </si>
  <si>
    <t>CC4OF</t>
  </si>
  <si>
    <t>CC3OF</t>
  </si>
  <si>
    <t>CC2OF</t>
  </si>
  <si>
    <t>CC1OF</t>
  </si>
  <si>
    <t>BIF</t>
  </si>
  <si>
    <t>TIF</t>
  </si>
  <si>
    <t>COMIF</t>
  </si>
  <si>
    <t>CC4IF</t>
  </si>
  <si>
    <t>CC3IF</t>
  </si>
  <si>
    <t>CC2IF</t>
  </si>
  <si>
    <t>CC1IF</t>
  </si>
  <si>
    <t>UIF</t>
  </si>
  <si>
    <t>CC4OF：捕获/比较4重复捕获标记 (Capture/Compare 4 overcapture flag) 位12
参见CC1OF描述。</t>
  </si>
  <si>
    <t>CC3OF：捕获/比较3重复捕获标记 (Capture/Compare 3 overcapture flag) 位11 
参见CC1OF描述。</t>
  </si>
  <si>
    <t>CC2OF：捕获/比较2重复捕获标记 (Capture/Compare 2 overcapture flag) 位10 
参见CC1OF描述。</t>
  </si>
  <si>
    <t>CC1OF：捕获/比较1重复捕获标记 (Capture/Compare 1 overcapture flag) 位9 
仅当相应的通道被配置为输入捕获时，该标记可由硬件置1。写0可清除该位。
0：无重复捕获产生；
1：计数器的值被捕获到TIMx_CCR1寄存器时，CC1IF的状态已经为’1’。</t>
  </si>
  <si>
    <t>BIF：刹车中断标记 (Break interrupt flag) 位7 
一旦刹车输入有效，由硬件对该位置’1’。如果刹车输入无效，则该位可由软件清’0’。
0：无刹车事件产生；
1：刹车输入上检测到有效电平。</t>
  </si>
  <si>
    <t>TIF：触发器中断标记 (Trigger interrupt flag) 位6 
当发生触发事件(当从模式控制器处于除门控模式外的其它模式时，在TRGI输入端检测到有效
边沿，或门控模式下的任一边沿)时由硬件对该位置’1’。它由软件清’0’。
0：无触发器事件产生；
1：触发中断等待响应。</t>
  </si>
  <si>
    <t>COMIF：COM中断标记 (COM interrupt flag) 位5 
一旦产生COM事件(当捕获/比较控制位：CCxE、CCxNE、OCxM已被更新)该位由硬件置’1’。
它由软件清’0’。
0：无COM事件产生；
1：COM中断等待响应。</t>
  </si>
  <si>
    <t>CC4IF：捕获/比较4中断标记 (Capture/Compare 4 interrupt flag) 位4 
参考CC1IF描述。</t>
  </si>
  <si>
    <t>CC3IF：捕获/比较3中断标记 (Capture/Compare 3 interrupt flag) 位3 
参考CC1IF描述。</t>
  </si>
  <si>
    <t>CC2IF：捕获/比较2中断标记 (Capture/Compare 2 interrupt flag) 位2 
参考CC1IF描述。</t>
  </si>
  <si>
    <t>CC1IF：捕获/比较1中断标记 (Capture/Compare 1 interrupt flag) 位1 
如果通道CC1配置为输出模式：
当计数器值与比较值匹配时该位由硬件置1，但在中心对称模式下除外(参考TIMx_CR1寄存器
的CMS位)。它由软件清’0’。
0：无匹配发生；
1：TIMx_CNT的值与TIMx_CCR1的值匹配。
当TIMx_CCR1的内容大于TIMx_APR的内容时，在向上或向上/下计数模式时计数器溢出，或
向下计数模式时的计数器下溢条件下，CC1IF位变高
如果通道CC1配置为输入模式：
当捕获事件发生时该位由硬件置’1’，它由软件清’0’或通过读TIMx_CCR1清’0’。
0：无输入捕获产生；
1：计数器值已被捕获(拷贝)至TIMx_CCR1(在IC1上检测到与所选极性相同的边沿)。</t>
  </si>
  <si>
    <t>UIF：更新中断标记 (Update interrupt flag) 位0 
当产生更新事件时该位由硬件置’1’。它由软件清’0’。
0：无更新事件产生；
1：更新中断等待响应。当寄存器被更新时该位由硬件置’1’：
− 若TIMx_CR1寄存器的UDIS=0，当重复计数器数值上溢或下溢时(重复计数器=0时产生更
新事件)。
− 若TIMx_CR1寄存器的URS=0、UDIS=0，当设置TIMx_EGR寄存器的UG=1时产生更新事
件，通过软件对计数器CNT重新初始化时。
− 若TIMx_CR1寄存器的URS=0、UDIS=0，当计数器CNT被触发事件重新初始化时。(参考
13.4.3: TIM1和TIM8从模式控制寄存器(TIMx_SMCR))。</t>
  </si>
  <si>
    <t>计数器寄存器（TIMx_CNT）</t>
  </si>
  <si>
    <t>CNT[15:0]</t>
  </si>
  <si>
    <t>CNT[15:0]：计数器的值 (Counter value) 位15:0</t>
  </si>
  <si>
    <t>预分频寄存器（TIMx_PSC）</t>
  </si>
  <si>
    <t>PSC[15:0]</t>
  </si>
  <si>
    <t>PSC[15:0]：预分频器的值 (Prescaler value) 位15:0 
计数器的时钟频率(CK_CNT)等于fCK_PSC/( PSC[15:0]+1)。
PSC包含了每次当更新事件产生时，装入当前预分频器寄存器的值；更新事件包括计数器被
TIM_EGR的UG位清’0’或被工作在复位模式的从控制器清’0’。</t>
  </si>
  <si>
    <t>自动重载寄存器（TIMx_ARR）</t>
  </si>
  <si>
    <t>ARR[15:0]</t>
  </si>
  <si>
    <t>ARR[15:0]: 自动重装载的值 (Prescaler value) 位15:0 
ARR包含了将要装载入实际的自动重装载寄存器的值。
246/754
详细参考13.3.1节：有关ARR的更新和动作。
当自动重装载的值为空时，计数器不工作。</t>
  </si>
  <si>
    <t>模式控制寄存器(TIMx_SMCR)</t>
  </si>
  <si>
    <t>ETP</t>
  </si>
  <si>
    <t>ECE</t>
  </si>
  <si>
    <t>ETPS[1:0]</t>
  </si>
  <si>
    <t>ETF[3:0]</t>
  </si>
  <si>
    <t>MSM</t>
  </si>
  <si>
    <t>TS[2:0]</t>
  </si>
  <si>
    <t>SMS[2:0]</t>
  </si>
  <si>
    <t>ETP：外部触发极性 (External trigger polarity) 位15 
该位选择是用ETR还是ETR的反相来作为触发操作
0：ETR不反相，高电平或上升沿有效；
1：ETR被反相，低电平或下降沿有效。</t>
  </si>
  <si>
    <t>ECE：外部时钟使能位 (External clock enable) 位14 
该位启用外部时钟模式2 
0：禁止外部时钟模式2；
1：使能外部时钟模式2。计数器由ETRF信号上的任意有效边沿驱动。
注1：设置ECE位与选择外部时钟模式1并将TRGI连到ETRF(SMS=111和TS=111)具有相同功
效。
注2：下述从模式可以与外部时钟模式2同时使用：复位模式、门控模式和触发模式；但是，这
时TRGI不能连到ETRF(TS位不能是’111’)。
注3：外部时钟模式1和外部时钟模式2同时被使能时，外部时钟的输入是ETRF。</t>
  </si>
  <si>
    <t>ETPS[1:0]：外部触发预分频 (External trigger prescaler) 位13:12 
外部触发信号ETRP的频率必须最多是CK_INT频率的1/4。当输入较快的外部时钟时，可以使
用预分频降低ETRP的频率。
00：关闭预分频；
01：ETRP频率除以2；
10：ETRP频率除以4；
11：ETRP频率除以8。</t>
  </si>
  <si>
    <t>ETF[3:0]：外部触发滤波 (External trigger filter) 位11:8 
这些位定义了对ETRP信号采样的频率和对ETRP数字滤波的带宽。实际上，数字滤波器是一个
事件计数器，它记录到N个事件后会产生一个输出的跳变。
0000：无滤波器，以fDTS采样 1000：采样频率fSAMPLING=fDTS/8，N=6 
0001：采样频率fSAMPLING=fCK_INT，N=2 1001：采样频率fSAMPLING=fDTS/8，N=8 
0010：采样频率fSAMPLING=fCK_INT，N=4 1010：采样频率fSAMPLING=fDTS/16，N=5 
0011：采样频率fSAMPLING=fCK_INT，N=8 1011：采样频率fSAMPLING=fDTS/16，N=6 
0100：采样频率fSAMPLING=fDTS/2，N=6 1100：采样频率fSAMPLING=fDTS/16，N=8 
0101：采样频率fSAMPLING=fDTS/2，N=8 1101：采样频率fSAMPLING=fDTS/32，N=5 
0110：采样频率fSAMPLING=fDTS/4，N=6 1110：采样频率fSAMPLING=fDTS/32，N=6 
0111：采样频率fSAMPLING=fDTS/4，N=8 1111：采样频率fSAMPLING=fDTS/32，N=8</t>
  </si>
  <si>
    <t>MSM：主/从模式 (Master/slave mode) 位7 
0：无作用；
1：触发输入(TRGI)上的事件被延迟了，以允许在当前定时器(通过TRGO)与它的从定时器间的
完美同步。这对要求把几个定时器同步到一个单一的外部事件时是非常有用的。</t>
  </si>
  <si>
    <t>TS[2:0]：触发选择 (Trigger selection) 位6:4 
这3位选择用于同步计数器的触发输入。
000：内部触发0(ITR0)，TIM1 100：TI1的边沿检测器(TI1F_ED) 
001：内部触发1(ITR1)，TIM2 101：滤波后的定时器输入1(TI1FP1) 
010：内部触发2(ITR2)，TIM3 110：滤波后的定时器输入2(TI2FP2) 
011：内部触发3(ITR3)，TIM4 111：外部触发输入(ETRF) 
关于每个定时器中ITRx的细节，参见表78。 
注：这些位只能在未用到(如SMS=000)时被改变，以避免在改变时产生错误的边沿检测。</t>
  </si>
  <si>
    <t>SMS[2:0]：从模式选择 (Slave mode selection) 位2:0
当选择了外部信号，触发信号(TRGI)的有效边沿与选中的外部输入极性相关(见输入控制寄存器
和控制寄存器的说明) 
000：关闭从模式 – 如果CEN=1，则预分频器直接由内部时钟驱动。
001：编码器模式1 – 根据TI1FP1的电平，计数器在TI2FP2的边沿向上/下计数。
010：编码器模式2 – 根据TI2FP2的电平，计数器在TI1FP1的边沿向上/下计数。
011：编码器模式3 – 根据另一个信号的输入电平，计数器在TI1FP1和TI2FP2的边沿向上/下计
数。
100：复位模式 – 选中的触发输入(TRGI)的上升沿重新初始化计数器，并且产生一个更新寄存
器的信号。
101：门控模式 – 当触发输入(TRGI)为高时，计数器的时钟开启。一旦触发输入变为低，则计
数器停止(但不复位)。计数器的启动和停止都是受控的。
110：触发模式 – 计数器在触发输入TRGI的上升沿启动(但不复位)，只有计数器的启动是受控
的。
111：外部时钟模式1 – 选中的触发输入(TRGI)的上升沿驱动计数器。
注：如果TI1F_EN被选为触发输入(TS=100)时，不要使用门控模式。这是因为，TI1F_ED在每
次TI1F变化时输出一个脉冲，然而门控模式是要检查触发输入的电平</t>
  </si>
  <si>
    <t>基本定时器 TIM6 和 TIM7</t>
  </si>
  <si>
    <t>特性</t>
  </si>
  <si>
    <r>
      <rPr>
        <sz val="10.55"/>
        <color rgb="FF000000"/>
        <rFont val="Times New Roman"/>
        <charset val="134"/>
      </rPr>
      <t xml:space="preserve">16 </t>
    </r>
    <r>
      <rPr>
        <sz val="10.55"/>
        <color rgb="FF000000"/>
        <rFont val="宋体"/>
        <charset val="134"/>
      </rPr>
      <t>位自动重载</t>
    </r>
    <r>
      <rPr>
        <sz val="10.55"/>
        <color rgb="FFFF0000"/>
        <rFont val="宋体"/>
        <charset val="134"/>
      </rPr>
      <t>递增</t>
    </r>
    <r>
      <rPr>
        <sz val="10.55"/>
        <color rgb="FF000000"/>
        <rFont val="宋体"/>
        <charset val="134"/>
      </rPr>
      <t>计数器</t>
    </r>
  </si>
  <si>
    <r>
      <rPr>
        <sz val="10.5"/>
        <color rgb="FF000000"/>
        <rFont val="Times New Roman"/>
        <charset val="134"/>
      </rPr>
      <t xml:space="preserve">16 </t>
    </r>
    <r>
      <rPr>
        <sz val="10.5"/>
        <color rgb="FF000000"/>
        <rFont val="宋体"/>
        <charset val="134"/>
      </rPr>
      <t>位可编程预分频器</t>
    </r>
  </si>
  <si>
    <t>预分频系数 1~65536</t>
  </si>
  <si>
    <t>用于</t>
  </si>
  <si>
    <t>对计数器时钟频率进行分频</t>
  </si>
  <si>
    <r>
      <rPr>
        <sz val="10.55"/>
        <color rgb="FF000000"/>
        <rFont val="宋体"/>
        <charset val="134"/>
      </rPr>
      <t xml:space="preserve">触发 </t>
    </r>
    <r>
      <rPr>
        <sz val="10.55"/>
        <color rgb="FF000000"/>
        <rFont val="Times New Roman"/>
        <charset val="134"/>
      </rPr>
      <t xml:space="preserve">DAC </t>
    </r>
    <r>
      <rPr>
        <sz val="10.55"/>
        <color rgb="FF000000"/>
        <rFont val="宋体"/>
        <charset val="134"/>
      </rPr>
      <t>的同步电路</t>
    </r>
  </si>
  <si>
    <t>生成中断/DMA 请求</t>
  </si>
  <si>
    <t>① 时钟源</t>
  </si>
  <si>
    <t>定时器的核心就是计算器，要实现计数功能，首先要给它一个时钟源。基本定时器时钟挂
载在 APB1 总线，所以它的时钟来自于 APB1 总线，但是基本定时器时钟不是直接由 APB1 总
线直接提供，而是先经过一个倍频器。当 APB1 的预分频器系数为 1 时，这个倍频器系数为 1，
即定时器的时钟频率等于 APB1 总线时钟频率；当 APB1 的预分频器系数≥2 分频时，这个倍
频器系数就为 2 ， 即定 时 器 的 时 钟 频 率 等于 APB1 总线时钟 频率 的 两 倍 。 我 们 在sys_stm32_clock_init 时钟设置函数已经设置 APB1 总线时钟频率为 36M，APB1 总线的预分频
器分频系数是 2，所以挂载在 APB1 总线的定时器时钟频率为 72Mhz。</t>
  </si>
  <si>
    <t>② 控制器</t>
  </si>
  <si>
    <r>
      <rPr>
        <sz val="10.55"/>
        <color rgb="FF000000"/>
        <rFont val="宋体"/>
        <charset val="134"/>
      </rPr>
      <t xml:space="preserve">控制器除了控制定时器复位、使能、计数等功能之外，还可以用于触发 </t>
    </r>
    <r>
      <rPr>
        <sz val="10.55"/>
        <color rgb="FF000000"/>
        <rFont val="Times New Roman"/>
        <charset val="134"/>
      </rPr>
      <t xml:space="preserve">DAC </t>
    </r>
    <r>
      <rPr>
        <sz val="10.55"/>
        <color rgb="FF000000"/>
        <rFont val="宋体"/>
        <charset val="134"/>
      </rPr>
      <t>转换。</t>
    </r>
  </si>
  <si>
    <t>③ 时基单元</t>
  </si>
  <si>
    <t>时基单元包括
stm32寄存器.xlsx</t>
  </si>
  <si>
    <t>计数器寄存器(TIMx_CNT)</t>
  </si>
  <si>
    <t>预分频器寄存器(TIMx_PSC)</t>
  </si>
  <si>
    <t>自动重载寄存器(TIMx_ARR)</t>
  </si>
  <si>
    <r>
      <rPr>
        <sz val="10.55"/>
        <color rgb="FF000000"/>
        <rFont val="宋体"/>
        <charset val="134"/>
      </rPr>
      <t xml:space="preserve">基本定时器的这三个寄存器都是 </t>
    </r>
    <r>
      <rPr>
        <sz val="10.55"/>
        <color rgb="FF000000"/>
        <rFont val="Times New Roman"/>
        <charset val="134"/>
      </rPr>
      <t xml:space="preserve">16 </t>
    </r>
    <r>
      <rPr>
        <sz val="10.55"/>
        <color rgb="FF000000"/>
        <rFont val="宋体"/>
        <charset val="134"/>
      </rPr>
      <t xml:space="preserve">位有效数字，即可设置值范围是 </t>
    </r>
    <r>
      <rPr>
        <sz val="10.55"/>
        <color rgb="FF000000"/>
        <rFont val="Times New Roman"/>
        <charset val="134"/>
      </rPr>
      <t>0~65535</t>
    </r>
    <r>
      <rPr>
        <sz val="10.55"/>
        <color rgb="FF000000"/>
        <rFont val="宋体"/>
        <charset val="134"/>
      </rPr>
      <t>。</t>
    </r>
  </si>
  <si>
    <t>时基单元中的预分频器 PSC，它有一个输入和一个输出。</t>
  </si>
  <si>
    <t>输入 CK_PSC 来源于控制器部分，实际上就是来自于内部时钟（CK_INT），即 2 倍的 APB1 总线时钟频率（72MHz）。</t>
  </si>
  <si>
    <t>输出</t>
  </si>
  <si>
    <t>输出 CK_CNT是分频后的时钟，它是计数器实际的计数时钟，通过设置预分频器寄存器(TIMx_PSC)的值可以得到不同频率 CK_CNT，计算公式如下：
fCK_CNT= fCK_PSC / (PSC[15:0]+1)
上式中，PSC[15:0]是写入预分频器寄存器(TIMx_PSC)的值</t>
  </si>
  <si>
    <r>
      <t xml:space="preserve">TIMx_CR1 </t>
    </r>
    <r>
      <rPr>
        <sz val="10.55"/>
        <color rgb="FF000000"/>
        <rFont val="宋体"/>
        <charset val="134"/>
      </rPr>
      <t>寄存器</t>
    </r>
  </si>
  <si>
    <r>
      <t xml:space="preserve">位 </t>
    </r>
    <r>
      <rPr>
        <sz val="10.55"/>
        <color rgb="FF000000"/>
        <rFont val="Times New Roman"/>
        <charset val="134"/>
      </rPr>
      <t>7</t>
    </r>
    <r>
      <rPr>
        <sz val="10.55"/>
        <color rgb="FF000000"/>
        <rFont val="宋体"/>
        <charset val="134"/>
      </rPr>
      <t>（</t>
    </r>
    <r>
      <rPr>
        <sz val="10.55"/>
        <color rgb="FF000000"/>
        <rFont val="Times New Roman"/>
        <charset val="134"/>
      </rPr>
      <t>APRE</t>
    </r>
    <r>
      <rPr>
        <sz val="10.55"/>
        <color rgb="FF000000"/>
        <rFont val="宋体"/>
        <charset val="134"/>
      </rPr>
      <t>）</t>
    </r>
  </si>
  <si>
    <r>
      <t xml:space="preserve">位 </t>
    </r>
    <r>
      <rPr>
        <sz val="10.55"/>
        <color rgb="FF000000"/>
        <rFont val="Times New Roman"/>
        <charset val="134"/>
      </rPr>
      <t>4</t>
    </r>
    <r>
      <rPr>
        <sz val="10.55"/>
        <color rgb="FF000000"/>
        <rFont val="宋体"/>
        <charset val="134"/>
      </rPr>
      <t>（</t>
    </r>
    <r>
      <rPr>
        <sz val="10.55"/>
        <color rgb="FF000000"/>
        <rFont val="Times New Roman"/>
        <charset val="134"/>
      </rPr>
      <t>DIR</t>
    </r>
    <r>
      <rPr>
        <sz val="10.55"/>
        <color rgb="FF000000"/>
        <rFont val="宋体"/>
        <charset val="134"/>
      </rPr>
      <t>）</t>
    </r>
  </si>
  <si>
    <r>
      <t xml:space="preserve">位 </t>
    </r>
    <r>
      <rPr>
        <sz val="10.5"/>
        <color rgb="FF000000"/>
        <rFont val="Times New Roman"/>
        <charset val="134"/>
      </rPr>
      <t>0</t>
    </r>
    <r>
      <rPr>
        <sz val="10.5"/>
        <color rgb="FF000000"/>
        <rFont val="宋体"/>
        <charset val="134"/>
      </rPr>
      <t>（CEN）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</si>
</sst>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</numFmts>
  <fonts count="30">
    <font>
      <sz val="11"/>
      <color theme="1"/>
      <name val="宋体"/>
      <charset val="134"/>
      <scheme val="minor"/>
    </font>
    <font>
      <sz val="10.55"/>
      <color rgb="FF000000"/>
      <name val="Times New Roman"/>
      <charset val="134"/>
    </font>
    <font>
      <sz val="10.55"/>
      <color rgb="FF000000"/>
      <name val="宋体"/>
      <charset val="134"/>
    </font>
    <font>
      <sz val="10.5"/>
      <color rgb="FF000000"/>
      <name val="宋体"/>
      <charset val="134"/>
    </font>
    <font>
      <b/>
      <sz val="24"/>
      <color rgb="FF000000"/>
      <name val="华文楷体"/>
      <charset val="134"/>
    </font>
    <font>
      <sz val="10.5"/>
      <color rgb="FF000000"/>
      <name val="Times New Roman"/>
      <charset val="134"/>
    </font>
    <font>
      <b/>
      <sz val="10.55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5"/>
      <color rgb="FFFF0000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2" tint="-0.5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35" applyNumberFormat="0" applyAlignment="0" applyProtection="0">
      <alignment vertical="center"/>
    </xf>
    <xf numFmtId="0" fontId="17" fillId="7" borderId="36" applyNumberFormat="0" applyAlignment="0" applyProtection="0">
      <alignment vertical="center"/>
    </xf>
    <xf numFmtId="0" fontId="18" fillId="7" borderId="35" applyNumberFormat="0" applyAlignment="0" applyProtection="0">
      <alignment vertical="center"/>
    </xf>
    <xf numFmtId="0" fontId="19" fillId="8" borderId="37" applyNumberFormat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7" fillId="0" borderId="0" xfId="6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76" fontId="0" fillId="3" borderId="10" xfId="0" applyNumberFormat="1" applyFont="1" applyFill="1" applyBorder="1" applyAlignment="1">
      <alignment horizontal="center" vertical="center"/>
    </xf>
    <xf numFmtId="176" fontId="0" fillId="0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/>
      <protection locked="0"/>
    </xf>
    <xf numFmtId="176" fontId="0" fillId="3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 applyProtection="1">
      <alignment horizontal="center" vertical="center" wrapText="1"/>
      <protection locked="0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left" vertical="center"/>
    </xf>
    <xf numFmtId="0" fontId="0" fillId="0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left" vertical="center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 applyProtection="1">
      <alignment horizontal="center" vertical="center" wrapText="1"/>
      <protection locked="0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center"/>
    </xf>
    <xf numFmtId="176" fontId="0" fillId="3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5" xfId="0" applyFont="1" applyFill="1" applyBorder="1">
      <alignment vertical="center"/>
    </xf>
    <xf numFmtId="0" fontId="0" fillId="3" borderId="16" xfId="0" applyFont="1" applyFill="1" applyBorder="1" applyAlignment="1" applyProtection="1">
      <alignment horizontal="center" vertical="center" wrapText="1"/>
      <protection locked="0"/>
    </xf>
    <xf numFmtId="0" fontId="0" fillId="3" borderId="12" xfId="0" applyFont="1" applyFill="1" applyBorder="1">
      <alignment vertical="center"/>
    </xf>
    <xf numFmtId="0" fontId="0" fillId="0" borderId="16" xfId="0" applyFont="1" applyFill="1" applyBorder="1" applyAlignment="1" applyProtection="1">
      <alignment horizontal="center" vertical="center" wrapText="1"/>
      <protection locked="0"/>
    </xf>
    <xf numFmtId="0" fontId="0" fillId="0" borderId="12" xfId="0" applyFont="1" applyFill="1" applyBorder="1">
      <alignment vertical="center"/>
    </xf>
    <xf numFmtId="0" fontId="0" fillId="0" borderId="17" xfId="0" applyFont="1" applyFill="1" applyBorder="1" applyAlignment="1" applyProtection="1">
      <alignment horizontal="center" vertical="center" wrapText="1"/>
      <protection locked="0"/>
    </xf>
    <xf numFmtId="0" fontId="0" fillId="0" borderId="14" xfId="0" applyFont="1" applyFill="1" applyBorder="1">
      <alignment vertical="center"/>
    </xf>
    <xf numFmtId="176" fontId="0" fillId="0" borderId="15" xfId="0" applyNumberFormat="1" applyFont="1" applyFill="1" applyBorder="1" applyAlignment="1" applyProtection="1">
      <alignment horizontal="center" vertical="center"/>
      <protection locked="0"/>
    </xf>
    <xf numFmtId="176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2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 wrapText="1"/>
    </xf>
    <xf numFmtId="176" fontId="0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3" borderId="21" xfId="0" applyFont="1" applyFill="1" applyBorder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lef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3" borderId="24" xfId="0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left" vertical="center" wrapText="1"/>
    </xf>
    <xf numFmtId="0" fontId="8" fillId="4" borderId="2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3" borderId="13" xfId="0" applyFont="1" applyFill="1" applyBorder="1">
      <alignment vertical="center"/>
    </xf>
    <xf numFmtId="0" fontId="0" fillId="3" borderId="13" xfId="0" applyFont="1" applyFill="1" applyBorder="1" applyProtection="1">
      <alignment vertical="center"/>
      <protection locked="0"/>
    </xf>
    <xf numFmtId="0" fontId="0" fillId="0" borderId="12" xfId="0" applyFont="1" applyFill="1" applyBorder="1" applyProtection="1">
      <alignment vertical="center"/>
      <protection locked="0"/>
    </xf>
    <xf numFmtId="0" fontId="0" fillId="3" borderId="12" xfId="0" applyFont="1" applyFill="1" applyBorder="1" applyProtection="1">
      <alignment vertical="center"/>
      <protection locked="0"/>
    </xf>
    <xf numFmtId="0" fontId="0" fillId="0" borderId="14" xfId="0" applyFont="1" applyFill="1" applyBorder="1" applyProtection="1">
      <alignment vertical="center"/>
      <protection locked="0"/>
    </xf>
    <xf numFmtId="0" fontId="0" fillId="3" borderId="23" xfId="0" applyFont="1" applyFill="1" applyBorder="1" applyProtection="1">
      <alignment vertical="center"/>
      <protection locked="0"/>
    </xf>
    <xf numFmtId="0" fontId="0" fillId="0" borderId="24" xfId="0" applyFont="1" applyFill="1" applyBorder="1" applyProtection="1">
      <alignment vertical="center"/>
      <protection locked="0"/>
    </xf>
    <xf numFmtId="0" fontId="0" fillId="3" borderId="24" xfId="0" applyFont="1" applyFill="1" applyBorder="1" applyProtection="1">
      <alignment vertical="center"/>
      <protection locked="0"/>
    </xf>
    <xf numFmtId="0" fontId="0" fillId="0" borderId="31" xfId="0" applyFont="1" applyFill="1" applyBorder="1" applyProtection="1">
      <alignment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107950</xdr:colOff>
      <xdr:row>7</xdr:row>
      <xdr:rowOff>38100</xdr:rowOff>
    </xdr:from>
    <xdr:to>
      <xdr:col>8</xdr:col>
      <xdr:colOff>69850</xdr:colOff>
      <xdr:row>22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950" y="1282700"/>
          <a:ext cx="4800600" cy="2800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204470</xdr:colOff>
      <xdr:row>8</xdr:row>
      <xdr:rowOff>11430</xdr:rowOff>
    </xdr:from>
    <xdr:to>
      <xdr:col>19</xdr:col>
      <xdr:colOff>394970</xdr:colOff>
      <xdr:row>22</xdr:row>
      <xdr:rowOff>5080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43170" y="1433830"/>
          <a:ext cx="7105650" cy="2482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stm32&#23492;&#23384;&#22120;.xlsx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workbookViewId="0">
      <pane xSplit="2" topLeftCell="C1" activePane="topRight" state="frozen"/>
      <selection/>
      <selection pane="topRight" activeCell="U11" sqref="U11"/>
    </sheetView>
  </sheetViews>
  <sheetFormatPr defaultColWidth="8.72727272727273" defaultRowHeight="14"/>
  <sheetData>
    <row r="1" s="23" customFormat="1" spans="1:18">
      <c r="A1" s="83"/>
      <c r="B1" s="84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="23" customFormat="1" spans="1:18">
      <c r="A2" s="85"/>
      <c r="B2" s="86"/>
      <c r="C2" s="35">
        <v>-15</v>
      </c>
      <c r="D2" s="35">
        <v>-14</v>
      </c>
      <c r="E2" s="35">
        <v>-13</v>
      </c>
      <c r="F2" s="35">
        <v>-12</v>
      </c>
      <c r="G2" s="35">
        <v>-11</v>
      </c>
      <c r="H2" s="35">
        <v>-10</v>
      </c>
      <c r="I2" s="35">
        <v>-9</v>
      </c>
      <c r="J2" s="35">
        <v>-8</v>
      </c>
      <c r="K2" s="35">
        <v>-7</v>
      </c>
      <c r="L2" s="35">
        <v>-6</v>
      </c>
      <c r="M2" s="35">
        <v>-5</v>
      </c>
      <c r="N2" s="35">
        <v>-4</v>
      </c>
      <c r="O2" s="35">
        <v>-3</v>
      </c>
      <c r="P2" s="35">
        <v>-2</v>
      </c>
      <c r="Q2" s="35">
        <v>-1</v>
      </c>
      <c r="R2" s="35">
        <v>0</v>
      </c>
    </row>
    <row r="3" s="23" customFormat="1" spans="1:18">
      <c r="A3" s="87"/>
      <c r="B3" s="8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>
      <c r="A4" s="51">
        <v>15</v>
      </c>
      <c r="B4" s="52"/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4"/>
    </row>
    <row r="5" spans="1:18">
      <c r="A5" s="53">
        <v>14</v>
      </c>
      <c r="B5" s="54"/>
      <c r="C5" s="54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5"/>
    </row>
    <row r="6" spans="1:18">
      <c r="A6" s="51">
        <v>13</v>
      </c>
      <c r="B6" s="52"/>
      <c r="C6" s="5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6"/>
    </row>
    <row r="7" spans="1:18">
      <c r="A7" s="53">
        <v>12</v>
      </c>
      <c r="B7" s="54"/>
      <c r="C7" s="5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5"/>
    </row>
    <row r="8" spans="1:18">
      <c r="A8" s="51">
        <v>11</v>
      </c>
      <c r="B8" s="52"/>
      <c r="C8" s="5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6"/>
    </row>
    <row r="9" spans="1:18">
      <c r="A9" s="53">
        <v>10</v>
      </c>
      <c r="B9" s="54"/>
      <c r="C9" s="54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5"/>
    </row>
    <row r="10" spans="1:18">
      <c r="A10" s="51">
        <v>9</v>
      </c>
      <c r="B10" s="52"/>
      <c r="C10" s="5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6"/>
    </row>
    <row r="11" spans="1:18">
      <c r="A11" s="53">
        <v>8</v>
      </c>
      <c r="B11" s="54"/>
      <c r="C11" s="54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5"/>
    </row>
    <row r="12" spans="1:18">
      <c r="A12" s="51">
        <v>7</v>
      </c>
      <c r="B12" s="52"/>
      <c r="C12" s="5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6"/>
    </row>
    <row r="13" spans="1:18">
      <c r="A13" s="53">
        <v>6</v>
      </c>
      <c r="B13" s="54"/>
      <c r="C13" s="54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5"/>
    </row>
    <row r="14" spans="1:18">
      <c r="A14" s="51">
        <v>5</v>
      </c>
      <c r="B14" s="52"/>
      <c r="C14" s="5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6"/>
    </row>
    <row r="15" spans="1:18">
      <c r="A15" s="53">
        <v>4</v>
      </c>
      <c r="B15" s="54"/>
      <c r="C15" s="54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5"/>
    </row>
    <row r="16" spans="1:18">
      <c r="A16" s="51">
        <v>3</v>
      </c>
      <c r="B16" s="52"/>
      <c r="C16" s="5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6"/>
    </row>
    <row r="17" spans="1:18">
      <c r="A17" s="53">
        <v>2</v>
      </c>
      <c r="B17" s="54"/>
      <c r="C17" s="54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5"/>
    </row>
    <row r="18" spans="1:18">
      <c r="A18" s="51">
        <v>1</v>
      </c>
      <c r="B18" s="52"/>
      <c r="C18" s="5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6"/>
    </row>
    <row r="19" spans="1:18">
      <c r="A19" s="55">
        <v>0</v>
      </c>
      <c r="B19" s="56"/>
      <c r="C19" s="56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7"/>
    </row>
  </sheetData>
  <sortState ref="A4:A20">
    <sortCondition ref="A4" descending="1"/>
  </sortState>
  <mergeCells count="2">
    <mergeCell ref="C1:R1"/>
    <mergeCell ref="A1:B3"/>
  </mergeCells>
  <conditionalFormatting sqref="D1:R19 C1:C3 A4:A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3"/>
  <sheetViews>
    <sheetView zoomScale="130" zoomScaleNormal="130" topLeftCell="A117" workbookViewId="0">
      <pane xSplit="2" topLeftCell="C1" activePane="topRight" state="frozen"/>
      <selection/>
      <selection pane="topRight" activeCell="C140" sqref="C140:R141"/>
    </sheetView>
  </sheetViews>
  <sheetFormatPr defaultColWidth="8.72727272727273" defaultRowHeight="14"/>
  <cols>
    <col min="1" max="16" width="8.63636363636364" customWidth="1"/>
    <col min="19" max="19" width="30.5545454545455" style="24" customWidth="1"/>
  </cols>
  <sheetData>
    <row r="1" s="23" customFormat="1" customHeight="1" spans="19:19">
      <c r="S1" s="59" t="s">
        <v>1</v>
      </c>
    </row>
    <row r="2" customHeight="1" spans="1:19">
      <c r="A2" s="25"/>
      <c r="B2" s="26"/>
      <c r="C2" s="27" t="s">
        <v>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59" t="s">
        <v>2</v>
      </c>
    </row>
    <row r="3" customHeight="1" spans="1:19">
      <c r="A3" s="25"/>
      <c r="B3" s="26"/>
      <c r="C3" s="28">
        <v>-15</v>
      </c>
      <c r="D3" s="28">
        <v>-14</v>
      </c>
      <c r="E3" s="28">
        <v>-13</v>
      </c>
      <c r="F3" s="28">
        <v>-12</v>
      </c>
      <c r="G3" s="28">
        <v>-11</v>
      </c>
      <c r="H3" s="28">
        <v>-10</v>
      </c>
      <c r="I3" s="28">
        <v>-9</v>
      </c>
      <c r="J3" s="28">
        <v>-8</v>
      </c>
      <c r="K3" s="28">
        <v>-7</v>
      </c>
      <c r="L3" s="28">
        <v>-6</v>
      </c>
      <c r="M3" s="28">
        <v>-5</v>
      </c>
      <c r="N3" s="28">
        <v>-4</v>
      </c>
      <c r="O3" s="28">
        <v>-3</v>
      </c>
      <c r="P3" s="28">
        <v>-2</v>
      </c>
      <c r="Q3" s="28">
        <v>-1</v>
      </c>
      <c r="R3" s="28">
        <v>0</v>
      </c>
      <c r="S3" s="59"/>
    </row>
    <row r="4" customHeight="1" spans="1:19">
      <c r="A4" s="25"/>
      <c r="B4" s="26"/>
      <c r="C4" s="29" t="s">
        <v>3</v>
      </c>
      <c r="D4" s="29"/>
      <c r="E4" s="29"/>
      <c r="F4" s="29"/>
      <c r="G4" s="29"/>
      <c r="H4" s="29"/>
      <c r="I4" s="29"/>
      <c r="J4" s="29"/>
      <c r="K4" s="29" t="s">
        <v>4</v>
      </c>
      <c r="L4" s="29" t="s">
        <v>3</v>
      </c>
      <c r="M4" s="29"/>
      <c r="N4" s="29"/>
      <c r="O4" s="29" t="s">
        <v>5</v>
      </c>
      <c r="P4" s="29" t="s">
        <v>6</v>
      </c>
      <c r="Q4" s="29" t="s">
        <v>7</v>
      </c>
      <c r="R4" s="29" t="s">
        <v>8</v>
      </c>
      <c r="S4" s="59"/>
    </row>
    <row r="5" customHeight="1" spans="1:19">
      <c r="A5" s="30">
        <v>0</v>
      </c>
      <c r="B5" s="30" t="s">
        <v>8</v>
      </c>
      <c r="C5" s="31" t="s">
        <v>9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59"/>
    </row>
    <row r="6" customHeight="1" spans="1:19">
      <c r="A6" s="32">
        <v>1</v>
      </c>
      <c r="B6" s="32" t="s">
        <v>7</v>
      </c>
      <c r="C6" s="32" t="s">
        <v>10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59"/>
    </row>
    <row r="7" customHeight="1" spans="1:19">
      <c r="A7" s="30">
        <v>2</v>
      </c>
      <c r="B7" s="30" t="s">
        <v>6</v>
      </c>
      <c r="C7" s="30" t="s">
        <v>11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59"/>
    </row>
    <row r="8" customHeight="1" spans="1:19">
      <c r="A8" s="32">
        <v>3</v>
      </c>
      <c r="B8" s="32" t="s">
        <v>5</v>
      </c>
      <c r="C8" s="32" t="s">
        <v>12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59"/>
    </row>
    <row r="9" customHeight="1" spans="1:19">
      <c r="A9" s="30">
        <v>4</v>
      </c>
      <c r="B9" s="30" t="s">
        <v>3</v>
      </c>
      <c r="C9" s="30" t="s">
        <v>13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59"/>
    </row>
    <row r="10" customHeight="1" spans="1:19">
      <c r="A10" s="32">
        <v>5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59"/>
    </row>
    <row r="11" customHeight="1" spans="1:19">
      <c r="A11" s="30">
        <v>6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59"/>
    </row>
    <row r="12" customHeight="1" spans="1:19">
      <c r="A12" s="32">
        <v>7</v>
      </c>
      <c r="B12" s="32" t="s">
        <v>4</v>
      </c>
      <c r="C12" s="32" t="s">
        <v>14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59"/>
    </row>
    <row r="13" customHeight="1" spans="1:19">
      <c r="A13" s="30">
        <v>8</v>
      </c>
      <c r="B13" s="30" t="s">
        <v>3</v>
      </c>
      <c r="C13" s="30" t="s">
        <v>13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59"/>
    </row>
    <row r="14" customHeight="1" spans="1:19">
      <c r="A14" s="32">
        <v>9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59"/>
    </row>
    <row r="15" customHeight="1" spans="1:19">
      <c r="A15" s="30">
        <v>10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59"/>
    </row>
    <row r="16" customHeight="1" spans="1:19">
      <c r="A16" s="32">
        <v>11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59"/>
    </row>
    <row r="17" customHeight="1" spans="1:19">
      <c r="A17" s="30">
        <v>12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59"/>
    </row>
    <row r="18" customHeight="1" spans="1:19">
      <c r="A18" s="32">
        <v>13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59"/>
    </row>
    <row r="19" customHeight="1" spans="1:19">
      <c r="A19" s="30">
        <v>14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59"/>
    </row>
    <row r="20" customHeight="1" spans="1:19">
      <c r="A20" s="33">
        <v>15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59"/>
    </row>
    <row r="21" customHeight="1" spans="1:19">
      <c r="A21" s="25"/>
      <c r="B21" s="26"/>
      <c r="C21" s="34" t="s">
        <v>15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59" t="s">
        <v>15</v>
      </c>
    </row>
    <row r="22" customHeight="1" spans="1:19">
      <c r="A22" s="25"/>
      <c r="B22" s="26"/>
      <c r="C22" s="35">
        <v>-15</v>
      </c>
      <c r="D22" s="35">
        <v>-14</v>
      </c>
      <c r="E22" s="35">
        <v>-13</v>
      </c>
      <c r="F22" s="35">
        <v>-12</v>
      </c>
      <c r="G22" s="35">
        <v>-11</v>
      </c>
      <c r="H22" s="35">
        <v>-10</v>
      </c>
      <c r="I22" s="35">
        <v>-9</v>
      </c>
      <c r="J22" s="35">
        <v>-8</v>
      </c>
      <c r="K22" s="35">
        <v>-7</v>
      </c>
      <c r="L22" s="35">
        <v>-6</v>
      </c>
      <c r="M22" s="35">
        <v>-5</v>
      </c>
      <c r="N22" s="35">
        <v>-4</v>
      </c>
      <c r="O22" s="35">
        <v>-3</v>
      </c>
      <c r="P22" s="35">
        <v>-2</v>
      </c>
      <c r="Q22" s="35">
        <v>-1</v>
      </c>
      <c r="R22" s="35">
        <v>0</v>
      </c>
      <c r="S22" s="59"/>
    </row>
    <row r="23" customHeight="1" spans="1:19">
      <c r="A23" s="25"/>
      <c r="B23" s="26"/>
      <c r="C23" s="36" t="s">
        <v>3</v>
      </c>
      <c r="D23" s="36" t="s">
        <v>16</v>
      </c>
      <c r="E23" s="36" t="s">
        <v>17</v>
      </c>
      <c r="F23" s="36" t="s">
        <v>18</v>
      </c>
      <c r="G23" s="36" t="s">
        <v>19</v>
      </c>
      <c r="H23" s="36" t="s">
        <v>20</v>
      </c>
      <c r="I23" s="36" t="s">
        <v>21</v>
      </c>
      <c r="J23" s="36" t="s">
        <v>22</v>
      </c>
      <c r="K23" s="36" t="s">
        <v>23</v>
      </c>
      <c r="L23" s="58" t="s">
        <v>24</v>
      </c>
      <c r="M23" s="58"/>
      <c r="N23" s="58"/>
      <c r="O23" s="36" t="s">
        <v>25</v>
      </c>
      <c r="P23" s="36" t="s">
        <v>26</v>
      </c>
      <c r="Q23" s="36" t="s">
        <v>3</v>
      </c>
      <c r="R23" s="36" t="s">
        <v>27</v>
      </c>
      <c r="S23" s="59"/>
    </row>
    <row r="24" customHeight="1" spans="1:19">
      <c r="A24" s="37">
        <v>15</v>
      </c>
      <c r="B24" s="38" t="s">
        <v>3</v>
      </c>
      <c r="C24" s="39" t="s">
        <v>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9"/>
    </row>
    <row r="25" customHeight="1" spans="1:19">
      <c r="A25" s="40">
        <v>14</v>
      </c>
      <c r="B25" s="41" t="s">
        <v>16</v>
      </c>
      <c r="C25" s="42" t="s">
        <v>29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59"/>
    </row>
    <row r="26" customHeight="1" spans="1:19">
      <c r="A26" s="37">
        <v>13</v>
      </c>
      <c r="B26" s="38" t="s">
        <v>17</v>
      </c>
      <c r="C26" s="43" t="s">
        <v>30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59"/>
    </row>
    <row r="27" customHeight="1" spans="1:19">
      <c r="A27" s="40">
        <v>12</v>
      </c>
      <c r="B27" s="41" t="s">
        <v>18</v>
      </c>
      <c r="C27" s="42" t="s">
        <v>31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59"/>
    </row>
    <row r="28" customHeight="1" spans="1:19">
      <c r="A28" s="37">
        <v>11</v>
      </c>
      <c r="B28" s="38" t="s">
        <v>19</v>
      </c>
      <c r="C28" s="43" t="s">
        <v>32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59"/>
    </row>
    <row r="29" customHeight="1" spans="1:19">
      <c r="A29" s="40">
        <v>10</v>
      </c>
      <c r="B29" s="41" t="s">
        <v>20</v>
      </c>
      <c r="C29" s="42" t="s">
        <v>33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59"/>
    </row>
    <row r="30" customHeight="1" spans="1:19">
      <c r="A30" s="37">
        <v>9</v>
      </c>
      <c r="B30" s="38" t="s">
        <v>21</v>
      </c>
      <c r="C30" s="43" t="s">
        <v>34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59"/>
    </row>
    <row r="31" customHeight="1" spans="1:19">
      <c r="A31" s="40">
        <v>8</v>
      </c>
      <c r="B31" s="41" t="s">
        <v>22</v>
      </c>
      <c r="C31" s="42" t="s">
        <v>35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59"/>
    </row>
    <row r="32" customHeight="1" spans="1:19">
      <c r="A32" s="37">
        <v>7</v>
      </c>
      <c r="B32" s="38" t="s">
        <v>23</v>
      </c>
      <c r="C32" s="43" t="s">
        <v>36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59"/>
    </row>
    <row r="33" customHeight="1" spans="1:19">
      <c r="A33" s="40">
        <v>6</v>
      </c>
      <c r="B33" s="44" t="s">
        <v>24</v>
      </c>
      <c r="C33" s="45" t="s">
        <v>37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59"/>
    </row>
    <row r="34" customHeight="1" spans="1:19">
      <c r="A34" s="37">
        <v>5</v>
      </c>
      <c r="B34" s="4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59"/>
    </row>
    <row r="35" customHeight="1" spans="1:19">
      <c r="A35" s="40">
        <v>4</v>
      </c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59"/>
    </row>
    <row r="36" customHeight="1" spans="1:19">
      <c r="A36" s="37">
        <v>3</v>
      </c>
      <c r="B36" s="38" t="s">
        <v>25</v>
      </c>
      <c r="C36" s="43" t="s">
        <v>38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59"/>
    </row>
    <row r="37" customHeight="1" spans="1:19">
      <c r="A37" s="40">
        <v>2</v>
      </c>
      <c r="B37" s="41" t="s">
        <v>26</v>
      </c>
      <c r="C37" s="42" t="s">
        <v>39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59"/>
    </row>
    <row r="38" customHeight="1" spans="1:19">
      <c r="A38" s="37">
        <v>1</v>
      </c>
      <c r="B38" s="38" t="s">
        <v>3</v>
      </c>
      <c r="C38" s="43" t="s">
        <v>28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59"/>
    </row>
    <row r="39" customHeight="1" spans="1:19">
      <c r="A39" s="46">
        <v>0</v>
      </c>
      <c r="B39" s="47" t="s">
        <v>27</v>
      </c>
      <c r="C39" s="48" t="s">
        <v>40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59"/>
    </row>
    <row r="40" customHeight="1" spans="1:19">
      <c r="A40" s="26"/>
      <c r="B40" s="26"/>
      <c r="C40" s="34" t="s">
        <v>41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60" t="s">
        <v>41</v>
      </c>
    </row>
    <row r="41" customHeight="1" spans="1:19">
      <c r="A41" s="26"/>
      <c r="B41" s="26"/>
      <c r="C41" s="49">
        <v>-15</v>
      </c>
      <c r="D41" s="49">
        <v>-14</v>
      </c>
      <c r="E41" s="49">
        <v>-13</v>
      </c>
      <c r="F41" s="49">
        <v>-12</v>
      </c>
      <c r="G41" s="49">
        <v>-11</v>
      </c>
      <c r="H41" s="49">
        <v>-10</v>
      </c>
      <c r="I41" s="49">
        <v>-9</v>
      </c>
      <c r="J41" s="49">
        <v>-8</v>
      </c>
      <c r="K41" s="49">
        <v>-7</v>
      </c>
      <c r="L41" s="49">
        <v>-6</v>
      </c>
      <c r="M41" s="49">
        <v>-5</v>
      </c>
      <c r="N41" s="49">
        <v>-4</v>
      </c>
      <c r="O41" s="49">
        <v>-3</v>
      </c>
      <c r="P41" s="49">
        <v>-2</v>
      </c>
      <c r="Q41" s="49">
        <v>-1</v>
      </c>
      <c r="R41" s="49">
        <v>0</v>
      </c>
      <c r="S41" s="61"/>
    </row>
    <row r="42" customHeight="1" spans="1:19">
      <c r="A42" s="26"/>
      <c r="B42" s="26"/>
      <c r="C42" s="50" t="s">
        <v>3</v>
      </c>
      <c r="D42" s="50" t="s">
        <v>42</v>
      </c>
      <c r="E42" s="50" t="s">
        <v>43</v>
      </c>
      <c r="F42" s="50" t="s">
        <v>44</v>
      </c>
      <c r="G42" s="50" t="s">
        <v>45</v>
      </c>
      <c r="H42" s="50" t="s">
        <v>46</v>
      </c>
      <c r="I42" s="50" t="s">
        <v>47</v>
      </c>
      <c r="J42" s="50" t="s">
        <v>48</v>
      </c>
      <c r="K42" s="50" t="s">
        <v>49</v>
      </c>
      <c r="L42" s="50" t="s">
        <v>50</v>
      </c>
      <c r="M42" s="50" t="s">
        <v>51</v>
      </c>
      <c r="N42" s="50" t="s">
        <v>52</v>
      </c>
      <c r="O42" s="50" t="s">
        <v>53</v>
      </c>
      <c r="P42" s="50" t="s">
        <v>54</v>
      </c>
      <c r="Q42" s="50" t="s">
        <v>55</v>
      </c>
      <c r="R42" s="50" t="s">
        <v>56</v>
      </c>
      <c r="S42" s="61"/>
    </row>
    <row r="43" customHeight="1" spans="1:19">
      <c r="A43" s="51">
        <v>15</v>
      </c>
      <c r="B43" s="52" t="s">
        <v>3</v>
      </c>
      <c r="C43" s="39" t="s">
        <v>28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61"/>
    </row>
    <row r="44" customHeight="1" spans="1:19">
      <c r="A44" s="53">
        <v>14</v>
      </c>
      <c r="B44" s="54" t="s">
        <v>42</v>
      </c>
      <c r="C44" s="42" t="s">
        <v>57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61"/>
    </row>
    <row r="45" customHeight="1" spans="1:19">
      <c r="A45" s="51">
        <v>13</v>
      </c>
      <c r="B45" s="52" t="s">
        <v>43</v>
      </c>
      <c r="C45" s="43" t="s">
        <v>58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61"/>
    </row>
    <row r="46" customHeight="1" spans="1:19">
      <c r="A46" s="53">
        <v>12</v>
      </c>
      <c r="B46" s="54" t="s">
        <v>44</v>
      </c>
      <c r="C46" s="42" t="s">
        <v>59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61"/>
    </row>
    <row r="47" customHeight="1" spans="1:19">
      <c r="A47" s="51">
        <v>11</v>
      </c>
      <c r="B47" s="52" t="s">
        <v>45</v>
      </c>
      <c r="C47" s="43" t="s">
        <v>60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61"/>
    </row>
    <row r="48" customHeight="1" spans="1:19">
      <c r="A48" s="53">
        <v>10</v>
      </c>
      <c r="B48" s="54" t="s">
        <v>46</v>
      </c>
      <c r="C48" s="42" t="s">
        <v>61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61"/>
    </row>
    <row r="49" customHeight="1" spans="1:19">
      <c r="A49" s="51">
        <v>9</v>
      </c>
      <c r="B49" s="52" t="s">
        <v>47</v>
      </c>
      <c r="C49" s="43" t="s">
        <v>62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61"/>
    </row>
    <row r="50" customHeight="1" spans="1:19">
      <c r="A50" s="53">
        <v>8</v>
      </c>
      <c r="B50" s="54" t="s">
        <v>48</v>
      </c>
      <c r="C50" s="42" t="s">
        <v>63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61"/>
    </row>
    <row r="51" customHeight="1" spans="1:19">
      <c r="A51" s="51">
        <v>7</v>
      </c>
      <c r="B51" s="52" t="s">
        <v>49</v>
      </c>
      <c r="C51" s="43" t="s">
        <v>64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61"/>
    </row>
    <row r="52" customHeight="1" spans="1:19">
      <c r="A52" s="53">
        <v>6</v>
      </c>
      <c r="B52" s="54" t="s">
        <v>50</v>
      </c>
      <c r="C52" s="42" t="s">
        <v>65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61"/>
    </row>
    <row r="53" customHeight="1" spans="1:19">
      <c r="A53" s="51">
        <v>5</v>
      </c>
      <c r="B53" s="52" t="s">
        <v>51</v>
      </c>
      <c r="C53" s="43" t="s">
        <v>66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61"/>
    </row>
    <row r="54" customHeight="1" spans="1:19">
      <c r="A54" s="53">
        <v>4</v>
      </c>
      <c r="B54" s="54" t="s">
        <v>52</v>
      </c>
      <c r="C54" s="42" t="s">
        <v>67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61"/>
    </row>
    <row r="55" customHeight="1" spans="1:19">
      <c r="A55" s="51">
        <v>3</v>
      </c>
      <c r="B55" s="52" t="s">
        <v>53</v>
      </c>
      <c r="C55" s="43" t="s">
        <v>68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61"/>
    </row>
    <row r="56" customHeight="1" spans="1:19">
      <c r="A56" s="53">
        <v>2</v>
      </c>
      <c r="B56" s="54" t="s">
        <v>54</v>
      </c>
      <c r="C56" s="42" t="s">
        <v>69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61"/>
    </row>
    <row r="57" customHeight="1" spans="1:19">
      <c r="A57" s="51">
        <v>1</v>
      </c>
      <c r="B57" s="52" t="s">
        <v>55</v>
      </c>
      <c r="C57" s="43" t="s">
        <v>70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61"/>
    </row>
    <row r="58" customHeight="1" spans="1:19">
      <c r="A58" s="55">
        <v>0</v>
      </c>
      <c r="B58" s="56" t="s">
        <v>56</v>
      </c>
      <c r="C58" s="48" t="s">
        <v>71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62"/>
    </row>
    <row r="59" customHeight="1" spans="1:19">
      <c r="A59" s="26"/>
      <c r="B59" s="26"/>
      <c r="C59" s="34" t="s">
        <v>72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60" t="s">
        <v>72</v>
      </c>
    </row>
    <row r="60" customHeight="1" spans="1:19">
      <c r="A60" s="26"/>
      <c r="B60" s="26"/>
      <c r="C60" s="49">
        <v>-15</v>
      </c>
      <c r="D60" s="49">
        <v>-14</v>
      </c>
      <c r="E60" s="49">
        <v>-13</v>
      </c>
      <c r="F60" s="49">
        <v>-12</v>
      </c>
      <c r="G60" s="49">
        <v>-11</v>
      </c>
      <c r="H60" s="49">
        <v>-10</v>
      </c>
      <c r="I60" s="49">
        <v>-9</v>
      </c>
      <c r="J60" s="49">
        <v>-8</v>
      </c>
      <c r="K60" s="49">
        <v>-7</v>
      </c>
      <c r="L60" s="49">
        <v>-6</v>
      </c>
      <c r="M60" s="49">
        <v>-5</v>
      </c>
      <c r="N60" s="49">
        <v>-4</v>
      </c>
      <c r="O60" s="49">
        <v>-3</v>
      </c>
      <c r="P60" s="49">
        <v>-2</v>
      </c>
      <c r="Q60" s="49">
        <v>-1</v>
      </c>
      <c r="R60" s="49">
        <v>0</v>
      </c>
      <c r="S60" s="61"/>
    </row>
    <row r="61" customHeight="1" spans="1:19">
      <c r="A61" s="26"/>
      <c r="B61" s="26"/>
      <c r="C61" s="57" t="s">
        <v>3</v>
      </c>
      <c r="D61" s="57"/>
      <c r="E61" s="57"/>
      <c r="F61" s="50" t="s">
        <v>73</v>
      </c>
      <c r="G61" s="50" t="s">
        <v>74</v>
      </c>
      <c r="H61" s="50" t="s">
        <v>75</v>
      </c>
      <c r="I61" s="50" t="s">
        <v>76</v>
      </c>
      <c r="J61" s="50" t="s">
        <v>3</v>
      </c>
      <c r="K61" s="50" t="s">
        <v>77</v>
      </c>
      <c r="L61" s="50" t="s">
        <v>78</v>
      </c>
      <c r="M61" s="50" t="s">
        <v>79</v>
      </c>
      <c r="N61" s="50" t="s">
        <v>80</v>
      </c>
      <c r="O61" s="50" t="s">
        <v>81</v>
      </c>
      <c r="P61" s="50" t="s">
        <v>82</v>
      </c>
      <c r="Q61" s="50" t="s">
        <v>83</v>
      </c>
      <c r="R61" s="50" t="s">
        <v>84</v>
      </c>
      <c r="S61" s="61"/>
    </row>
    <row r="62" customHeight="1" spans="1:19">
      <c r="A62" s="51">
        <v>15</v>
      </c>
      <c r="B62" s="38" t="s">
        <v>3</v>
      </c>
      <c r="C62" s="39" t="s">
        <v>28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61"/>
    </row>
    <row r="63" customHeight="1" spans="1:19">
      <c r="A63" s="53">
        <v>14</v>
      </c>
      <c r="B63" s="38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61"/>
    </row>
    <row r="64" customHeight="1" spans="1:19">
      <c r="A64" s="51">
        <v>13</v>
      </c>
      <c r="B64" s="38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61"/>
    </row>
    <row r="65" customHeight="1" spans="1:19">
      <c r="A65" s="53">
        <v>12</v>
      </c>
      <c r="B65" s="54" t="s">
        <v>73</v>
      </c>
      <c r="C65" s="45" t="s">
        <v>85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61"/>
    </row>
    <row r="66" customHeight="1" spans="1:19">
      <c r="A66" s="51">
        <v>11</v>
      </c>
      <c r="B66" s="52" t="s">
        <v>74</v>
      </c>
      <c r="C66" s="63" t="s">
        <v>86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1"/>
    </row>
    <row r="67" customHeight="1" spans="1:19">
      <c r="A67" s="53">
        <v>10</v>
      </c>
      <c r="B67" s="54" t="s">
        <v>75</v>
      </c>
      <c r="C67" s="45" t="s">
        <v>87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61"/>
    </row>
    <row r="68" customHeight="1" spans="1:19">
      <c r="A68" s="51">
        <v>9</v>
      </c>
      <c r="B68" s="52" t="s">
        <v>76</v>
      </c>
      <c r="C68" s="63" t="s">
        <v>88</v>
      </c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1"/>
    </row>
    <row r="69" customHeight="1" spans="1:19">
      <c r="A69" s="53">
        <v>8</v>
      </c>
      <c r="B69" s="54" t="s">
        <v>3</v>
      </c>
      <c r="C69" s="45" t="s">
        <v>13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61"/>
    </row>
    <row r="70" customHeight="1" spans="1:19">
      <c r="A70" s="51">
        <v>7</v>
      </c>
      <c r="B70" s="52" t="s">
        <v>77</v>
      </c>
      <c r="C70" s="63" t="s">
        <v>89</v>
      </c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1"/>
    </row>
    <row r="71" customHeight="1" spans="1:19">
      <c r="A71" s="53">
        <v>6</v>
      </c>
      <c r="B71" s="54" t="s">
        <v>78</v>
      </c>
      <c r="C71" s="45" t="s">
        <v>90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61"/>
    </row>
    <row r="72" customHeight="1" spans="1:19">
      <c r="A72" s="51">
        <v>5</v>
      </c>
      <c r="B72" s="52" t="s">
        <v>79</v>
      </c>
      <c r="C72" s="63" t="s">
        <v>91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1"/>
    </row>
    <row r="73" customHeight="1" spans="1:19">
      <c r="A73" s="53">
        <v>4</v>
      </c>
      <c r="B73" s="54" t="s">
        <v>80</v>
      </c>
      <c r="C73" s="45" t="s">
        <v>92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61"/>
    </row>
    <row r="74" customHeight="1" spans="1:19">
      <c r="A74" s="51">
        <v>3</v>
      </c>
      <c r="B74" s="52" t="s">
        <v>81</v>
      </c>
      <c r="C74" s="63" t="s">
        <v>93</v>
      </c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1"/>
    </row>
    <row r="75" customHeight="1" spans="1:19">
      <c r="A75" s="53">
        <v>2</v>
      </c>
      <c r="B75" s="54" t="s">
        <v>82</v>
      </c>
      <c r="C75" s="45" t="s">
        <v>94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61"/>
    </row>
    <row r="76" customHeight="1" spans="1:19">
      <c r="A76" s="51">
        <v>1</v>
      </c>
      <c r="B76" s="52" t="s">
        <v>83</v>
      </c>
      <c r="C76" s="63" t="s">
        <v>95</v>
      </c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1"/>
    </row>
    <row r="77" customHeight="1" spans="1:19">
      <c r="A77" s="55">
        <v>0</v>
      </c>
      <c r="B77" s="56" t="s">
        <v>84</v>
      </c>
      <c r="C77" s="64" t="s">
        <v>96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2"/>
    </row>
    <row r="78" customHeight="1" spans="1:19">
      <c r="A78" s="26"/>
      <c r="B78" s="26"/>
      <c r="C78" s="34" t="s">
        <v>97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60" t="s">
        <v>97</v>
      </c>
    </row>
    <row r="79" customHeight="1" spans="1:19">
      <c r="A79" s="26"/>
      <c r="B79" s="26"/>
      <c r="C79" s="49">
        <v>-15</v>
      </c>
      <c r="D79" s="49">
        <v>-14</v>
      </c>
      <c r="E79" s="49">
        <v>-13</v>
      </c>
      <c r="F79" s="49">
        <v>-12</v>
      </c>
      <c r="G79" s="49">
        <v>-11</v>
      </c>
      <c r="H79" s="49">
        <v>-10</v>
      </c>
      <c r="I79" s="49">
        <v>-9</v>
      </c>
      <c r="J79" s="49">
        <v>-8</v>
      </c>
      <c r="K79" s="49">
        <v>-7</v>
      </c>
      <c r="L79" s="49">
        <v>-6</v>
      </c>
      <c r="M79" s="49">
        <v>-5</v>
      </c>
      <c r="N79" s="49">
        <v>-4</v>
      </c>
      <c r="O79" s="49">
        <v>-3</v>
      </c>
      <c r="P79" s="49">
        <v>-2</v>
      </c>
      <c r="Q79" s="49">
        <v>-1</v>
      </c>
      <c r="R79" s="49">
        <v>0</v>
      </c>
      <c r="S79" s="61"/>
    </row>
    <row r="80" customHeight="1" spans="1:19">
      <c r="A80" s="26"/>
      <c r="B80" s="26"/>
      <c r="C80" s="57" t="s">
        <v>98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61"/>
    </row>
    <row r="81" customHeight="1" spans="1:19">
      <c r="A81" s="51">
        <v>15</v>
      </c>
      <c r="B81" s="38" t="s">
        <v>98</v>
      </c>
      <c r="C81" s="65" t="s">
        <v>99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1"/>
    </row>
    <row r="82" customHeight="1" spans="1:19">
      <c r="A82" s="53">
        <v>14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61"/>
    </row>
    <row r="83" customHeight="1" spans="1:19">
      <c r="A83" s="51">
        <v>13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61"/>
    </row>
    <row r="84" customHeight="1" spans="1:19">
      <c r="A84" s="53">
        <v>12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61"/>
    </row>
    <row r="85" customHeight="1" spans="1:19">
      <c r="A85" s="51">
        <v>11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61"/>
    </row>
    <row r="86" customHeight="1" spans="1:19">
      <c r="A86" s="53">
        <v>10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61"/>
    </row>
    <row r="87" customHeight="1" spans="1:19">
      <c r="A87" s="51">
        <v>9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61"/>
    </row>
    <row r="88" customHeight="1" spans="1:19">
      <c r="A88" s="53">
        <v>8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61"/>
    </row>
    <row r="89" customHeight="1" spans="1:19">
      <c r="A89" s="51">
        <v>7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61"/>
    </row>
    <row r="90" customHeight="1" spans="1:19">
      <c r="A90" s="53">
        <v>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61"/>
    </row>
    <row r="91" customHeight="1" spans="1:19">
      <c r="A91" s="51">
        <v>5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61"/>
    </row>
    <row r="92" customHeight="1" spans="1:19">
      <c r="A92" s="53">
        <v>4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61"/>
    </row>
    <row r="93" customHeight="1" spans="1:19">
      <c r="A93" s="51">
        <v>3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61"/>
    </row>
    <row r="94" customHeight="1" spans="1:19">
      <c r="A94" s="53">
        <v>2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61"/>
    </row>
    <row r="95" customHeight="1" spans="1:19">
      <c r="A95" s="51">
        <v>1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61"/>
    </row>
    <row r="96" customHeight="1" spans="1:19">
      <c r="A96" s="55">
        <v>0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62"/>
    </row>
    <row r="97" customHeight="1" spans="1:19">
      <c r="A97" s="26"/>
      <c r="B97" s="26"/>
      <c r="C97" s="34" t="s">
        <v>100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60" t="s">
        <v>100</v>
      </c>
    </row>
    <row r="98" customHeight="1" spans="1:19">
      <c r="A98" s="26"/>
      <c r="B98" s="26"/>
      <c r="C98" s="49">
        <v>-15</v>
      </c>
      <c r="D98" s="49">
        <v>-14</v>
      </c>
      <c r="E98" s="49">
        <v>-13</v>
      </c>
      <c r="F98" s="49">
        <v>-12</v>
      </c>
      <c r="G98" s="49">
        <v>-11</v>
      </c>
      <c r="H98" s="49">
        <v>-10</v>
      </c>
      <c r="I98" s="49">
        <v>-9</v>
      </c>
      <c r="J98" s="49">
        <v>-8</v>
      </c>
      <c r="K98" s="49">
        <v>-7</v>
      </c>
      <c r="L98" s="49">
        <v>-6</v>
      </c>
      <c r="M98" s="49">
        <v>-5</v>
      </c>
      <c r="N98" s="49">
        <v>-4</v>
      </c>
      <c r="O98" s="49">
        <v>-3</v>
      </c>
      <c r="P98" s="49">
        <v>-2</v>
      </c>
      <c r="Q98" s="49">
        <v>-1</v>
      </c>
      <c r="R98" s="49">
        <v>0</v>
      </c>
      <c r="S98" s="61"/>
    </row>
    <row r="99" customHeight="1" spans="1:19">
      <c r="A99" s="26"/>
      <c r="B99" s="26"/>
      <c r="C99" s="57" t="s">
        <v>101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61"/>
    </row>
    <row r="100" customHeight="1" spans="1:19">
      <c r="A100" s="51">
        <v>15</v>
      </c>
      <c r="B100" s="38" t="s">
        <v>101</v>
      </c>
      <c r="C100" s="66" t="s">
        <v>102</v>
      </c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1"/>
    </row>
    <row r="101" customHeight="1" spans="1:19">
      <c r="A101" s="53">
        <v>14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61"/>
    </row>
    <row r="102" customHeight="1" spans="1:19">
      <c r="A102" s="51">
        <v>13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61"/>
    </row>
    <row r="103" customHeight="1" spans="1:19">
      <c r="A103" s="53">
        <v>12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61"/>
    </row>
    <row r="104" customHeight="1" spans="1:19">
      <c r="A104" s="51">
        <v>11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61"/>
    </row>
    <row r="105" customHeight="1" spans="1:19">
      <c r="A105" s="53">
        <v>10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61"/>
    </row>
    <row r="106" customHeight="1" spans="1:19">
      <c r="A106" s="51">
        <v>9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61"/>
    </row>
    <row r="107" customHeight="1" spans="1:19">
      <c r="A107" s="53">
        <v>8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61"/>
    </row>
    <row r="108" customHeight="1" spans="1:19">
      <c r="A108" s="51">
        <v>7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61"/>
    </row>
    <row r="109" customHeight="1" spans="1:19">
      <c r="A109" s="53">
        <v>6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61"/>
    </row>
    <row r="110" customHeight="1" spans="1:19">
      <c r="A110" s="51">
        <v>5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61"/>
    </row>
    <row r="111" customHeight="1" spans="1:19">
      <c r="A111" s="53">
        <v>4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61"/>
    </row>
    <row r="112" customHeight="1" spans="1:19">
      <c r="A112" s="51">
        <v>3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61"/>
    </row>
    <row r="113" customHeight="1" spans="1:19">
      <c r="A113" s="53">
        <v>2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61"/>
    </row>
    <row r="114" customHeight="1" spans="1:19">
      <c r="A114" s="51">
        <v>1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61"/>
    </row>
    <row r="115" customHeight="1" spans="1:19">
      <c r="A115" s="55">
        <v>0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62"/>
    </row>
    <row r="116" customHeight="1" spans="1:19">
      <c r="A116" s="26"/>
      <c r="B116" s="26"/>
      <c r="C116" s="34" t="s">
        <v>103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60" t="s">
        <v>103</v>
      </c>
    </row>
    <row r="117" customHeight="1" spans="1:19">
      <c r="A117" s="26"/>
      <c r="B117" s="26"/>
      <c r="C117" s="49">
        <v>-15</v>
      </c>
      <c r="D117" s="49">
        <v>-14</v>
      </c>
      <c r="E117" s="49">
        <v>-13</v>
      </c>
      <c r="F117" s="49">
        <v>-12</v>
      </c>
      <c r="G117" s="49">
        <v>-11</v>
      </c>
      <c r="H117" s="49">
        <v>-10</v>
      </c>
      <c r="I117" s="49">
        <v>-9</v>
      </c>
      <c r="J117" s="49">
        <v>-8</v>
      </c>
      <c r="K117" s="49">
        <v>-7</v>
      </c>
      <c r="L117" s="49">
        <v>-6</v>
      </c>
      <c r="M117" s="49">
        <v>-5</v>
      </c>
      <c r="N117" s="49">
        <v>-4</v>
      </c>
      <c r="O117" s="49">
        <v>-3</v>
      </c>
      <c r="P117" s="49">
        <v>-2</v>
      </c>
      <c r="Q117" s="49">
        <v>-1</v>
      </c>
      <c r="R117" s="49">
        <v>0</v>
      </c>
      <c r="S117" s="61"/>
    </row>
    <row r="118" customHeight="1" spans="1:19">
      <c r="A118" s="26"/>
      <c r="B118" s="26"/>
      <c r="C118" s="57" t="s">
        <v>104</v>
      </c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61"/>
    </row>
    <row r="119" customHeight="1" spans="1:19">
      <c r="A119" s="51">
        <v>15</v>
      </c>
      <c r="B119" s="38" t="s">
        <v>104</v>
      </c>
      <c r="C119" s="66" t="s">
        <v>105</v>
      </c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1"/>
    </row>
    <row r="120" customHeight="1" spans="1:19">
      <c r="A120" s="53">
        <v>14</v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61"/>
    </row>
    <row r="121" customHeight="1" spans="1:19">
      <c r="A121" s="51">
        <v>13</v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61"/>
    </row>
    <row r="122" customHeight="1" spans="1:19">
      <c r="A122" s="53">
        <v>12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61"/>
    </row>
    <row r="123" customHeight="1" spans="1:19">
      <c r="A123" s="51">
        <v>11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61"/>
    </row>
    <row r="124" customHeight="1" spans="1:19">
      <c r="A124" s="53">
        <v>10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61"/>
    </row>
    <row r="125" customHeight="1" spans="1:19">
      <c r="A125" s="51">
        <v>9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61"/>
    </row>
    <row r="126" customHeight="1" spans="1:19">
      <c r="A126" s="53">
        <v>8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61"/>
    </row>
    <row r="127" customHeight="1" spans="1:19">
      <c r="A127" s="51">
        <v>7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61"/>
    </row>
    <row r="128" customHeight="1" spans="1:19">
      <c r="A128" s="53">
        <v>6</v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61"/>
    </row>
    <row r="129" customHeight="1" spans="1:19">
      <c r="A129" s="51">
        <v>5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61"/>
    </row>
    <row r="130" customHeight="1" spans="1:19">
      <c r="A130" s="53">
        <v>4</v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61"/>
    </row>
    <row r="131" customHeight="1" spans="1:19">
      <c r="A131" s="51">
        <v>3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61"/>
    </row>
    <row r="132" customHeight="1" spans="1:19">
      <c r="A132" s="53">
        <v>2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61"/>
    </row>
    <row r="133" customHeight="1" spans="1:19">
      <c r="A133" s="51">
        <v>1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61"/>
    </row>
    <row r="134" customHeight="1" spans="1:19">
      <c r="A134" s="55">
        <v>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62"/>
    </row>
    <row r="135" customHeight="1" spans="1:19">
      <c r="A135" s="26"/>
      <c r="B135" s="26"/>
      <c r="C135" s="34" t="s">
        <v>106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60" t="s">
        <v>106</v>
      </c>
    </row>
    <row r="136" customHeight="1" spans="1:19">
      <c r="A136" s="26"/>
      <c r="B136" s="26"/>
      <c r="C136" s="49">
        <v>-15</v>
      </c>
      <c r="D136" s="49">
        <v>-14</v>
      </c>
      <c r="E136" s="49">
        <v>-13</v>
      </c>
      <c r="F136" s="49">
        <v>-12</v>
      </c>
      <c r="G136" s="49">
        <v>-11</v>
      </c>
      <c r="H136" s="49">
        <v>-10</v>
      </c>
      <c r="I136" s="49">
        <v>-9</v>
      </c>
      <c r="J136" s="49">
        <v>-8</v>
      </c>
      <c r="K136" s="49">
        <v>-7</v>
      </c>
      <c r="L136" s="49">
        <v>-6</v>
      </c>
      <c r="M136" s="49">
        <v>-5</v>
      </c>
      <c r="N136" s="49">
        <v>-4</v>
      </c>
      <c r="O136" s="49">
        <v>-3</v>
      </c>
      <c r="P136" s="49">
        <v>-2</v>
      </c>
      <c r="Q136" s="49">
        <v>-1</v>
      </c>
      <c r="R136" s="49">
        <v>0</v>
      </c>
      <c r="S136" s="61"/>
    </row>
    <row r="137" customHeight="1" spans="1:19">
      <c r="A137" s="26"/>
      <c r="B137" s="26"/>
      <c r="C137" s="50" t="s">
        <v>107</v>
      </c>
      <c r="D137" s="50" t="s">
        <v>108</v>
      </c>
      <c r="E137" s="57" t="s">
        <v>109</v>
      </c>
      <c r="F137" s="67"/>
      <c r="G137" s="67" t="s">
        <v>110</v>
      </c>
      <c r="H137" s="57"/>
      <c r="I137" s="57"/>
      <c r="J137" s="57"/>
      <c r="K137" s="50" t="s">
        <v>111</v>
      </c>
      <c r="L137" s="57" t="s">
        <v>112</v>
      </c>
      <c r="M137" s="57"/>
      <c r="N137" s="57"/>
      <c r="O137" s="50" t="s">
        <v>3</v>
      </c>
      <c r="P137" s="57" t="s">
        <v>113</v>
      </c>
      <c r="Q137" s="57"/>
      <c r="R137" s="57"/>
      <c r="S137" s="61"/>
    </row>
    <row r="138" customHeight="1" spans="1:19">
      <c r="A138" s="51">
        <v>15</v>
      </c>
      <c r="B138" s="52" t="s">
        <v>107</v>
      </c>
      <c r="C138" s="31" t="s">
        <v>114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74"/>
      <c r="S138" s="61"/>
    </row>
    <row r="139" customHeight="1" spans="1:19">
      <c r="A139" s="53">
        <v>14</v>
      </c>
      <c r="B139" s="54" t="s">
        <v>108</v>
      </c>
      <c r="C139" s="63" t="s">
        <v>115</v>
      </c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75"/>
      <c r="S139" s="61"/>
    </row>
    <row r="140" customHeight="1" spans="1:19">
      <c r="A140" s="51">
        <v>13</v>
      </c>
      <c r="B140" s="38" t="s">
        <v>109</v>
      </c>
      <c r="C140" s="68" t="s">
        <v>116</v>
      </c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76"/>
      <c r="S140" s="61"/>
    </row>
    <row r="141" customHeight="1" spans="1:19">
      <c r="A141" s="53">
        <v>12</v>
      </c>
      <c r="B141" s="38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74"/>
      <c r="S141" s="61"/>
    </row>
    <row r="142" customHeight="1" spans="1:19">
      <c r="A142" s="51">
        <v>11</v>
      </c>
      <c r="B142" s="38" t="s">
        <v>110</v>
      </c>
      <c r="C142" s="68" t="s">
        <v>117</v>
      </c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76"/>
      <c r="S142" s="61"/>
    </row>
    <row r="143" customHeight="1" spans="1:19">
      <c r="A143" s="53">
        <v>10</v>
      </c>
      <c r="B143" s="38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77"/>
      <c r="S143" s="61"/>
    </row>
    <row r="144" customHeight="1" spans="1:19">
      <c r="A144" s="51">
        <v>9</v>
      </c>
      <c r="B144" s="38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77"/>
      <c r="S144" s="61"/>
    </row>
    <row r="145" customHeight="1" spans="1:19">
      <c r="A145" s="53">
        <v>8</v>
      </c>
      <c r="B145" s="38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74"/>
      <c r="S145" s="61"/>
    </row>
    <row r="146" customHeight="1" spans="1:19">
      <c r="A146" s="51">
        <v>7</v>
      </c>
      <c r="B146" s="52" t="s">
        <v>111</v>
      </c>
      <c r="C146" s="63" t="s">
        <v>118</v>
      </c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75"/>
      <c r="S146" s="61"/>
    </row>
    <row r="147" customHeight="1" spans="1:19">
      <c r="A147" s="53">
        <v>6</v>
      </c>
      <c r="B147" s="41" t="s">
        <v>112</v>
      </c>
      <c r="C147" s="70" t="s">
        <v>119</v>
      </c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8"/>
      <c r="S147" s="61"/>
    </row>
    <row r="148" customHeight="1" spans="1:19">
      <c r="A148" s="51">
        <v>5</v>
      </c>
      <c r="B148" s="4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9"/>
      <c r="S148" s="61"/>
    </row>
    <row r="149" customHeight="1" spans="1:19">
      <c r="A149" s="53">
        <v>4</v>
      </c>
      <c r="B149" s="41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80"/>
      <c r="S149" s="61"/>
    </row>
    <row r="150" customHeight="1" spans="1:19">
      <c r="A150" s="51">
        <v>3</v>
      </c>
      <c r="B150" s="52" t="s">
        <v>3</v>
      </c>
      <c r="C150" s="43" t="s">
        <v>13</v>
      </c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81"/>
      <c r="S150" s="61"/>
    </row>
    <row r="151" customHeight="1" spans="1:19">
      <c r="A151" s="53">
        <v>2</v>
      </c>
      <c r="B151" s="41" t="s">
        <v>113</v>
      </c>
      <c r="C151" s="70" t="s">
        <v>120</v>
      </c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8"/>
      <c r="S151" s="61"/>
    </row>
    <row r="152" customHeight="1" spans="1:19">
      <c r="A152" s="51">
        <v>1</v>
      </c>
      <c r="B152" s="4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9"/>
      <c r="S152" s="61"/>
    </row>
    <row r="153" customHeight="1" spans="1:19">
      <c r="A153" s="55">
        <v>0</v>
      </c>
      <c r="B153" s="41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82"/>
      <c r="S153" s="62"/>
    </row>
  </sheetData>
  <autoFilter ref="A1:X153">
    <extLst/>
  </autoFilter>
  <mergeCells count="108">
    <mergeCell ref="C2:R2"/>
    <mergeCell ref="C4:J4"/>
    <mergeCell ref="L4:N4"/>
    <mergeCell ref="C5:R5"/>
    <mergeCell ref="C6:R6"/>
    <mergeCell ref="C7:R7"/>
    <mergeCell ref="C8:R8"/>
    <mergeCell ref="C12:R12"/>
    <mergeCell ref="C21:R21"/>
    <mergeCell ref="L23:N23"/>
    <mergeCell ref="C24:R24"/>
    <mergeCell ref="C25:R25"/>
    <mergeCell ref="C26:R26"/>
    <mergeCell ref="C27:R27"/>
    <mergeCell ref="C28:R28"/>
    <mergeCell ref="C29:R29"/>
    <mergeCell ref="C30:R30"/>
    <mergeCell ref="C31:R31"/>
    <mergeCell ref="C32:R32"/>
    <mergeCell ref="C36:R36"/>
    <mergeCell ref="C37:R37"/>
    <mergeCell ref="C38:R38"/>
    <mergeCell ref="C39:R39"/>
    <mergeCell ref="C40:R40"/>
    <mergeCell ref="C43:R43"/>
    <mergeCell ref="C44:R44"/>
    <mergeCell ref="C45:R45"/>
    <mergeCell ref="C46:R46"/>
    <mergeCell ref="C47:R47"/>
    <mergeCell ref="C48:R48"/>
    <mergeCell ref="C49:R49"/>
    <mergeCell ref="C50:R50"/>
    <mergeCell ref="C51:R51"/>
    <mergeCell ref="C52:R52"/>
    <mergeCell ref="C53:R53"/>
    <mergeCell ref="C54:R54"/>
    <mergeCell ref="C55:R55"/>
    <mergeCell ref="C56:R56"/>
    <mergeCell ref="C57:R57"/>
    <mergeCell ref="C58:R58"/>
    <mergeCell ref="C59:R59"/>
    <mergeCell ref="C61:E61"/>
    <mergeCell ref="C65:R65"/>
    <mergeCell ref="C66:R66"/>
    <mergeCell ref="C67:R67"/>
    <mergeCell ref="C68:R68"/>
    <mergeCell ref="C69:R69"/>
    <mergeCell ref="C70:R70"/>
    <mergeCell ref="C71:R71"/>
    <mergeCell ref="C72:R72"/>
    <mergeCell ref="C73:R73"/>
    <mergeCell ref="C74:R74"/>
    <mergeCell ref="C75:R75"/>
    <mergeCell ref="C76:R76"/>
    <mergeCell ref="C77:R77"/>
    <mergeCell ref="C78:R78"/>
    <mergeCell ref="C80:R80"/>
    <mergeCell ref="C97:R97"/>
    <mergeCell ref="C99:R99"/>
    <mergeCell ref="C116:R116"/>
    <mergeCell ref="C118:R118"/>
    <mergeCell ref="C135:R135"/>
    <mergeCell ref="E137:F137"/>
    <mergeCell ref="G137:J137"/>
    <mergeCell ref="L137:N137"/>
    <mergeCell ref="P137:R137"/>
    <mergeCell ref="C138:R138"/>
    <mergeCell ref="C139:R139"/>
    <mergeCell ref="C146:R146"/>
    <mergeCell ref="C150:R150"/>
    <mergeCell ref="B9:B11"/>
    <mergeCell ref="B13:B20"/>
    <mergeCell ref="B33:B35"/>
    <mergeCell ref="B62:B64"/>
    <mergeCell ref="B81:B96"/>
    <mergeCell ref="B100:B115"/>
    <mergeCell ref="B119:B134"/>
    <mergeCell ref="B140:B141"/>
    <mergeCell ref="B142:B145"/>
    <mergeCell ref="B147:B149"/>
    <mergeCell ref="B151:B153"/>
    <mergeCell ref="S2:S20"/>
    <mergeCell ref="S21:S39"/>
    <mergeCell ref="S40:S58"/>
    <mergeCell ref="S59:S77"/>
    <mergeCell ref="S78:S96"/>
    <mergeCell ref="S97:S115"/>
    <mergeCell ref="S116:S134"/>
    <mergeCell ref="S135:S153"/>
    <mergeCell ref="A2:B4"/>
    <mergeCell ref="A21:B23"/>
    <mergeCell ref="C33:R35"/>
    <mergeCell ref="C9:R11"/>
    <mergeCell ref="C13:R20"/>
    <mergeCell ref="A40:B42"/>
    <mergeCell ref="A59:B61"/>
    <mergeCell ref="C62:R64"/>
    <mergeCell ref="A78:B80"/>
    <mergeCell ref="C81:R96"/>
    <mergeCell ref="A97:B99"/>
    <mergeCell ref="C100:R115"/>
    <mergeCell ref="A116:B118"/>
    <mergeCell ref="C119:R134"/>
    <mergeCell ref="A135:B137"/>
    <mergeCell ref="C140:R141"/>
    <mergeCell ref="C142:R145"/>
    <mergeCell ref="C147:R149"/>
    <mergeCell ref="C151:R153"/>
  </mergeCells>
  <conditionalFormatting sqref="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R3 C4 O4:R4 K4:L4 A5:C5 A6:B6 A7:C9 A10:B11 A12:C13 A14:B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A39 O23:R23 C21:R22 C23:L23 B24:B33 B36:B3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R41 A43:A58 C40:C42 D42:E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R60 A62:A77 C59:C61 F61:R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R79 A81:A96 C78:C8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7:R98 A100:A115 C97:C9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:R117 A119:A134 C116:C1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R136 E137 G137 L137 P137 A138:A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zoomScale="85" zoomScaleNormal="85" topLeftCell="A2" workbookViewId="0">
      <selection activeCell="O29" sqref="O29"/>
    </sheetView>
  </sheetViews>
  <sheetFormatPr defaultColWidth="9" defaultRowHeight="14" customHeight="1"/>
  <cols>
    <col min="2" max="2" width="6.27272727272727" customWidth="1"/>
  </cols>
  <sheetData>
    <row r="1" customFormat="1" customHeight="1" spans="1:1">
      <c r="A1" s="6" t="s">
        <v>121</v>
      </c>
    </row>
    <row r="2" s="4" customFormat="1" customHeight="1" spans="1:3">
      <c r="A2" s="7" t="s">
        <v>122</v>
      </c>
      <c r="B2" s="4">
        <v>1</v>
      </c>
      <c r="C2" s="8" t="s">
        <v>123</v>
      </c>
    </row>
    <row r="3" customHeight="1" spans="1:3">
      <c r="A3" s="9"/>
      <c r="B3">
        <v>2</v>
      </c>
      <c r="C3" s="10" t="s">
        <v>124</v>
      </c>
    </row>
    <row r="4" s="5" customFormat="1" customHeight="1" spans="1:3">
      <c r="A4" s="11"/>
      <c r="B4" s="5">
        <v>3</v>
      </c>
      <c r="C4" s="12" t="s">
        <v>125</v>
      </c>
    </row>
    <row r="5" s="4" customFormat="1" customHeight="1" spans="1:3">
      <c r="A5" s="7" t="s">
        <v>126</v>
      </c>
      <c r="B5" s="4">
        <v>1</v>
      </c>
      <c r="C5" s="13" t="s">
        <v>127</v>
      </c>
    </row>
    <row r="6" customHeight="1" spans="1:3">
      <c r="A6" s="9"/>
      <c r="B6">
        <v>2</v>
      </c>
      <c r="C6" s="14" t="s">
        <v>128</v>
      </c>
    </row>
    <row r="7" s="5" customFormat="1" customHeight="1" spans="1:3">
      <c r="A7" s="11"/>
      <c r="B7" s="5">
        <v>3</v>
      </c>
      <c r="C7" s="12" t="s">
        <v>129</v>
      </c>
    </row>
    <row r="8" customFormat="1" customHeight="1"/>
    <row r="9" customFormat="1" customHeight="1"/>
    <row r="10" customFormat="1" customHeight="1"/>
    <row r="11" customFormat="1" customHeight="1"/>
    <row r="12" customFormat="1" customHeight="1"/>
    <row r="13" customFormat="1" customHeight="1"/>
    <row r="14" customFormat="1" customHeight="1"/>
    <row r="15" customFormat="1" customHeight="1"/>
    <row r="16" customFormat="1" customHeight="1"/>
    <row r="17" customFormat="1" customHeight="1"/>
    <row r="18" customFormat="1" customHeight="1"/>
    <row r="19" customFormat="1" customHeight="1"/>
    <row r="20" customFormat="1" customHeight="1"/>
    <row r="21" customFormat="1" customHeight="1"/>
    <row r="22" customFormat="1" customHeight="1"/>
    <row r="23" customFormat="1" customHeight="1"/>
    <row r="24" customFormat="1" customHeight="1"/>
    <row r="25" customFormat="1" customHeight="1"/>
    <row r="26" customHeight="1" spans="3:3">
      <c r="C26" t="s">
        <v>130</v>
      </c>
    </row>
    <row r="27" customHeight="1" spans="4:13">
      <c r="D27" s="15" t="s">
        <v>131</v>
      </c>
      <c r="E27" s="15"/>
      <c r="F27" s="15"/>
      <c r="G27" s="15"/>
      <c r="H27" s="15"/>
      <c r="I27" s="15"/>
      <c r="J27" s="15"/>
      <c r="K27" s="15"/>
      <c r="L27" s="15"/>
      <c r="M27" s="15"/>
    </row>
    <row r="28" customHeight="1" spans="4:13"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customHeight="1" spans="4:13"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customHeight="1" spans="4:13"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customHeight="1" spans="4:13"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customHeight="1" spans="4:13"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customHeight="1" spans="4:13"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customHeight="1" spans="4:13"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customHeight="1" spans="3:3">
      <c r="C35" s="16" t="s">
        <v>132</v>
      </c>
    </row>
    <row r="36" customHeight="1" spans="4:13">
      <c r="D36" s="17" t="s">
        <v>133</v>
      </c>
      <c r="E36" s="17"/>
      <c r="F36" s="17"/>
      <c r="G36" s="17"/>
      <c r="H36" s="17"/>
      <c r="I36" s="17"/>
      <c r="J36" s="17"/>
      <c r="K36" s="17"/>
      <c r="L36" s="17"/>
      <c r="M36" s="17"/>
    </row>
    <row r="37" customHeight="1" spans="3:3">
      <c r="C37" s="16" t="s">
        <v>134</v>
      </c>
    </row>
    <row r="38" customHeight="1" spans="4:6">
      <c r="D38" s="18" t="s">
        <v>135</v>
      </c>
      <c r="E38" s="14"/>
      <c r="F38" s="19" t="s">
        <v>136</v>
      </c>
    </row>
    <row r="39" customHeight="1" spans="6:6">
      <c r="F39" s="19" t="s">
        <v>137</v>
      </c>
    </row>
    <row r="40" customHeight="1" spans="6:6">
      <c r="F40" s="19" t="s">
        <v>138</v>
      </c>
    </row>
    <row r="41" customHeight="1" spans="6:13">
      <c r="F41" s="17" t="s">
        <v>139</v>
      </c>
      <c r="G41" s="17"/>
      <c r="H41" s="17"/>
      <c r="I41" s="17"/>
      <c r="J41" s="17"/>
      <c r="K41" s="17"/>
      <c r="L41" s="17"/>
      <c r="M41" s="17"/>
    </row>
    <row r="42" customHeight="1" spans="5:12">
      <c r="E42" s="20" t="s">
        <v>140</v>
      </c>
      <c r="F42" s="20"/>
      <c r="G42" s="20"/>
      <c r="H42" s="20"/>
      <c r="I42" s="20"/>
      <c r="J42" s="20"/>
      <c r="K42" s="21"/>
      <c r="L42" s="21"/>
    </row>
    <row r="43" customHeight="1" spans="5:14">
      <c r="E43" s="21"/>
      <c r="F43" s="21" t="s">
        <v>141</v>
      </c>
      <c r="G43" s="22" t="s">
        <v>141</v>
      </c>
      <c r="H43" s="22"/>
      <c r="I43" s="22"/>
      <c r="J43" s="22"/>
      <c r="K43" s="22"/>
      <c r="L43" s="22"/>
      <c r="M43" s="22"/>
      <c r="N43" s="22"/>
    </row>
    <row r="44" customHeight="1" spans="5:14">
      <c r="E44" s="21"/>
      <c r="F44" s="21"/>
      <c r="G44" s="22"/>
      <c r="H44" s="22"/>
      <c r="I44" s="22"/>
      <c r="J44" s="22"/>
      <c r="K44" s="22"/>
      <c r="L44" s="22"/>
      <c r="M44" s="22"/>
      <c r="N44" s="22"/>
    </row>
    <row r="45" customHeight="1" spans="5:14">
      <c r="E45" s="21"/>
      <c r="F45" s="14" t="s">
        <v>142</v>
      </c>
      <c r="G45" s="22" t="s">
        <v>143</v>
      </c>
      <c r="H45" s="22"/>
      <c r="I45" s="22"/>
      <c r="J45" s="22"/>
      <c r="K45" s="22"/>
      <c r="L45" s="22"/>
      <c r="M45" s="22"/>
      <c r="N45" s="22"/>
    </row>
    <row r="46" customHeight="1" spans="7:14">
      <c r="G46" s="22"/>
      <c r="H46" s="22"/>
      <c r="I46" s="22"/>
      <c r="J46" s="22"/>
      <c r="K46" s="22"/>
      <c r="L46" s="22"/>
      <c r="M46" s="22"/>
      <c r="N46" s="22"/>
    </row>
    <row r="47" customHeight="1" spans="7:14">
      <c r="G47" s="22"/>
      <c r="H47" s="22"/>
      <c r="I47" s="22"/>
      <c r="J47" s="22"/>
      <c r="K47" s="22"/>
      <c r="L47" s="22"/>
      <c r="M47" s="22"/>
      <c r="N47" s="22"/>
    </row>
    <row r="48" customHeight="1" spans="7:14">
      <c r="G48" s="22"/>
      <c r="H48" s="22"/>
      <c r="I48" s="22"/>
      <c r="J48" s="22"/>
      <c r="K48" s="22"/>
      <c r="L48" s="22"/>
      <c r="M48" s="22"/>
      <c r="N48" s="22"/>
    </row>
  </sheetData>
  <mergeCells count="9">
    <mergeCell ref="D36:M36"/>
    <mergeCell ref="D38:E38"/>
    <mergeCell ref="F41:M41"/>
    <mergeCell ref="E42:J42"/>
    <mergeCell ref="A2:A4"/>
    <mergeCell ref="A5:A7"/>
    <mergeCell ref="D27:M34"/>
    <mergeCell ref="G43:N44"/>
    <mergeCell ref="G45:N48"/>
  </mergeCells>
  <hyperlinks>
    <hyperlink ref="E38" r:id="rId2"/>
    <hyperlink ref="F38" location="寄存器!A78" display="计数器寄存器(TIMx_CNT)"/>
    <hyperlink ref="F39" location="寄存器!A97" display="预分频器寄存器(TIMx_PSC)"/>
    <hyperlink ref="F40" location="寄存器!A116" display="自动重载寄存器(TIMx_ARR)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G9" sqref="G9"/>
    </sheetView>
  </sheetViews>
  <sheetFormatPr defaultColWidth="8.72727272727273" defaultRowHeight="14" outlineLevelRow="1" outlineLevelCol="7"/>
  <sheetData>
    <row r="1" spans="1:8">
      <c r="A1" s="1" t="s">
        <v>144</v>
      </c>
      <c r="D1" s="2" t="s">
        <v>145</v>
      </c>
      <c r="F1" s="2" t="s">
        <v>146</v>
      </c>
      <c r="H1" s="3" t="s">
        <v>147</v>
      </c>
    </row>
    <row r="2" spans="8:8">
      <c r="H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模板</vt:lpstr>
      <vt:lpstr>寄存器</vt:lpstr>
      <vt:lpstr>基本定时器</vt:lpstr>
      <vt:lpstr>高级定时器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张锐</dc:creator>
  <cp:lastModifiedBy>。</cp:lastModifiedBy>
  <dcterms:created xsi:type="dcterms:W3CDTF">2024-04-27T01:30:00Z</dcterms:created>
  <dcterms:modified xsi:type="dcterms:W3CDTF">2024-04-28T06:57:29Z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8E9BF7EDAFA04C74B7FE3522041E4B56_11</vt:lpwstr>
  </property>
  <property fmtid="{D5CDD505-2E9C-101B-9397-08002B2CF9AE}" pid="3" name="KSOProductBuildVer">
    <vt:lpwstr>2052-12.1.0.16729</vt:lpwstr>
  </property>
  <property fmtid="{D5CDD505-2E9C-101B-9397-08002B2CF9AE}" pid="4" name="KSOReadingLayout">
    <vt:bool>true</vt:bool>
  </property>
</Properties>
</file>