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Z:\svn\misc_techdoc\trunk\BA\agrirouter\"/>
    </mc:Choice>
  </mc:AlternateContent>
  <xr:revisionPtr revIDLastSave="0" documentId="13_ncr:1_{341E7860-08A2-4A2F-858F-C4A70D03CE52}" xr6:coauthVersionLast="47" xr6:coauthVersionMax="47" xr10:uidLastSave="{00000000-0000-0000-0000-000000000000}"/>
  <bookViews>
    <workbookView xWindow="-120" yWindow="-120" windowWidth="29040" windowHeight="15225" xr2:uid="{47ED9B8F-5E55-4C56-960A-D26045A10B11}"/>
  </bookViews>
  <sheets>
    <sheet name="DB" sheetId="1" r:id="rId1"/>
    <sheet name="Vorlag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<sst xmlns="http://schemas.openxmlformats.org/spreadsheetml/2006/main" count="395" uniqueCount="190">
  <si>
    <t>agrirouter</t>
  </si>
  <si>
    <t>Benutzerkonto</t>
  </si>
  <si>
    <t>Registrierungscode</t>
  </si>
  <si>
    <t>Konto</t>
  </si>
  <si>
    <t>Telemetrie</t>
  </si>
  <si>
    <t>Posteingang</t>
  </si>
  <si>
    <t>Kontext</t>
  </si>
  <si>
    <t>Terminal</t>
  </si>
  <si>
    <t>Portal</t>
  </si>
  <si>
    <t>Alle</t>
  </si>
  <si>
    <t>Datensatz</t>
  </si>
  <si>
    <t>Endpunkt</t>
  </si>
  <si>
    <t>Kontoverwaltung</t>
  </si>
  <si>
    <t>Kontoname</t>
  </si>
  <si>
    <t>Schaltfläche</t>
  </si>
  <si>
    <t>Eingabedialog</t>
  </si>
  <si>
    <t>Registrierungsdienst</t>
  </si>
  <si>
    <t>Freigabe</t>
  </si>
  <si>
    <t>A. Hammerschmidt</t>
  </si>
  <si>
    <t>T. Dzinaj</t>
  </si>
  <si>
    <t>Application ID</t>
  </si>
  <si>
    <t>Certification version ID</t>
  </si>
  <si>
    <t>Beschreibung</t>
  </si>
  <si>
    <t>https://www.my-agrirouter.com</t>
  </si>
  <si>
    <t>Datenaustausch-Plattform</t>
  </si>
  <si>
    <t>Servicepartner</t>
  </si>
  <si>
    <t>Agrar-Software</t>
  </si>
  <si>
    <t>Maschinen-Software</t>
  </si>
  <si>
    <t>Telemetrie-Verbindung</t>
  </si>
  <si>
    <t>Telemetrie-Plattform</t>
  </si>
  <si>
    <t>Routing</t>
  </si>
  <si>
    <t>Nachrichtenformat</t>
  </si>
  <si>
    <t>Telemetriedaten</t>
  </si>
  <si>
    <t>GPS Geokoordinaten</t>
  </si>
  <si>
    <t>Führungsinformationen</t>
  </si>
  <si>
    <t>Führungsdaten</t>
  </si>
  <si>
    <t>Geodaten</t>
  </si>
  <si>
    <t>Auftragszähler</t>
  </si>
  <si>
    <t>Lebensdauerzähler</t>
  </si>
  <si>
    <t>Applikation</t>
  </si>
  <si>
    <t>Ertrag</t>
  </si>
  <si>
    <t>Maschineneigenschaften</t>
  </si>
  <si>
    <t>Maschinendaten</t>
  </si>
  <si>
    <t>Ausbringung</t>
  </si>
  <si>
    <t>Applikationsdaten</t>
  </si>
  <si>
    <t>Erntedaten</t>
  </si>
  <si>
    <t>Ertragsdaten</t>
  </si>
  <si>
    <t>Umgebungsdaten</t>
  </si>
  <si>
    <t>Umgebungsbedingungen</t>
  </si>
  <si>
    <t>Bodendaten</t>
  </si>
  <si>
    <t>Website</t>
  </si>
  <si>
    <t>agrirouter-Nutzerkonto</t>
  </si>
  <si>
    <t>E-Mail</t>
  </si>
  <si>
    <t>Benutzernamen</t>
  </si>
  <si>
    <t>Bedienelement</t>
  </si>
  <si>
    <t>Kachel</t>
  </si>
  <si>
    <t>Button</t>
  </si>
  <si>
    <t>Icon</t>
  </si>
  <si>
    <t>Dashboard</t>
  </si>
  <si>
    <t>Startseite</t>
  </si>
  <si>
    <t>Kontrollzentrum</t>
  </si>
  <si>
    <t>Hilfeportal</t>
  </si>
  <si>
    <t>App</t>
  </si>
  <si>
    <t>Telemetrie-Einheit</t>
  </si>
  <si>
    <t>Kontextmenü</t>
  </si>
  <si>
    <t>Suchleiste</t>
  </si>
  <si>
    <t>Eigenname</t>
  </si>
  <si>
    <t>Ja</t>
  </si>
  <si>
    <t>Nein</t>
  </si>
  <si>
    <t>Term</t>
  </si>
  <si>
    <t>EasySetup</t>
  </si>
  <si>
    <t xml:space="preserve">Telemetrie ist die Übertragung von Messwerten eines am Messort befindlichen Messfühlers (Sensor) zu einer räumlich getrennten Stelle. An dieser Empfangsstelle können die Messwerte entweder nur gesammelt und aufgezeichnet oder auch sofort ausgewertet werden. </t>
  </si>
  <si>
    <t>Telemetrieparameter</t>
  </si>
  <si>
    <t>Kommentar</t>
  </si>
  <si>
    <t xml:space="preserve">Dieser Begriff wurde im Zusammenhang mit dem Projekt agrirouter von den Entwicklern eingeführt. Die Verbindung von Telemetrie und Daten macht aber keinen Sinn und sollte vermieden werden. </t>
  </si>
  <si>
    <t>s.a. Telemetriedaten</t>
  </si>
  <si>
    <t>Liste der Endpunkte</t>
  </si>
  <si>
    <t>Webseite</t>
  </si>
  <si>
    <t>Hersteller-Plattform</t>
  </si>
  <si>
    <t>Der korrekte Name wäre Portal statt Plattform</t>
  </si>
  <si>
    <t>Alternative</t>
  </si>
  <si>
    <t>Grimme und Krone verwenden als Benennung "Portal", nicht "Plattform"</t>
  </si>
  <si>
    <t>Hersteller-Portal</t>
  </si>
  <si>
    <t>Agrar-Software-Lösung</t>
  </si>
  <si>
    <t>redundanter Term, Agrar-Software verwenden</t>
  </si>
  <si>
    <t>Email</t>
  </si>
  <si>
    <t>korrekte Schreibweise ist E-Mail</t>
  </si>
  <si>
    <t>Passwort</t>
  </si>
  <si>
    <t>Kennwort</t>
  </si>
  <si>
    <t>Kennwort verwenden</t>
  </si>
  <si>
    <t>Dashboard verwenden</t>
  </si>
  <si>
    <t>Telemetrie-Gerät</t>
  </si>
  <si>
    <t>Vorschlag Dzinaj als Ersatz für T.-Einheit bzw. T.-Verbindung</t>
  </si>
  <si>
    <t>Farm-Management-System (Next Farming); MyEasyFarm hat keinen beschreibenden Namen</t>
  </si>
  <si>
    <t>Unverändert deklinieren, d.h. "des agrirouter", nicht "des agrirouters"!</t>
  </si>
  <si>
    <t>Quick Start Guide</t>
  </si>
  <si>
    <t>Die deutsche Übersetzung ist Schnellstartanleitung (findet man auch oft im web).
Wenn im Deutschen QSG verwendet werden soll, dann in allen Sprachen, also Eigenname.</t>
  </si>
  <si>
    <t>agrirouter support Team</t>
  </si>
  <si>
    <t>Steht so in der Mail mit dem Link zur Aktivierung seines Kontos , die der Kunde erhält</t>
  </si>
  <si>
    <t>agrirouter Support-Team (DE)
agrirouter Support Team (andere Sprachen)</t>
  </si>
  <si>
    <t>Gruppe</t>
  </si>
  <si>
    <t>Das Dashboard hat aktuell 4 Reiter. Diese werden im agrirouter als Gruppe bezeichnet.</t>
  </si>
  <si>
    <t>Agrarsoftware</t>
  </si>
  <si>
    <t>Ist handlicher als Agrar-Software</t>
  </si>
  <si>
    <t>Ist üblicher und treffender als Plattform</t>
  </si>
  <si>
    <t>Support-Informationen</t>
  </si>
  <si>
    <t>Es werden diverse Ids angezeigt, die dem Support bei Anfragen mitgeteilt werden sollten.</t>
  </si>
  <si>
    <t>Sperriger Begriff, Technischer Support oder Diagnoseinformation wäre besser</t>
  </si>
  <si>
    <t>Endpunkteliste</t>
  </si>
  <si>
    <t>Nachrichten Box</t>
  </si>
  <si>
    <t>Postfach</t>
  </si>
  <si>
    <t>Postfach wäre das bessere Wort</t>
  </si>
  <si>
    <t>E-Mail-Adresse</t>
  </si>
  <si>
    <t>Aktuell heißt es Email Adresse</t>
  </si>
  <si>
    <t>Endpunktliste</t>
  </si>
  <si>
    <t>Status</t>
  </si>
  <si>
    <t>Freigegeben</t>
  </si>
  <si>
    <t>Gesperrt</t>
  </si>
  <si>
    <t>Statusdatum</t>
  </si>
  <si>
    <t>Status/Sperrung  durch</t>
  </si>
  <si>
    <t>Fähigkeiten</t>
  </si>
  <si>
    <t>Das sind die Capabilities, also die unterstützten Datenformate</t>
  </si>
  <si>
    <t>Etwas unglücklich gewählter Begriff, ist aber halt die deutsche Übersetzung von capabilities</t>
  </si>
  <si>
    <t>Support Information</t>
  </si>
  <si>
    <t>Support-Information</t>
  </si>
  <si>
    <t>Wird im Kontrollzentrum unter Mehr angezeigt</t>
  </si>
  <si>
    <t>Andere Schreibweise als das sich dann öffnende Bearbeitungsfenster</t>
  </si>
  <si>
    <t>Prozessabschnitt</t>
  </si>
  <si>
    <t>Maßnahme, cultural practice</t>
  </si>
  <si>
    <t>Die landwirtschaftliche Tätigkeit, Düngen, Streuen etc.</t>
  </si>
  <si>
    <t>Prozessabschnitt ist eher nicht geeignet. Maßnahme ist der in der ISOBUS-Welt gängige Begriff</t>
  </si>
  <si>
    <t>Maßnahme</t>
  </si>
  <si>
    <t>Maschinen-Gruppe</t>
  </si>
  <si>
    <t>Agrarsoftware-Gruppe</t>
  </si>
  <si>
    <t>Das ist die bevorzugte Schreibweise</t>
  </si>
  <si>
    <t>Maschinen Gruppe</t>
  </si>
  <si>
    <t>Agrar-Software Gruppe</t>
  </si>
  <si>
    <t>Standard-Gruppe</t>
  </si>
  <si>
    <t>Es gibt zwei Standard-Gruppen, die nicht gelöscht oder bearbeitet werden können. Diese werden vom System vorgegeben</t>
  </si>
  <si>
    <t>Standardgruppe</t>
  </si>
  <si>
    <t>Route</t>
  </si>
  <si>
    <t>Der Weg der Daten, s.a. Routing</t>
  </si>
  <si>
    <t>Datenfluss</t>
  </si>
  <si>
    <t>Das Routing zwischen zwei verbundenen Konten.</t>
  </si>
  <si>
    <t>Nachricht oder Nachrichtentyp wäre das bessere Wort. Format ist i.d.R. eher docx, zip oder pdf</t>
  </si>
  <si>
    <t>Nachricht, Nachrichtentyp</t>
  </si>
  <si>
    <t>Die Regeln für den Versand und den Empfang von Daten bzw. die Regeln für den Datenaustausch</t>
  </si>
  <si>
    <t>Positionsdaten</t>
  </si>
  <si>
    <t>Die Daten des GPS-Empfängers</t>
  </si>
  <si>
    <t>Positionsdaten verwenden wir in CCI.OS und das ist treffender und einfacher</t>
  </si>
  <si>
    <t>Help Center</t>
  </si>
  <si>
    <t>agrirouter Konto-ID</t>
  </si>
  <si>
    <t>Die Konto ID</t>
  </si>
  <si>
    <t>Ist so zu schreiben, ist aber kein Eigenname und muss übersetzt werden</t>
  </si>
  <si>
    <t>Endpunkt-ID</t>
  </si>
  <si>
    <t>Endpunktsoftware-ID</t>
  </si>
  <si>
    <t>Endpunktsoftware-Version-ID</t>
  </si>
  <si>
    <t>ID eines Endpunktes</t>
  </si>
  <si>
    <t>ID der auf dem Endpunkt installierten Software</t>
  </si>
  <si>
    <t>Ökosystem</t>
  </si>
  <si>
    <t>wird synonym mit Eco-System verwendet</t>
  </si>
  <si>
    <t>Ein funktionsfähiges agrirouter Konto mit Endpunkten, Gruppen etc.</t>
  </si>
  <si>
    <t>Datenaustausch</t>
  </si>
  <si>
    <t>Das Versenden und Empfangen von Daten</t>
  </si>
  <si>
    <t>Onboarding</t>
  </si>
  <si>
    <t>Datum und Zeit zu der ein Endpunkt mit dem agrirouter verbunden wurde und zum ersten Mal in die Endpunkteliste aufgenommen worden ist</t>
  </si>
  <si>
    <t>Wird nicht überall übersetzt, z.B. heißt es in der Detailansicht des Endpunktes "Anbindung"</t>
  </si>
  <si>
    <t>agrirouter immer mit Artikel (der agrirouter)</t>
  </si>
  <si>
    <t>herstellerübergreifend</t>
  </si>
  <si>
    <t>herstellerunabhängig</t>
  </si>
  <si>
    <t>agrirouter ist von allen zertifizierten CUs verwendbar, unabhängig von deren Hersteller</t>
  </si>
  <si>
    <t>CCI verwendet "übergreifend", DKE "unabhängig"</t>
  </si>
  <si>
    <t>s.a. herstellerübergreifend</t>
  </si>
  <si>
    <t>anlegen</t>
  </si>
  <si>
    <t>hinzufügen</t>
  </si>
  <si>
    <t>Etwas neues erstellen und einem bestehenden System hinzufügen</t>
  </si>
  <si>
    <t>Eine Route wird angelegt.
Ein Endpunkt wird hinzugefügt.</t>
  </si>
  <si>
    <t>Ein System um etwas bestehendes ergänzen</t>
  </si>
  <si>
    <t>Ein Endpunkt wird hinzugefügt.
Eine Route wird angelegt</t>
  </si>
  <si>
    <t>Echtzeitdaten</t>
  </si>
  <si>
    <t>Laufend anfallende Maschinen- oder Prozessdaten</t>
  </si>
  <si>
    <t>Sollte m.E. statt Telemetriedaten verwendet werden</t>
  </si>
  <si>
    <t>t.b.d.</t>
  </si>
  <si>
    <t>Telemetrie-Parameter-Kategorien</t>
  </si>
  <si>
    <t>Die von der DKE eingeführten Kategorien für die DDIs. Der Anwender wählt nur die Kategorien, nicht aber die einzelnen DDIs.</t>
  </si>
  <si>
    <t>Sehr unhandlicher Begriff.</t>
  </si>
  <si>
    <t>Telemetrie-Daten</t>
  </si>
  <si>
    <t>Wenn dieser Term benutzt werden soll, dann die alternative Schreibweise</t>
  </si>
  <si>
    <t>M.E. sollte Routing nicht genutzt werden. Wir haben einen zweiten Begriff, der nicht hilfreich ist, da im agrirouter nicht streng zwischen Route (der Straße für die Daten) und dem Routing (den Regeln für den Straßenverkehr) unterschieden wird. Wenn nur Route verwendet wird, kann man einfach immer von "Route erstellen" sprechen.</t>
  </si>
  <si>
    <t>s.a.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</si>
</sst>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wrapText="1"/>
    </xf>
  </cellStyleXfs>
  <cellXfs count="4">
    <xf numFmtId="0" fontId="0" fillId="0" borderId="0" xfId="0">
      <alignment wrapText="1"/>
    </xf>
    <xf numFmtId="0" fontId="0" fillId="0" borderId="0" xfId="0" applyAlignment="1">
      <alignment vertical="top" wrapText="1"/>
    </xf>
    <xf numFmtId="164" fontId="0" fillId="0" borderId="0" xfId="0" applyNumberFormat="1" applyAlignment="1">
      <alignment vertical="top" wrapText="1"/>
    </xf>
    <xf numFmtId="0" fontId="0" fillId="0" borderId="0" xfId="0" applyAlignment="1">
      <alignment wrapText="1"/>
    </xf>
  </cellXfs>
  <cellStyles count="1">
    <cellStyle name="Standard" xfId="0" builtinId="0" customBuiltin="1"/>
  </cellStyles>
  <dxfs count="13">
    <dxf>
      <alignment horizontal="general" vertical="top" textRotation="0" wrapText="1" indent="0" justifyLastLine="0" shrinkToFit="0" readingOrder="0"/>
    </dxf>
    <dxf>
      <numFmt numFmtId="164" formatCode="dd/mm/yy;@"/>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color theme="9" tint="-0.499984740745262"/>
      </font>
      <fill>
        <patternFill>
          <bgColor theme="9" tint="0.59996337778862885"/>
        </patternFill>
      </fill>
    </dxf>
    <dxf>
      <fill>
        <patternFill>
          <bgColor rgb="FFFF7C80"/>
        </patternFill>
      </fill>
    </dxf>
    <dxf>
      <font>
        <color rgb="FF002060"/>
      </font>
      <fill>
        <patternFill>
          <bgColor rgb="FFFFC000"/>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8F4CDA-3ECC-4F5B-B818-C409574B4E17}" name="Tabelle1" displayName="Tabelle1" ref="A1:I107" totalsRowShown="0" dataDxfId="9">
  <autoFilter ref="A1:I107" xr:uid="{C18F4CDA-3ECC-4F5B-B818-C409574B4E17}"/>
  <sortState xmlns:xlrd2="http://schemas.microsoft.com/office/spreadsheetml/2017/richdata2" ref="A2:I107">
    <sortCondition ref="A1:A107"/>
  </sortState>
  <tableColumns count="9">
    <tableColumn id="1" xr3:uid="{400BE5C6-7917-41E4-A844-24D99AE76629}" name="Term" dataDxfId="8"/>
    <tableColumn id="2" xr3:uid="{B7DD8B73-2D6C-4733-8A37-43E85E9F0503}" name="Eigenname" dataDxfId="7"/>
    <tableColumn id="7" xr3:uid="{F9EAD724-3690-40CC-AF06-EAD08E7A6D22}" name="Kontext" dataDxfId="6"/>
    <tableColumn id="4" xr3:uid="{7C64459B-9EE7-4C1C-A1E9-152687672559}" name="Alternative" dataDxfId="5"/>
    <tableColumn id="9" xr3:uid="{45C0670D-6D56-49F1-903F-73ADFDFF2041}" name="Beschreibung" dataDxfId="4"/>
    <tableColumn id="3" xr3:uid="{55A77947-FC76-4985-9CF3-0112CD967FED}" name="Kommentar" dataDxfId="3"/>
    <tableColumn id="8" xr3:uid="{DF63F664-0107-4A92-997A-894F8EB4A96B}" name="Status" dataDxfId="2"/>
    <tableColumn id="5" xr3:uid="{D8E22CD8-3D10-4647-B96C-4910E83F7454}" name="Statusdatum" dataDxfId="1"/>
    <tableColumn id="6" xr3:uid="{B889B736-0C7C-4693-9B35-7F34FDEADF48}" name="Status/Sperrung  durch" dataDxfId="0"/>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FE7585-5BDC-441A-ADA3-52E89BA471E8}" name="Tabelle2" displayName="Tabelle2" ref="B2:B5" totalsRowShown="0">
  <autoFilter ref="B2:B5" xr:uid="{D2FE7585-5BDC-441A-ADA3-52E89BA471E8}"/>
  <tableColumns count="1">
    <tableColumn id="1" xr3:uid="{348ED31D-B944-4A32-8381-8D1E1E519120}" name="Kontex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8474F5-0A8C-44E6-8520-1FDE248B0340}" name="Tabelle3" displayName="Tabelle3" ref="D2:D4" totalsRowShown="0">
  <autoFilter ref="D2:D4" xr:uid="{0B8474F5-0A8C-44E6-8520-1FDE248B0340}"/>
  <tableColumns count="1">
    <tableColumn id="1" xr3:uid="{4965BCEB-62D7-45B8-A624-1EBD6DBA0234}" name="Freigabe"/>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2351C02-9622-4E54-8207-1361966BDA8A}" name="Tabelle4" displayName="Tabelle4" ref="F2:F4" totalsRowShown="0">
  <autoFilter ref="F2:F4" xr:uid="{32351C02-9622-4E54-8207-1361966BDA8A}"/>
  <tableColumns count="1">
    <tableColumn id="1" xr3:uid="{EB1E9CAE-1E37-4C5D-8249-CFE7D4294BB0}" name="Eigenname"/>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36094C0-0AC5-4A2C-B33E-271259DCA9A2}" name="Tabelle46" displayName="Tabelle46" ref="H2:H5" totalsRowShown="0">
  <autoFilter ref="H2:H5" xr:uid="{336094C0-0AC5-4A2C-B33E-271259DCA9A2}"/>
  <tableColumns count="1">
    <tableColumn id="1" xr3:uid="{18BFE3D2-4026-45AE-B4BD-E98997DE4758}" name="Status"/>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my-agrirouter.com/"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6757C-FAA5-4C77-B487-EC88DC75D059}">
  <dimension ref="A1:I107"/>
  <sheetViews>
    <sheetView tabSelected="1" workbookViewId="0">
      <pane ySplit="1" topLeftCell="A80" activePane="bottomLeft" state="frozen"/>
      <selection pane="bottomLeft" activeCell="A86" sqref="A86"/>
    </sheetView>
  </sheetViews>
  <sheetFormatPr baseColWidth="10" defaultRowHeight="15" x14ac:dyDescent="0.25"/>
  <cols>
    <col min="1" max="1" width="30.28515625" customWidth="1"/>
    <col min="2" max="2" width="13" customWidth="1"/>
    <col min="3" max="3" width="17.85546875" customWidth="1"/>
    <col min="4" max="4" width="34.140625" customWidth="1"/>
    <col min="5" max="5" width="47.7109375" customWidth="1"/>
    <col min="6" max="6" width="41.28515625" customWidth="1"/>
    <col min="7" max="7" width="17.42578125" customWidth="1"/>
    <col min="8" max="8" width="14.7109375" customWidth="1"/>
    <col min="9" max="9" width="17.85546875" customWidth="1"/>
  </cols>
  <sheetData>
    <row r="1" spans="1:9" ht="30" x14ac:dyDescent="0.25">
      <c r="A1" s="1" t="s">
        <v>69</v>
      </c>
      <c r="B1" s="1" t="s">
        <v>66</v>
      </c>
      <c r="C1" s="1" t="s">
        <v>6</v>
      </c>
      <c r="D1" s="1" t="s">
        <v>80</v>
      </c>
      <c r="E1" s="1" t="s">
        <v>22</v>
      </c>
      <c r="F1" s="1" t="s">
        <v>73</v>
      </c>
      <c r="G1" s="1" t="s">
        <v>115</v>
      </c>
      <c r="H1" s="1" t="s">
        <v>118</v>
      </c>
      <c r="I1" s="1" t="s">
        <v>119</v>
      </c>
    </row>
    <row r="2" spans="1:9" x14ac:dyDescent="0.25">
      <c r="A2" s="1" t="s">
        <v>102</v>
      </c>
      <c r="B2" s="1"/>
      <c r="C2" s="1" t="s">
        <v>7</v>
      </c>
      <c r="D2" s="1"/>
      <c r="E2" s="1"/>
      <c r="F2" s="1" t="s">
        <v>103</v>
      </c>
      <c r="G2" s="1"/>
      <c r="H2" s="2"/>
      <c r="I2" s="1" t="s">
        <v>19</v>
      </c>
    </row>
    <row r="3" spans="1:9" ht="30" x14ac:dyDescent="0.25">
      <c r="A3" s="1" t="s">
        <v>26</v>
      </c>
      <c r="B3" s="1"/>
      <c r="C3" s="1" t="s">
        <v>8</v>
      </c>
      <c r="D3" s="1"/>
      <c r="E3" s="1" t="s">
        <v>93</v>
      </c>
      <c r="F3" s="1"/>
      <c r="G3" s="1"/>
      <c r="H3" s="2"/>
      <c r="I3" s="1"/>
    </row>
    <row r="4" spans="1:9" x14ac:dyDescent="0.25">
      <c r="A4" s="1" t="s">
        <v>136</v>
      </c>
      <c r="B4" s="1"/>
      <c r="C4" s="1" t="s">
        <v>8</v>
      </c>
      <c r="D4" s="1" t="s">
        <v>133</v>
      </c>
      <c r="E4" s="1"/>
      <c r="F4" s="1"/>
      <c r="G4" s="1" t="s">
        <v>117</v>
      </c>
      <c r="H4" s="2">
        <v>44657</v>
      </c>
      <c r="I4" s="1" t="s">
        <v>19</v>
      </c>
    </row>
    <row r="5" spans="1:9" x14ac:dyDescent="0.25">
      <c r="A5" s="1" t="s">
        <v>133</v>
      </c>
      <c r="B5" s="1"/>
      <c r="C5" s="1" t="s">
        <v>8</v>
      </c>
      <c r="D5" s="1"/>
      <c r="E5" s="1"/>
      <c r="F5" s="1" t="s">
        <v>134</v>
      </c>
      <c r="G5" s="1"/>
      <c r="H5" s="2"/>
      <c r="I5" s="1"/>
    </row>
    <row r="6" spans="1:9" ht="30" x14ac:dyDescent="0.25">
      <c r="A6" s="1" t="s">
        <v>83</v>
      </c>
      <c r="B6" s="1"/>
      <c r="C6" s="1" t="s">
        <v>8</v>
      </c>
      <c r="D6" s="1" t="s">
        <v>26</v>
      </c>
      <c r="E6" s="1"/>
      <c r="F6" s="1" t="s">
        <v>84</v>
      </c>
      <c r="G6" s="1"/>
      <c r="H6" s="2"/>
      <c r="I6" s="1"/>
    </row>
    <row r="7" spans="1:9" ht="30" x14ac:dyDescent="0.25">
      <c r="A7" s="1" t="s">
        <v>0</v>
      </c>
      <c r="B7" s="1" t="s">
        <v>67</v>
      </c>
      <c r="C7" s="1" t="s">
        <v>9</v>
      </c>
      <c r="D7" s="1"/>
      <c r="E7" s="1" t="s">
        <v>94</v>
      </c>
      <c r="F7" s="1" t="s">
        <v>167</v>
      </c>
      <c r="G7" s="1"/>
      <c r="H7" s="2"/>
      <c r="I7" s="1" t="s">
        <v>19</v>
      </c>
    </row>
    <row r="8" spans="1:9" ht="30" x14ac:dyDescent="0.25">
      <c r="A8" s="1" t="s">
        <v>151</v>
      </c>
      <c r="B8" s="1"/>
      <c r="C8" s="1" t="s">
        <v>8</v>
      </c>
      <c r="D8" s="1"/>
      <c r="E8" s="1" t="s">
        <v>152</v>
      </c>
      <c r="F8" s="1" t="s">
        <v>153</v>
      </c>
      <c r="G8" s="1" t="s">
        <v>116</v>
      </c>
      <c r="H8" s="2">
        <v>44682</v>
      </c>
      <c r="I8" s="1" t="s">
        <v>19</v>
      </c>
    </row>
    <row r="9" spans="1:9" ht="30" x14ac:dyDescent="0.25">
      <c r="A9" s="1" t="s">
        <v>97</v>
      </c>
      <c r="B9" s="1" t="s">
        <v>67</v>
      </c>
      <c r="C9" s="1" t="s">
        <v>8</v>
      </c>
      <c r="D9" s="1"/>
      <c r="E9" s="1" t="s">
        <v>98</v>
      </c>
      <c r="F9" s="1" t="s">
        <v>99</v>
      </c>
      <c r="G9" s="1"/>
      <c r="H9" s="2"/>
      <c r="I9" s="1"/>
    </row>
    <row r="10" spans="1:9" x14ac:dyDescent="0.25">
      <c r="A10" s="1" t="s">
        <v>51</v>
      </c>
      <c r="B10" s="1"/>
      <c r="C10" s="1" t="s">
        <v>8</v>
      </c>
      <c r="D10" s="1"/>
      <c r="E10" s="1"/>
      <c r="F10" s="1"/>
      <c r="G10" s="1"/>
      <c r="H10" s="2"/>
      <c r="I10" s="1"/>
    </row>
    <row r="11" spans="1:9" ht="30" x14ac:dyDescent="0.25">
      <c r="A11" s="1" t="s">
        <v>173</v>
      </c>
      <c r="B11" s="1"/>
      <c r="C11" s="1" t="s">
        <v>8</v>
      </c>
      <c r="D11" s="1"/>
      <c r="E11" s="1" t="s">
        <v>175</v>
      </c>
      <c r="F11" s="1" t="s">
        <v>176</v>
      </c>
      <c r="G11" s="1" t="s">
        <v>116</v>
      </c>
      <c r="H11" s="2">
        <v>44700</v>
      </c>
      <c r="I11" s="1" t="s">
        <v>19</v>
      </c>
    </row>
    <row r="12" spans="1:9" x14ac:dyDescent="0.25">
      <c r="A12" s="1" t="s">
        <v>62</v>
      </c>
      <c r="B12" s="1"/>
      <c r="C12" s="1" t="s">
        <v>8</v>
      </c>
      <c r="D12" s="1"/>
      <c r="E12" s="1"/>
      <c r="F12" s="1"/>
      <c r="G12" s="1"/>
      <c r="H12" s="2"/>
      <c r="I12" s="1"/>
    </row>
    <row r="13" spans="1:9" x14ac:dyDescent="0.25">
      <c r="A13" s="1" t="s">
        <v>20</v>
      </c>
      <c r="B13" s="1" t="s">
        <v>67</v>
      </c>
      <c r="C13" s="1" t="s">
        <v>7</v>
      </c>
      <c r="D13" s="1"/>
      <c r="E13" s="1"/>
      <c r="F13" s="1"/>
      <c r="G13" s="1"/>
      <c r="H13" s="2"/>
      <c r="I13" s="1" t="s">
        <v>19</v>
      </c>
    </row>
    <row r="14" spans="1:9" x14ac:dyDescent="0.25">
      <c r="A14" s="1" t="s">
        <v>39</v>
      </c>
      <c r="B14" s="1"/>
      <c r="C14" s="1" t="s">
        <v>8</v>
      </c>
      <c r="D14" s="1"/>
      <c r="E14" s="1"/>
      <c r="F14" s="1"/>
      <c r="G14" s="1"/>
      <c r="H14" s="2"/>
      <c r="I14" s="1"/>
    </row>
    <row r="15" spans="1:9" x14ac:dyDescent="0.25">
      <c r="A15" s="1" t="s">
        <v>44</v>
      </c>
      <c r="B15" s="1"/>
      <c r="C15" s="1" t="s">
        <v>8</v>
      </c>
      <c r="D15" s="1"/>
      <c r="E15" s="1"/>
      <c r="F15" s="1"/>
      <c r="G15" s="1"/>
      <c r="H15" s="2"/>
      <c r="I15" s="1"/>
    </row>
    <row r="16" spans="1:9" x14ac:dyDescent="0.25">
      <c r="A16" s="1" t="s">
        <v>37</v>
      </c>
      <c r="B16" s="1"/>
      <c r="C16" s="1" t="s">
        <v>8</v>
      </c>
      <c r="D16" s="1"/>
      <c r="E16" s="1"/>
      <c r="F16" s="1"/>
      <c r="G16" s="1"/>
      <c r="H16" s="2"/>
      <c r="I16" s="1"/>
    </row>
    <row r="17" spans="1:9" x14ac:dyDescent="0.25">
      <c r="A17" s="1" t="s">
        <v>43</v>
      </c>
      <c r="B17" s="1"/>
      <c r="C17" s="1" t="s">
        <v>8</v>
      </c>
      <c r="D17" s="1"/>
      <c r="E17" s="1"/>
      <c r="F17" s="1"/>
      <c r="G17" s="1"/>
      <c r="H17" s="2"/>
      <c r="I17" s="1"/>
    </row>
    <row r="18" spans="1:9" x14ac:dyDescent="0.25">
      <c r="A18" s="1" t="s">
        <v>54</v>
      </c>
      <c r="B18" s="1"/>
      <c r="C18" s="1" t="s">
        <v>8</v>
      </c>
      <c r="D18" s="1"/>
      <c r="E18" s="1"/>
      <c r="F18" s="1"/>
      <c r="G18" s="1"/>
      <c r="H18" s="2"/>
      <c r="I18" s="1"/>
    </row>
    <row r="19" spans="1:9" x14ac:dyDescent="0.25">
      <c r="A19" s="1" t="s">
        <v>1</v>
      </c>
      <c r="B19" s="1"/>
      <c r="C19" s="1" t="s">
        <v>9</v>
      </c>
      <c r="D19" s="1"/>
      <c r="E19" s="1"/>
      <c r="F19" s="1"/>
      <c r="G19" s="1"/>
      <c r="H19" s="2"/>
      <c r="I19" s="1" t="s">
        <v>19</v>
      </c>
    </row>
    <row r="20" spans="1:9" x14ac:dyDescent="0.25">
      <c r="A20" s="1" t="s">
        <v>53</v>
      </c>
      <c r="B20" s="1"/>
      <c r="C20" s="1" t="s">
        <v>8</v>
      </c>
      <c r="D20" s="1"/>
      <c r="E20" s="1"/>
      <c r="F20" s="1"/>
      <c r="G20" s="1"/>
      <c r="H20" s="2"/>
      <c r="I20" s="1"/>
    </row>
    <row r="21" spans="1:9" x14ac:dyDescent="0.25">
      <c r="A21" s="1" t="s">
        <v>49</v>
      </c>
      <c r="B21" s="1"/>
      <c r="C21" s="1" t="s">
        <v>8</v>
      </c>
      <c r="D21" s="1"/>
      <c r="E21" s="1"/>
      <c r="F21" s="1"/>
      <c r="G21" s="1"/>
      <c r="H21" s="2"/>
      <c r="I21" s="1"/>
    </row>
    <row r="22" spans="1:9" x14ac:dyDescent="0.25">
      <c r="A22" s="1" t="s">
        <v>56</v>
      </c>
      <c r="B22" s="1"/>
      <c r="C22" s="1" t="s">
        <v>8</v>
      </c>
      <c r="D22" s="1"/>
      <c r="E22" s="1"/>
      <c r="F22" s="1"/>
      <c r="G22" s="1"/>
      <c r="H22" s="2"/>
      <c r="I22" s="1"/>
    </row>
    <row r="23" spans="1:9" x14ac:dyDescent="0.25">
      <c r="A23" s="1" t="s">
        <v>21</v>
      </c>
      <c r="B23" s="1" t="s">
        <v>67</v>
      </c>
      <c r="C23" s="1" t="s">
        <v>7</v>
      </c>
      <c r="D23" s="1"/>
      <c r="E23" s="1"/>
      <c r="F23" s="1"/>
      <c r="G23" s="1"/>
      <c r="H23" s="2"/>
      <c r="I23" s="1" t="s">
        <v>19</v>
      </c>
    </row>
    <row r="24" spans="1:9" x14ac:dyDescent="0.25">
      <c r="A24" s="1" t="s">
        <v>58</v>
      </c>
      <c r="B24" s="1"/>
      <c r="C24" s="1" t="s">
        <v>8</v>
      </c>
      <c r="D24" s="1"/>
      <c r="E24" s="1"/>
      <c r="F24" s="1"/>
      <c r="G24" s="1"/>
      <c r="H24" s="2"/>
      <c r="I24" s="1"/>
    </row>
    <row r="25" spans="1:9" x14ac:dyDescent="0.25">
      <c r="A25" s="1" t="s">
        <v>162</v>
      </c>
      <c r="B25" s="1"/>
      <c r="C25" s="1" t="s">
        <v>8</v>
      </c>
      <c r="D25" s="1"/>
      <c r="E25" s="1" t="s">
        <v>163</v>
      </c>
      <c r="F25" s="1"/>
      <c r="G25" s="1"/>
      <c r="H25" s="2"/>
      <c r="I25" s="1"/>
    </row>
    <row r="26" spans="1:9" x14ac:dyDescent="0.25">
      <c r="A26" s="1" t="s">
        <v>24</v>
      </c>
      <c r="B26" s="1"/>
      <c r="C26" s="1" t="s">
        <v>7</v>
      </c>
      <c r="D26" s="1"/>
      <c r="E26" s="1"/>
      <c r="F26" s="1"/>
      <c r="G26" s="1"/>
      <c r="H26" s="2"/>
      <c r="I26" s="1" t="s">
        <v>19</v>
      </c>
    </row>
    <row r="27" spans="1:9" x14ac:dyDescent="0.25">
      <c r="A27" s="1" t="s">
        <v>142</v>
      </c>
      <c r="B27" s="1"/>
      <c r="C27" s="1" t="s">
        <v>8</v>
      </c>
      <c r="D27" s="1" t="s">
        <v>30</v>
      </c>
      <c r="E27" s="1" t="s">
        <v>143</v>
      </c>
      <c r="F27" s="1"/>
      <c r="G27" s="1" t="s">
        <v>117</v>
      </c>
      <c r="H27" s="2">
        <v>44658</v>
      </c>
      <c r="I27" s="1" t="s">
        <v>19</v>
      </c>
    </row>
    <row r="28" spans="1:9" x14ac:dyDescent="0.25">
      <c r="A28" s="1" t="s">
        <v>10</v>
      </c>
      <c r="B28" s="1"/>
      <c r="C28" s="1" t="s">
        <v>7</v>
      </c>
      <c r="D28" s="1"/>
      <c r="E28" s="1"/>
      <c r="F28" s="1"/>
      <c r="G28" s="1"/>
      <c r="H28" s="2"/>
      <c r="I28" s="1" t="s">
        <v>19</v>
      </c>
    </row>
    <row r="29" spans="1:9" x14ac:dyDescent="0.25">
      <c r="A29" s="1" t="s">
        <v>70</v>
      </c>
      <c r="B29" s="1" t="s">
        <v>67</v>
      </c>
      <c r="C29" s="1" t="s">
        <v>8</v>
      </c>
      <c r="D29" s="1"/>
      <c r="E29" s="1"/>
      <c r="F29" s="1"/>
      <c r="G29" s="1"/>
      <c r="H29" s="2"/>
      <c r="I29" s="1"/>
    </row>
    <row r="30" spans="1:9" ht="30" x14ac:dyDescent="0.25">
      <c r="A30" s="1" t="s">
        <v>179</v>
      </c>
      <c r="B30" s="1"/>
      <c r="C30" s="1" t="s">
        <v>8</v>
      </c>
      <c r="D30" s="1" t="s">
        <v>32</v>
      </c>
      <c r="E30" s="1" t="s">
        <v>180</v>
      </c>
      <c r="F30" s="1" t="s">
        <v>181</v>
      </c>
      <c r="G30" s="1" t="s">
        <v>182</v>
      </c>
      <c r="H30" s="2"/>
      <c r="I30" s="1"/>
    </row>
    <row r="31" spans="1:9" x14ac:dyDescent="0.25">
      <c r="A31" s="1" t="s">
        <v>15</v>
      </c>
      <c r="B31" s="1"/>
      <c r="C31" s="1" t="s">
        <v>7</v>
      </c>
      <c r="D31" s="1"/>
      <c r="E31" s="1"/>
      <c r="F31" s="1"/>
      <c r="G31" s="1"/>
      <c r="H31" s="2"/>
      <c r="I31" s="1" t="s">
        <v>19</v>
      </c>
    </row>
    <row r="32" spans="1:9" x14ac:dyDescent="0.25">
      <c r="A32" s="1" t="s">
        <v>85</v>
      </c>
      <c r="B32" s="1"/>
      <c r="C32" s="1" t="s">
        <v>8</v>
      </c>
      <c r="D32" s="1" t="s">
        <v>52</v>
      </c>
      <c r="E32" s="1"/>
      <c r="F32" s="1" t="s">
        <v>86</v>
      </c>
      <c r="G32" s="1" t="s">
        <v>117</v>
      </c>
      <c r="H32" s="2"/>
      <c r="I32" s="1"/>
    </row>
    <row r="33" spans="1:9" x14ac:dyDescent="0.25">
      <c r="A33" s="1" t="s">
        <v>52</v>
      </c>
      <c r="B33" s="1"/>
      <c r="C33" s="1" t="s">
        <v>8</v>
      </c>
      <c r="D33" s="1"/>
      <c r="E33" s="1"/>
      <c r="F33" s="1"/>
      <c r="G33" s="1"/>
      <c r="H33" s="2"/>
      <c r="I33" s="1"/>
    </row>
    <row r="34" spans="1:9" x14ac:dyDescent="0.25">
      <c r="A34" s="1" t="s">
        <v>112</v>
      </c>
      <c r="B34" s="1"/>
      <c r="C34" s="1" t="s">
        <v>8</v>
      </c>
      <c r="D34" s="1"/>
      <c r="E34" s="1"/>
      <c r="F34" s="1" t="s">
        <v>113</v>
      </c>
      <c r="G34" s="1"/>
      <c r="H34" s="2"/>
      <c r="I34" s="1"/>
    </row>
    <row r="35" spans="1:9" x14ac:dyDescent="0.25">
      <c r="A35" s="1" t="s">
        <v>11</v>
      </c>
      <c r="B35" s="1"/>
      <c r="C35" s="1" t="s">
        <v>9</v>
      </c>
      <c r="D35" s="1"/>
      <c r="E35" s="1"/>
      <c r="F35" s="1"/>
      <c r="G35" s="1"/>
      <c r="H35" s="2"/>
      <c r="I35" s="1" t="s">
        <v>19</v>
      </c>
    </row>
    <row r="36" spans="1:9" x14ac:dyDescent="0.25">
      <c r="A36" s="1" t="s">
        <v>108</v>
      </c>
      <c r="B36" s="1"/>
      <c r="C36" s="1" t="s">
        <v>8</v>
      </c>
      <c r="D36" s="1"/>
      <c r="E36" s="1"/>
      <c r="F36" s="1" t="s">
        <v>76</v>
      </c>
      <c r="G36" s="1"/>
      <c r="H36" s="2"/>
      <c r="I36" s="1"/>
    </row>
    <row r="37" spans="1:9" ht="30" x14ac:dyDescent="0.25">
      <c r="A37" s="1" t="s">
        <v>154</v>
      </c>
      <c r="B37" s="1"/>
      <c r="C37" s="1" t="s">
        <v>8</v>
      </c>
      <c r="D37" s="1"/>
      <c r="E37" s="1" t="s">
        <v>157</v>
      </c>
      <c r="F37" s="1" t="s">
        <v>153</v>
      </c>
      <c r="G37" s="1" t="s">
        <v>116</v>
      </c>
      <c r="H37" s="2">
        <v>44682</v>
      </c>
      <c r="I37" s="1" t="s">
        <v>19</v>
      </c>
    </row>
    <row r="38" spans="1:9" x14ac:dyDescent="0.25">
      <c r="A38" s="1" t="s">
        <v>114</v>
      </c>
      <c r="B38" s="1"/>
      <c r="C38" s="1" t="s">
        <v>8</v>
      </c>
      <c r="D38" s="1" t="s">
        <v>108</v>
      </c>
      <c r="E38" s="1"/>
      <c r="F38" s="1"/>
      <c r="G38" s="1" t="s">
        <v>117</v>
      </c>
      <c r="H38" s="2">
        <v>44638</v>
      </c>
      <c r="I38" s="1" t="s">
        <v>19</v>
      </c>
    </row>
    <row r="39" spans="1:9" s="3" customFormat="1" ht="30" x14ac:dyDescent="0.25">
      <c r="A39" s="1" t="s">
        <v>155</v>
      </c>
      <c r="B39" s="1"/>
      <c r="C39" s="1" t="s">
        <v>8</v>
      </c>
      <c r="D39" s="1"/>
      <c r="E39" s="1" t="s">
        <v>158</v>
      </c>
      <c r="F39" s="1" t="s">
        <v>153</v>
      </c>
      <c r="G39" s="1" t="s">
        <v>116</v>
      </c>
      <c r="H39" s="2">
        <v>44682</v>
      </c>
      <c r="I39" s="1" t="s">
        <v>19</v>
      </c>
    </row>
    <row r="40" spans="1:9" ht="30" x14ac:dyDescent="0.25">
      <c r="A40" s="1" t="s">
        <v>156</v>
      </c>
      <c r="B40" s="1"/>
      <c r="C40" s="1" t="s">
        <v>8</v>
      </c>
      <c r="D40" s="1"/>
      <c r="E40" s="1"/>
      <c r="F40" s="1" t="s">
        <v>153</v>
      </c>
      <c r="G40" s="1" t="s">
        <v>116</v>
      </c>
      <c r="H40" s="2">
        <v>44682</v>
      </c>
      <c r="I40" s="1" t="s">
        <v>19</v>
      </c>
    </row>
    <row r="41" spans="1:9" x14ac:dyDescent="0.25">
      <c r="A41" s="1" t="s">
        <v>45</v>
      </c>
      <c r="B41" s="1"/>
      <c r="C41" s="1" t="s">
        <v>8</v>
      </c>
      <c r="D41" s="1"/>
      <c r="E41" s="1"/>
      <c r="F41" s="1"/>
      <c r="G41" s="1"/>
      <c r="H41" s="2"/>
      <c r="I41" s="1"/>
    </row>
    <row r="42" spans="1:9" x14ac:dyDescent="0.25">
      <c r="A42" s="1" t="s">
        <v>40</v>
      </c>
      <c r="B42" s="1"/>
      <c r="C42" s="1" t="s">
        <v>8</v>
      </c>
      <c r="D42" s="1"/>
      <c r="E42" s="1"/>
      <c r="F42" s="1"/>
      <c r="G42" s="1"/>
      <c r="H42" s="2"/>
      <c r="I42" s="1"/>
    </row>
    <row r="43" spans="1:9" x14ac:dyDescent="0.25">
      <c r="A43" s="1" t="s">
        <v>46</v>
      </c>
      <c r="B43" s="1"/>
      <c r="C43" s="1" t="s">
        <v>8</v>
      </c>
      <c r="D43" s="1"/>
      <c r="E43" s="1"/>
      <c r="F43" s="1"/>
      <c r="G43" s="1"/>
      <c r="H43" s="2"/>
      <c r="I43" s="1"/>
    </row>
    <row r="44" spans="1:9" ht="45" x14ac:dyDescent="0.25">
      <c r="A44" s="1" t="s">
        <v>120</v>
      </c>
      <c r="B44" s="1"/>
      <c r="C44" s="1" t="s">
        <v>8</v>
      </c>
      <c r="D44" s="1"/>
      <c r="E44" s="1" t="s">
        <v>121</v>
      </c>
      <c r="F44" s="1" t="s">
        <v>122</v>
      </c>
      <c r="G44" s="1"/>
      <c r="H44" s="2"/>
      <c r="I44" s="1"/>
    </row>
    <row r="45" spans="1:9" x14ac:dyDescent="0.25">
      <c r="A45" s="1" t="s">
        <v>35</v>
      </c>
      <c r="B45" s="1"/>
      <c r="C45" s="1" t="s">
        <v>8</v>
      </c>
      <c r="D45" s="1"/>
      <c r="E45" s="1"/>
      <c r="F45" s="1"/>
      <c r="G45" s="1"/>
      <c r="H45" s="2"/>
      <c r="I45" s="1"/>
    </row>
    <row r="46" spans="1:9" x14ac:dyDescent="0.25">
      <c r="A46" s="1" t="s">
        <v>34</v>
      </c>
      <c r="B46" s="1"/>
      <c r="C46" s="1" t="s">
        <v>8</v>
      </c>
      <c r="D46" s="1"/>
      <c r="E46" s="1"/>
      <c r="F46" s="1"/>
      <c r="G46" s="1"/>
      <c r="H46" s="2"/>
      <c r="I46" s="1"/>
    </row>
    <row r="47" spans="1:9" x14ac:dyDescent="0.25">
      <c r="A47" s="1" t="s">
        <v>36</v>
      </c>
      <c r="B47" s="1"/>
      <c r="C47" s="1" t="s">
        <v>8</v>
      </c>
      <c r="D47" s="1"/>
      <c r="E47" s="1"/>
      <c r="F47" s="1"/>
      <c r="G47" s="1"/>
      <c r="H47" s="2"/>
      <c r="I47" s="1"/>
    </row>
    <row r="48" spans="1:9" ht="30" x14ac:dyDescent="0.25">
      <c r="A48" s="1" t="s">
        <v>33</v>
      </c>
      <c r="B48" s="1"/>
      <c r="C48" s="1" t="s">
        <v>8</v>
      </c>
      <c r="D48" s="1" t="s">
        <v>147</v>
      </c>
      <c r="E48" s="1"/>
      <c r="F48" s="1" t="s">
        <v>149</v>
      </c>
      <c r="G48" s="1"/>
      <c r="H48" s="2"/>
      <c r="I48" s="1"/>
    </row>
    <row r="49" spans="1:9" ht="30" x14ac:dyDescent="0.25">
      <c r="A49" s="1" t="s">
        <v>100</v>
      </c>
      <c r="B49" s="1"/>
      <c r="C49" s="1" t="s">
        <v>8</v>
      </c>
      <c r="D49" s="1"/>
      <c r="E49" s="3" t="s">
        <v>101</v>
      </c>
      <c r="F49" s="1"/>
      <c r="G49" s="1"/>
      <c r="H49" s="2"/>
      <c r="I49" s="1"/>
    </row>
    <row r="50" spans="1:9" x14ac:dyDescent="0.25">
      <c r="A50" s="1" t="s">
        <v>150</v>
      </c>
      <c r="B50" s="1" t="s">
        <v>67</v>
      </c>
      <c r="C50" s="1" t="s">
        <v>8</v>
      </c>
      <c r="D50" s="1" t="s">
        <v>61</v>
      </c>
      <c r="E50" s="1"/>
      <c r="F50" s="1"/>
      <c r="G50" s="1"/>
      <c r="H50" s="2"/>
      <c r="I50" s="1"/>
    </row>
    <row r="51" spans="1:9" ht="30" x14ac:dyDescent="0.25">
      <c r="A51" s="1" t="s">
        <v>78</v>
      </c>
      <c r="B51" s="1"/>
      <c r="C51" s="1" t="s">
        <v>8</v>
      </c>
      <c r="D51" s="1" t="s">
        <v>82</v>
      </c>
      <c r="E51" s="1" t="s">
        <v>79</v>
      </c>
      <c r="F51" s="1" t="s">
        <v>81</v>
      </c>
      <c r="G51" s="1"/>
      <c r="H51" s="2"/>
      <c r="I51" s="1"/>
    </row>
    <row r="52" spans="1:9" x14ac:dyDescent="0.25">
      <c r="A52" s="1" t="s">
        <v>82</v>
      </c>
      <c r="B52" s="1"/>
      <c r="C52" s="1" t="s">
        <v>8</v>
      </c>
      <c r="D52" s="1"/>
      <c r="E52" s="1" t="s">
        <v>104</v>
      </c>
      <c r="F52" s="1"/>
      <c r="G52" s="1"/>
      <c r="H52" s="2"/>
      <c r="I52" s="1"/>
    </row>
    <row r="53" spans="1:9" ht="30" x14ac:dyDescent="0.25">
      <c r="A53" s="1" t="s">
        <v>168</v>
      </c>
      <c r="B53" s="1"/>
      <c r="C53" s="1" t="s">
        <v>8</v>
      </c>
      <c r="D53" s="1" t="s">
        <v>169</v>
      </c>
      <c r="E53" s="1" t="s">
        <v>170</v>
      </c>
      <c r="F53" s="1" t="s">
        <v>171</v>
      </c>
      <c r="G53" s="1" t="s">
        <v>117</v>
      </c>
      <c r="H53" s="2">
        <v>44700</v>
      </c>
      <c r="I53" s="1" t="s">
        <v>18</v>
      </c>
    </row>
    <row r="54" spans="1:9" ht="30" x14ac:dyDescent="0.25">
      <c r="A54" s="1" t="s">
        <v>169</v>
      </c>
      <c r="B54" s="1"/>
      <c r="C54" s="1" t="s">
        <v>8</v>
      </c>
      <c r="D54" s="1"/>
      <c r="E54" s="1" t="s">
        <v>172</v>
      </c>
      <c r="F54" s="1"/>
      <c r="G54" s="1" t="s">
        <v>116</v>
      </c>
      <c r="H54" s="2">
        <v>44700</v>
      </c>
      <c r="I54" s="1" t="s">
        <v>18</v>
      </c>
    </row>
    <row r="55" spans="1:9" x14ac:dyDescent="0.25">
      <c r="A55" s="1" t="s">
        <v>61</v>
      </c>
      <c r="B55" s="1"/>
      <c r="C55" s="1" t="s">
        <v>8</v>
      </c>
      <c r="D55" s="1"/>
      <c r="E55" s="1"/>
      <c r="F55" s="1"/>
      <c r="G55" s="1"/>
      <c r="H55" s="2"/>
      <c r="I55" s="1"/>
    </row>
    <row r="56" spans="1:9" ht="30" x14ac:dyDescent="0.25">
      <c r="A56" s="1" t="s">
        <v>174</v>
      </c>
      <c r="B56" s="1"/>
      <c r="C56" s="1" t="s">
        <v>8</v>
      </c>
      <c r="D56" s="1"/>
      <c r="E56" s="1" t="s">
        <v>177</v>
      </c>
      <c r="F56" s="1" t="s">
        <v>178</v>
      </c>
      <c r="G56" s="1" t="s">
        <v>116</v>
      </c>
      <c r="H56" s="2">
        <v>44700</v>
      </c>
      <c r="I56" s="1" t="s">
        <v>19</v>
      </c>
    </row>
    <row r="57" spans="1:9" x14ac:dyDescent="0.25">
      <c r="A57" s="1" t="s">
        <v>23</v>
      </c>
      <c r="B57" s="1"/>
      <c r="C57" s="1" t="s">
        <v>7</v>
      </c>
      <c r="D57" s="1"/>
      <c r="E57" s="1"/>
      <c r="F57" s="1"/>
      <c r="G57" s="1"/>
      <c r="H57" s="2"/>
      <c r="I57" s="1" t="s">
        <v>19</v>
      </c>
    </row>
    <row r="58" spans="1:9" x14ac:dyDescent="0.25">
      <c r="A58" s="1" t="s">
        <v>57</v>
      </c>
      <c r="B58" s="1"/>
      <c r="C58" s="1" t="s">
        <v>8</v>
      </c>
      <c r="D58" s="1"/>
      <c r="E58" s="1"/>
      <c r="F58" s="1"/>
      <c r="G58" s="1"/>
      <c r="H58" s="2"/>
      <c r="I58" s="1"/>
    </row>
    <row r="59" spans="1:9" x14ac:dyDescent="0.25">
      <c r="A59" s="1" t="s">
        <v>55</v>
      </c>
      <c r="B59" s="1"/>
      <c r="C59" s="1" t="s">
        <v>8</v>
      </c>
      <c r="D59" s="1"/>
      <c r="E59" s="1"/>
      <c r="F59" s="1"/>
      <c r="G59" s="1"/>
      <c r="H59" s="2"/>
      <c r="I59" s="1"/>
    </row>
    <row r="60" spans="1:9" x14ac:dyDescent="0.25">
      <c r="A60" s="1" t="s">
        <v>88</v>
      </c>
      <c r="B60" s="1"/>
      <c r="C60" s="1" t="s">
        <v>8</v>
      </c>
      <c r="D60" s="1"/>
      <c r="E60" s="1"/>
      <c r="F60" s="1"/>
      <c r="G60" s="1"/>
      <c r="H60" s="2"/>
      <c r="I60" s="1"/>
    </row>
    <row r="61" spans="1:9" x14ac:dyDescent="0.25">
      <c r="A61" s="1" t="s">
        <v>64</v>
      </c>
      <c r="B61" s="1"/>
      <c r="C61" s="1" t="s">
        <v>8</v>
      </c>
      <c r="D61" s="1"/>
      <c r="E61" s="1"/>
      <c r="F61" s="1"/>
      <c r="G61" s="1"/>
      <c r="H61" s="2"/>
      <c r="I61" s="1"/>
    </row>
    <row r="62" spans="1:9" x14ac:dyDescent="0.25">
      <c r="A62" s="1" t="s">
        <v>3</v>
      </c>
      <c r="B62" s="1"/>
      <c r="C62" s="1" t="s">
        <v>7</v>
      </c>
      <c r="D62" s="1"/>
      <c r="E62" s="1"/>
      <c r="F62" s="1"/>
      <c r="G62" s="1"/>
      <c r="H62" s="2"/>
      <c r="I62" s="1" t="s">
        <v>19</v>
      </c>
    </row>
    <row r="63" spans="1:9" x14ac:dyDescent="0.25">
      <c r="A63" s="1" t="s">
        <v>13</v>
      </c>
      <c r="B63" s="1"/>
      <c r="C63" s="1" t="s">
        <v>7</v>
      </c>
      <c r="D63" s="1"/>
      <c r="E63" s="1"/>
      <c r="F63" s="1"/>
      <c r="G63" s="1"/>
      <c r="H63" s="2"/>
      <c r="I63" s="1" t="s">
        <v>19</v>
      </c>
    </row>
    <row r="64" spans="1:9" x14ac:dyDescent="0.25">
      <c r="A64" s="1" t="s">
        <v>12</v>
      </c>
      <c r="B64" s="1"/>
      <c r="C64" s="1" t="s">
        <v>7</v>
      </c>
      <c r="D64" s="1"/>
      <c r="E64" s="1"/>
      <c r="F64" s="1"/>
      <c r="G64" s="1"/>
      <c r="H64" s="2"/>
      <c r="I64" s="1" t="s">
        <v>19</v>
      </c>
    </row>
    <row r="65" spans="1:9" x14ac:dyDescent="0.25">
      <c r="A65" s="1" t="s">
        <v>60</v>
      </c>
      <c r="B65" s="1"/>
      <c r="C65" s="1" t="s">
        <v>8</v>
      </c>
      <c r="D65" s="1"/>
      <c r="E65" s="1"/>
      <c r="F65" s="1"/>
      <c r="G65" s="1"/>
      <c r="H65" s="2"/>
      <c r="I65" s="1"/>
    </row>
    <row r="66" spans="1:9" x14ac:dyDescent="0.25">
      <c r="A66" s="1" t="s">
        <v>38</v>
      </c>
      <c r="B66" s="1"/>
      <c r="C66" s="1" t="s">
        <v>8</v>
      </c>
      <c r="D66" s="1"/>
      <c r="E66" s="1"/>
      <c r="F66" s="1"/>
      <c r="G66" s="1"/>
      <c r="H66" s="2"/>
      <c r="I66" s="1"/>
    </row>
    <row r="67" spans="1:9" x14ac:dyDescent="0.25">
      <c r="A67" s="1" t="s">
        <v>135</v>
      </c>
      <c r="B67" s="1"/>
      <c r="C67" s="1" t="s">
        <v>8</v>
      </c>
      <c r="D67" s="1" t="s">
        <v>132</v>
      </c>
      <c r="E67" s="1"/>
      <c r="F67" s="1"/>
      <c r="G67" s="1" t="s">
        <v>117</v>
      </c>
      <c r="H67" s="2">
        <v>44657</v>
      </c>
      <c r="I67" s="1" t="s">
        <v>19</v>
      </c>
    </row>
    <row r="68" spans="1:9" x14ac:dyDescent="0.25">
      <c r="A68" s="1" t="s">
        <v>42</v>
      </c>
      <c r="B68" s="1"/>
      <c r="C68" s="1" t="s">
        <v>8</v>
      </c>
      <c r="D68" s="1"/>
      <c r="E68" s="1"/>
      <c r="F68" s="1"/>
      <c r="G68" s="1"/>
      <c r="H68" s="2"/>
      <c r="I68" s="1"/>
    </row>
    <row r="69" spans="1:9" x14ac:dyDescent="0.25">
      <c r="A69" s="1" t="s">
        <v>41</v>
      </c>
      <c r="B69" s="1"/>
      <c r="C69" s="1" t="s">
        <v>8</v>
      </c>
      <c r="D69" s="1"/>
      <c r="E69" s="1"/>
      <c r="F69" s="1"/>
      <c r="G69" s="1"/>
      <c r="H69" s="2"/>
      <c r="I69" s="1"/>
    </row>
    <row r="70" spans="1:9" x14ac:dyDescent="0.25">
      <c r="A70" s="1" t="s">
        <v>132</v>
      </c>
      <c r="B70" s="1"/>
      <c r="C70" s="1" t="s">
        <v>8</v>
      </c>
      <c r="D70" s="1"/>
      <c r="E70" s="1"/>
      <c r="F70" s="1" t="s">
        <v>134</v>
      </c>
      <c r="G70" s="1"/>
      <c r="H70" s="2"/>
      <c r="I70" s="1"/>
    </row>
    <row r="71" spans="1:9" x14ac:dyDescent="0.25">
      <c r="A71" s="1" t="s">
        <v>27</v>
      </c>
      <c r="B71" s="1"/>
      <c r="C71" s="1" t="s">
        <v>8</v>
      </c>
      <c r="D71" s="1"/>
      <c r="E71" s="1"/>
      <c r="F71" s="1"/>
      <c r="G71" s="1"/>
      <c r="H71" s="2"/>
      <c r="I71" s="1"/>
    </row>
    <row r="72" spans="1:9" ht="30" x14ac:dyDescent="0.25">
      <c r="A72" s="1" t="s">
        <v>131</v>
      </c>
      <c r="B72" s="1"/>
      <c r="C72" s="1"/>
      <c r="D72" s="1" t="s">
        <v>128</v>
      </c>
      <c r="E72" s="1" t="s">
        <v>129</v>
      </c>
      <c r="F72" s="1"/>
      <c r="G72" s="1"/>
      <c r="H72" s="2"/>
      <c r="I72" s="1"/>
    </row>
    <row r="73" spans="1:9" x14ac:dyDescent="0.25">
      <c r="A73" s="1" t="s">
        <v>109</v>
      </c>
      <c r="B73" s="1"/>
      <c r="C73" s="1" t="s">
        <v>8</v>
      </c>
      <c r="D73" s="1" t="s">
        <v>110</v>
      </c>
      <c r="E73" s="1"/>
      <c r="F73" s="1" t="s">
        <v>111</v>
      </c>
      <c r="G73" s="1"/>
      <c r="H73" s="2"/>
      <c r="I73" s="1"/>
    </row>
    <row r="74" spans="1:9" ht="45" x14ac:dyDescent="0.25">
      <c r="A74" s="1" t="s">
        <v>31</v>
      </c>
      <c r="B74" s="1"/>
      <c r="C74" s="1" t="s">
        <v>8</v>
      </c>
      <c r="D74" s="1" t="s">
        <v>145</v>
      </c>
      <c r="E74" s="1"/>
      <c r="F74" s="1" t="s">
        <v>144</v>
      </c>
      <c r="G74" s="1"/>
      <c r="H74" s="2"/>
      <c r="I74" s="1"/>
    </row>
    <row r="75" spans="1:9" ht="30" x14ac:dyDescent="0.25">
      <c r="A75" s="1" t="s">
        <v>159</v>
      </c>
      <c r="B75" s="1"/>
      <c r="C75" s="1" t="s">
        <v>8</v>
      </c>
      <c r="D75" s="1"/>
      <c r="E75" s="1" t="s">
        <v>161</v>
      </c>
      <c r="F75" s="1" t="s">
        <v>160</v>
      </c>
      <c r="G75" s="1"/>
      <c r="H75" s="2"/>
      <c r="I75" s="1"/>
    </row>
    <row r="76" spans="1:9" ht="45" x14ac:dyDescent="0.25">
      <c r="A76" s="1" t="s">
        <v>164</v>
      </c>
      <c r="B76" s="1" t="s">
        <v>67</v>
      </c>
      <c r="C76" s="1" t="s">
        <v>8</v>
      </c>
      <c r="D76" s="1"/>
      <c r="E76" s="1" t="s">
        <v>165</v>
      </c>
      <c r="F76" s="1" t="s">
        <v>166</v>
      </c>
      <c r="G76" s="1"/>
      <c r="H76" s="2"/>
      <c r="I76" s="1"/>
    </row>
    <row r="77" spans="1:9" x14ac:dyDescent="0.25">
      <c r="A77" s="1" t="s">
        <v>87</v>
      </c>
      <c r="B77" s="1"/>
      <c r="C77" s="1" t="s">
        <v>8</v>
      </c>
      <c r="D77" s="1" t="s">
        <v>88</v>
      </c>
      <c r="E77" s="1"/>
      <c r="F77" s="1" t="s">
        <v>89</v>
      </c>
      <c r="G77" s="1" t="s">
        <v>117</v>
      </c>
      <c r="H77" s="2">
        <v>44638</v>
      </c>
      <c r="I77" s="1" t="s">
        <v>19</v>
      </c>
    </row>
    <row r="78" spans="1:9" x14ac:dyDescent="0.25">
      <c r="A78" s="1" t="s">
        <v>147</v>
      </c>
      <c r="B78" s="1"/>
      <c r="C78" s="1" t="s">
        <v>8</v>
      </c>
      <c r="D78" s="1" t="s">
        <v>33</v>
      </c>
      <c r="E78" s="1" t="s">
        <v>148</v>
      </c>
      <c r="F78" s="1"/>
      <c r="G78" s="1"/>
      <c r="H78" s="2"/>
      <c r="I78" s="1"/>
    </row>
    <row r="79" spans="1:9" x14ac:dyDescent="0.25">
      <c r="A79" s="1" t="s">
        <v>5</v>
      </c>
      <c r="B79" s="1"/>
      <c r="C79" s="1" t="s">
        <v>7</v>
      </c>
      <c r="D79" s="1"/>
      <c r="E79" s="1"/>
      <c r="F79" s="1"/>
      <c r="G79" s="1"/>
      <c r="H79" s="2"/>
      <c r="I79" s="1" t="s">
        <v>19</v>
      </c>
    </row>
    <row r="80" spans="1:9" x14ac:dyDescent="0.25">
      <c r="A80" s="1" t="s">
        <v>5</v>
      </c>
      <c r="B80" s="1"/>
      <c r="C80" s="1" t="s">
        <v>7</v>
      </c>
      <c r="D80" s="1"/>
      <c r="E80" s="1"/>
      <c r="F80" s="1"/>
      <c r="G80" s="1"/>
      <c r="H80" s="2"/>
      <c r="I80" s="1" t="s">
        <v>19</v>
      </c>
    </row>
    <row r="81" spans="1:9" ht="45" x14ac:dyDescent="0.25">
      <c r="A81" s="1" t="s">
        <v>127</v>
      </c>
      <c r="B81" s="1"/>
      <c r="C81" s="1" t="s">
        <v>8</v>
      </c>
      <c r="D81" s="1" t="s">
        <v>128</v>
      </c>
      <c r="E81" s="1" t="s">
        <v>129</v>
      </c>
      <c r="F81" s="1" t="s">
        <v>130</v>
      </c>
      <c r="G81" s="1" t="s">
        <v>117</v>
      </c>
      <c r="H81" s="2">
        <v>44644</v>
      </c>
      <c r="I81" s="1" t="s">
        <v>19</v>
      </c>
    </row>
    <row r="82" spans="1:9" ht="90" x14ac:dyDescent="0.25">
      <c r="A82" s="1" t="s">
        <v>95</v>
      </c>
      <c r="B82" s="1" t="s">
        <v>67</v>
      </c>
      <c r="C82" s="1" t="s">
        <v>8</v>
      </c>
      <c r="D82" s="1"/>
      <c r="E82" s="1"/>
      <c r="F82" s="1" t="s">
        <v>96</v>
      </c>
      <c r="G82" s="1" t="s">
        <v>116</v>
      </c>
      <c r="H82" s="2"/>
      <c r="I82" s="1"/>
    </row>
    <row r="83" spans="1:9" x14ac:dyDescent="0.25">
      <c r="A83" s="1" t="s">
        <v>2</v>
      </c>
      <c r="B83" s="1"/>
      <c r="C83" s="1" t="s">
        <v>7</v>
      </c>
      <c r="D83" s="1"/>
      <c r="E83" s="1"/>
      <c r="F83" s="1"/>
      <c r="G83" s="1"/>
      <c r="H83" s="2"/>
      <c r="I83" s="1" t="s">
        <v>19</v>
      </c>
    </row>
    <row r="84" spans="1:9" x14ac:dyDescent="0.25">
      <c r="A84" s="1" t="s">
        <v>16</v>
      </c>
      <c r="B84" s="1"/>
      <c r="C84" s="1" t="s">
        <v>7</v>
      </c>
      <c r="D84" s="1"/>
      <c r="E84" s="1"/>
      <c r="F84" s="1"/>
      <c r="G84" s="1"/>
      <c r="H84" s="2"/>
      <c r="I84" s="1" t="s">
        <v>19</v>
      </c>
    </row>
    <row r="85" spans="1:9" ht="135" x14ac:dyDescent="0.25">
      <c r="A85" s="1" t="s">
        <v>140</v>
      </c>
      <c r="B85" s="1"/>
      <c r="C85" s="1" t="s">
        <v>8</v>
      </c>
      <c r="D85" s="1"/>
      <c r="E85" s="1" t="s">
        <v>141</v>
      </c>
      <c r="F85" s="1" t="s">
        <v>188</v>
      </c>
      <c r="G85" s="1" t="s">
        <v>182</v>
      </c>
      <c r="H85" s="2">
        <v>44701</v>
      </c>
      <c r="I85" s="1" t="s">
        <v>19</v>
      </c>
    </row>
    <row r="86" spans="1:9" ht="30" x14ac:dyDescent="0.25">
      <c r="A86" s="1" t="s">
        <v>30</v>
      </c>
      <c r="B86" s="1"/>
      <c r="C86" s="1" t="s">
        <v>8</v>
      </c>
      <c r="D86" s="1"/>
      <c r="E86" s="1" t="s">
        <v>146</v>
      </c>
      <c r="F86" s="1" t="s">
        <v>189</v>
      </c>
      <c r="G86" s="1" t="s">
        <v>182</v>
      </c>
      <c r="H86" s="2">
        <v>44701</v>
      </c>
      <c r="I86" s="1" t="s">
        <v>19</v>
      </c>
    </row>
    <row r="87" spans="1:9" x14ac:dyDescent="0.25">
      <c r="A87" s="1" t="s">
        <v>14</v>
      </c>
      <c r="B87" s="1"/>
      <c r="C87" s="1" t="s">
        <v>7</v>
      </c>
      <c r="D87" s="1"/>
      <c r="E87" s="1"/>
      <c r="F87" s="1"/>
      <c r="G87" s="1"/>
      <c r="H87" s="2"/>
      <c r="I87" s="1" t="s">
        <v>19</v>
      </c>
    </row>
    <row r="88" spans="1:9" x14ac:dyDescent="0.25">
      <c r="A88" s="1" t="s">
        <v>25</v>
      </c>
      <c r="B88" s="1"/>
      <c r="C88" s="1" t="s">
        <v>7</v>
      </c>
      <c r="D88" s="1"/>
      <c r="E88" s="1"/>
      <c r="F88" s="1"/>
      <c r="G88" s="1"/>
      <c r="H88" s="2"/>
      <c r="I88" s="1" t="s">
        <v>19</v>
      </c>
    </row>
    <row r="89" spans="1:9" x14ac:dyDescent="0.25">
      <c r="A89" s="1" t="s">
        <v>139</v>
      </c>
      <c r="B89" s="1"/>
      <c r="C89" s="1"/>
      <c r="D89" s="1"/>
      <c r="E89" s="1"/>
      <c r="F89" s="1"/>
      <c r="G89" s="1" t="s">
        <v>117</v>
      </c>
      <c r="H89" s="2">
        <v>44657</v>
      </c>
      <c r="I89" s="1" t="s">
        <v>19</v>
      </c>
    </row>
    <row r="90" spans="1:9" ht="45" x14ac:dyDescent="0.25">
      <c r="A90" s="1" t="s">
        <v>137</v>
      </c>
      <c r="B90" s="1"/>
      <c r="C90" s="1" t="s">
        <v>8</v>
      </c>
      <c r="D90" s="1"/>
      <c r="E90" s="1" t="s">
        <v>138</v>
      </c>
      <c r="F90" s="1"/>
      <c r="G90" s="1"/>
      <c r="H90" s="2"/>
      <c r="I90" s="1"/>
    </row>
    <row r="91" spans="1:9" x14ac:dyDescent="0.25">
      <c r="A91" s="1" t="s">
        <v>59</v>
      </c>
      <c r="B91" s="1"/>
      <c r="C91" s="1" t="s">
        <v>8</v>
      </c>
      <c r="D91" s="1" t="s">
        <v>58</v>
      </c>
      <c r="E91" s="1"/>
      <c r="F91" s="1" t="s">
        <v>90</v>
      </c>
      <c r="G91" s="1" t="s">
        <v>117</v>
      </c>
      <c r="H91" s="2">
        <v>44638</v>
      </c>
      <c r="I91" s="1" t="s">
        <v>19</v>
      </c>
    </row>
    <row r="92" spans="1:9" x14ac:dyDescent="0.25">
      <c r="A92" s="1" t="s">
        <v>65</v>
      </c>
      <c r="B92" s="1"/>
      <c r="C92" s="1" t="s">
        <v>8</v>
      </c>
      <c r="D92" s="1"/>
      <c r="E92" s="1"/>
      <c r="F92" s="1"/>
      <c r="G92" s="1"/>
      <c r="H92" s="2"/>
      <c r="I92" s="1"/>
    </row>
    <row r="93" spans="1:9" ht="30" x14ac:dyDescent="0.25">
      <c r="A93" s="1" t="s">
        <v>123</v>
      </c>
      <c r="B93" s="1"/>
      <c r="C93" s="1" t="s">
        <v>8</v>
      </c>
      <c r="D93" s="1" t="s">
        <v>124</v>
      </c>
      <c r="E93" s="1" t="s">
        <v>125</v>
      </c>
      <c r="F93" s="1" t="s">
        <v>126</v>
      </c>
      <c r="G93" s="1" t="s">
        <v>117</v>
      </c>
      <c r="H93" s="2">
        <v>44644</v>
      </c>
      <c r="I93" s="1" t="s">
        <v>19</v>
      </c>
    </row>
    <row r="94" spans="1:9" ht="30" x14ac:dyDescent="0.25">
      <c r="A94" s="1" t="s">
        <v>105</v>
      </c>
      <c r="B94" s="1"/>
      <c r="C94" s="1" t="s">
        <v>8</v>
      </c>
      <c r="D94" s="1"/>
      <c r="E94" s="1" t="s">
        <v>106</v>
      </c>
      <c r="F94" s="1" t="s">
        <v>107</v>
      </c>
      <c r="G94" s="1"/>
      <c r="H94" s="2"/>
      <c r="I94" s="1"/>
    </row>
    <row r="95" spans="1:9" ht="90" x14ac:dyDescent="0.25">
      <c r="A95" s="1" t="s">
        <v>4</v>
      </c>
      <c r="B95" s="1"/>
      <c r="C95" s="1" t="s">
        <v>7</v>
      </c>
      <c r="D95" s="1"/>
      <c r="E95" s="1" t="s">
        <v>71</v>
      </c>
      <c r="F95" s="1"/>
      <c r="G95" s="1"/>
      <c r="H95" s="2"/>
      <c r="I95" s="1" t="s">
        <v>19</v>
      </c>
    </row>
    <row r="96" spans="1:9" ht="75" x14ac:dyDescent="0.25">
      <c r="A96" s="1" t="s">
        <v>32</v>
      </c>
      <c r="B96" s="1"/>
      <c r="C96" s="1" t="s">
        <v>8</v>
      </c>
      <c r="D96" s="1"/>
      <c r="E96" s="1"/>
      <c r="F96" s="1" t="s">
        <v>74</v>
      </c>
      <c r="G96" s="1" t="s">
        <v>182</v>
      </c>
      <c r="H96" s="2"/>
      <c r="I96" s="1"/>
    </row>
    <row r="97" spans="1:9" ht="30" x14ac:dyDescent="0.25">
      <c r="A97" s="1" t="s">
        <v>186</v>
      </c>
      <c r="B97" s="1"/>
      <c r="C97" s="1" t="s">
        <v>8</v>
      </c>
      <c r="D97" s="1" t="s">
        <v>32</v>
      </c>
      <c r="E97" s="1" t="s">
        <v>75</v>
      </c>
      <c r="F97" s="1" t="s">
        <v>187</v>
      </c>
      <c r="G97" s="1" t="s">
        <v>117</v>
      </c>
      <c r="H97" s="2">
        <v>44700</v>
      </c>
      <c r="I97" s="1" t="s">
        <v>19</v>
      </c>
    </row>
    <row r="98" spans="1:9" ht="30" x14ac:dyDescent="0.25">
      <c r="A98" s="1" t="s">
        <v>63</v>
      </c>
      <c r="B98" s="1"/>
      <c r="C98" s="1" t="s">
        <v>8</v>
      </c>
      <c r="D98" s="1"/>
      <c r="E98" s="1"/>
      <c r="F98" s="1" t="s">
        <v>75</v>
      </c>
      <c r="G98" s="1"/>
      <c r="H98" s="2"/>
      <c r="I98" s="1"/>
    </row>
    <row r="99" spans="1:9" ht="30" x14ac:dyDescent="0.25">
      <c r="A99" s="1" t="s">
        <v>91</v>
      </c>
      <c r="B99" s="1"/>
      <c r="C99" s="1"/>
      <c r="D99" s="1"/>
      <c r="E99" s="1"/>
      <c r="F99" s="1" t="s">
        <v>92</v>
      </c>
      <c r="G99" s="1"/>
      <c r="H99" s="2"/>
      <c r="I99" s="1"/>
    </row>
    <row r="100" spans="1:9" s="3" customFormat="1" ht="45" x14ac:dyDescent="0.25">
      <c r="A100" s="1" t="s">
        <v>72</v>
      </c>
      <c r="B100" s="1"/>
      <c r="C100" s="1" t="s">
        <v>8</v>
      </c>
      <c r="D100" s="1"/>
      <c r="E100" s="1"/>
      <c r="F100" s="1" t="s">
        <v>75</v>
      </c>
      <c r="G100" s="1"/>
      <c r="H100" s="2"/>
      <c r="I100" s="1"/>
    </row>
    <row r="101" spans="1:9" ht="45" x14ac:dyDescent="0.25">
      <c r="A101" s="1" t="s">
        <v>183</v>
      </c>
      <c r="B101" s="1"/>
      <c r="C101" s="1" t="s">
        <v>8</v>
      </c>
      <c r="D101" s="1"/>
      <c r="E101" s="1" t="s">
        <v>184</v>
      </c>
      <c r="F101" s="1" t="s">
        <v>185</v>
      </c>
      <c r="G101" s="1" t="s">
        <v>182</v>
      </c>
      <c r="H101" s="2"/>
      <c r="I101" s="1"/>
    </row>
    <row r="102" spans="1:9" x14ac:dyDescent="0.25">
      <c r="A102" s="1" t="s">
        <v>29</v>
      </c>
      <c r="B102" s="1"/>
      <c r="C102" s="1" t="s">
        <v>8</v>
      </c>
      <c r="D102" s="1"/>
      <c r="E102" s="1"/>
      <c r="F102" s="1" t="s">
        <v>75</v>
      </c>
      <c r="G102" s="1"/>
      <c r="H102" s="2"/>
      <c r="I102" s="1"/>
    </row>
    <row r="103" spans="1:9" x14ac:dyDescent="0.25">
      <c r="A103" s="1" t="s">
        <v>28</v>
      </c>
      <c r="B103" s="1"/>
      <c r="C103" s="1" t="s">
        <v>8</v>
      </c>
      <c r="D103" s="1"/>
      <c r="E103" s="1"/>
      <c r="F103" s="1" t="s">
        <v>75</v>
      </c>
      <c r="G103" s="1" t="s">
        <v>182</v>
      </c>
      <c r="H103" s="2"/>
      <c r="I103" s="1"/>
    </row>
    <row r="104" spans="1:9" x14ac:dyDescent="0.25">
      <c r="A104" s="1" t="s">
        <v>48</v>
      </c>
      <c r="B104" s="1"/>
      <c r="C104" s="1" t="s">
        <v>8</v>
      </c>
      <c r="D104" s="1"/>
      <c r="E104" s="1"/>
      <c r="F104" s="1"/>
      <c r="G104" s="1"/>
      <c r="H104" s="2"/>
      <c r="I104" s="1"/>
    </row>
    <row r="105" spans="1:9" x14ac:dyDescent="0.25">
      <c r="A105" s="1" t="s">
        <v>47</v>
      </c>
      <c r="B105" s="1"/>
      <c r="C105" s="1" t="s">
        <v>8</v>
      </c>
      <c r="D105" s="1"/>
      <c r="E105" s="1"/>
      <c r="F105" s="1"/>
      <c r="G105" s="1"/>
      <c r="H105" s="2"/>
      <c r="I105" s="1"/>
    </row>
    <row r="106" spans="1:9" ht="30" x14ac:dyDescent="0.25">
      <c r="A106" s="1" t="s">
        <v>50</v>
      </c>
      <c r="B106" s="1"/>
      <c r="C106" s="1" t="s">
        <v>8</v>
      </c>
      <c r="D106" s="1"/>
      <c r="E106" s="1"/>
      <c r="F106" s="1" t="s">
        <v>77</v>
      </c>
      <c r="G106" s="1"/>
      <c r="H106" s="2"/>
      <c r="I106" s="1"/>
    </row>
    <row r="107" spans="1:9" x14ac:dyDescent="0.25">
      <c r="A107" s="1"/>
      <c r="B107" s="1"/>
      <c r="C107" s="1"/>
      <c r="D107" s="1"/>
      <c r="E107" s="1"/>
      <c r="F107" s="1"/>
      <c r="G107" s="1"/>
      <c r="H107" s="2"/>
      <c r="I107" s="1"/>
    </row>
  </sheetData>
  <conditionalFormatting sqref="A2:I107">
    <cfRule type="expression" dxfId="12" priority="3">
      <formula>($G2="t.b.d.")</formula>
    </cfRule>
    <cfRule type="expression" dxfId="11" priority="2">
      <formula>($G2="Gesperrt")</formula>
    </cfRule>
    <cfRule type="expression" dxfId="10" priority="1">
      <formula>($G2="Freigegeben")</formula>
    </cfRule>
  </conditionalFormatting>
  <hyperlinks>
    <hyperlink ref="A57" r:id="rId1" xr:uid="{678CE7E1-2DC9-42D7-B0F0-E150D919763D}"/>
  </hyperlinks>
  <pageMargins left="0.7" right="0.7" top="0.78740157499999996" bottom="0.78740157499999996" header="0.3" footer="0.3"/>
  <pageSetup paperSize="9" orientation="portrait"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CA4E0491-6907-4049-A891-D668AF92958C}">
          <x14:formula1>
            <xm:f>Vorlagen!$B$3:$B$5</xm:f>
          </x14:formula1>
          <xm:sqref>C2:C107</xm:sqref>
        </x14:dataValidation>
        <x14:dataValidation type="list" allowBlank="1" showInputMessage="1" showErrorMessage="1" xr:uid="{C05ECF8C-739A-4F6E-A5DA-15291CAF7874}">
          <x14:formula1>
            <xm:f>Vorlagen!$D$3:$D$4</xm:f>
          </x14:formula1>
          <xm:sqref>I2:I107</xm:sqref>
        </x14:dataValidation>
        <x14:dataValidation type="list" allowBlank="1" showInputMessage="1" showErrorMessage="1" xr:uid="{BC0884EC-1612-4568-92EB-BE94AE2EEF87}">
          <x14:formula1>
            <xm:f>Vorlagen!$F$3:$F$4</xm:f>
          </x14:formula1>
          <xm:sqref>B2:B107</xm:sqref>
        </x14:dataValidation>
        <x14:dataValidation type="list" allowBlank="1" showInputMessage="1" showErrorMessage="1" xr:uid="{A22A82D1-6246-4DE1-B72D-7BB6F19D5C9E}">
          <x14:formula1>
            <xm:f>Vorlagen!$H$3:$H$5</xm:f>
          </x14:formula1>
          <xm:sqref>G2:G107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BB196-EBA2-4BEB-B9CC-EBFA3822D24B}">
  <dimension ref="B2:H5"/>
  <sheetViews>
    <sheetView workbookViewId="0">
      <selection activeCell="H14" sqref="H14"/>
    </sheetView>
  </sheetViews>
  <sheetFormatPr baseColWidth="10" defaultRowHeight="15" x14ac:dyDescent="0.25"/>
  <cols>
    <col min="4" max="4" width="19.42578125" customWidth="1"/>
    <col min="6" max="6" width="13" customWidth="1"/>
    <col min="8" max="8" width="19" customWidth="1"/>
  </cols>
  <sheetData>
    <row r="2" spans="2:8" x14ac:dyDescent="0.25">
      <c r="B2" t="s">
        <v>6</v>
      </c>
      <c r="D2" t="s">
        <v>17</v>
      </c>
      <c r="F2" t="s">
        <v>66</v>
      </c>
      <c r="H2" t="s">
        <v>115</v>
      </c>
    </row>
    <row r="3" spans="2:8" x14ac:dyDescent="0.25">
      <c r="B3" t="s">
        <v>7</v>
      </c>
      <c r="D3" t="s">
        <v>18</v>
      </c>
      <c r="F3" t="s">
        <v>67</v>
      </c>
      <c r="H3" t="s">
        <v>116</v>
      </c>
    </row>
    <row r="4" spans="2:8" x14ac:dyDescent="0.25">
      <c r="B4" t="s">
        <v>8</v>
      </c>
      <c r="D4" t="s">
        <v>19</v>
      </c>
      <c r="F4" t="s">
        <v>68</v>
      </c>
      <c r="H4" t="s">
        <v>117</v>
      </c>
    </row>
    <row r="5" spans="2:8" x14ac:dyDescent="0.25">
      <c r="B5" t="s">
        <v>9</v>
      </c>
      <c r="H5" t="s">
        <v>182</v>
      </c>
    </row>
  </sheetData>
  <pageMargins left="0.7" right="0.7" top="0.78740157499999996" bottom="0.78740157499999996"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DB</vt:lpstr>
      <vt:lpstr>Vorlagen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Timur Dzinaj</dc:creator>
  <cp:lastModifiedBy>Timur Dzinaj</cp:lastModifiedBy>
  <dcterms:created xsi:type="dcterms:W3CDTF">2021-12-30T11:36:24Z</dcterms:created>
  <dcterms:modified xsi:type="dcterms:W3CDTF">2022-05-20T11:20:11Z</dcterms:modified>
</cp:coreProperties>
</file>