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kittle/code/"/>
    </mc:Choice>
  </mc:AlternateContent>
  <xr:revisionPtr revIDLastSave="0" documentId="13_ncr:1_{1D9AF027-1F4B-EF4F-A6D8-15AA4DA2FB81}" xr6:coauthVersionLast="47" xr6:coauthVersionMax="47" xr10:uidLastSave="{00000000-0000-0000-0000-000000000000}"/>
  <bookViews>
    <workbookView xWindow="0" yWindow="600" windowWidth="38400" windowHeight="19200" firstSheet="4" activeTab="23" xr2:uid="{00000000-000D-0000-FFFF-FFFF00000000}"/>
  </bookViews>
  <sheets>
    <sheet name="听力" sheetId="1" r:id="rId1"/>
    <sheet name="毎日news" sheetId="2" r:id="rId2"/>
    <sheet name="分类规则" sheetId="3" r:id="rId3"/>
    <sheet name="商务" sheetId="4" r:id="rId4"/>
    <sheet name="日常积累的汉语词" sheetId="5" r:id="rId5"/>
    <sheet name="n场景分类" sheetId="6" r:id="rId6"/>
    <sheet name="Sheet1" sheetId="7" r:id="rId7"/>
    <sheet name="英语外来词" sheetId="8" r:id="rId8"/>
    <sheet name="接头词接尾词" sheetId="9" r:id="rId9"/>
    <sheet name="接续词" sheetId="10" r:id="rId10"/>
    <sheet name="容易搞混的读音" sheetId="11" r:id="rId11"/>
    <sheet name="易错" sheetId="12" r:id="rId12"/>
    <sheet name="副词" sheetId="13" r:id="rId13"/>
    <sheet name="test" sheetId="14" r:id="rId14"/>
    <sheet name="ｊtest" sheetId="15" r:id="rId15"/>
    <sheet name="课程" sheetId="16" r:id="rId16"/>
    <sheet name="连体词" sheetId="17" r:id="rId17"/>
    <sheet name="面试预备" sheetId="18" r:id="rId18"/>
    <sheet name="Error" sheetId="19" r:id="rId19"/>
    <sheet name="n1" sheetId="20" r:id="rId20"/>
    <sheet name="n2" sheetId="21" r:id="rId21"/>
    <sheet name="n3" sheetId="22" r:id="rId22"/>
    <sheet name="n4" sheetId="23" r:id="rId23"/>
    <sheet name="n5" sheetId="24" r:id="rId24"/>
    <sheet name="惯用语" sheetId="25" r:id="rId25"/>
    <sheet name="n1名词" sheetId="26" r:id="rId26"/>
    <sheet name="n2名词" sheetId="27" r:id="rId27"/>
    <sheet name="n3名词" sheetId="28" r:id="rId28"/>
    <sheet name="n4名词" sheetId="29" r:id="rId29"/>
  </sheets>
  <definedNames>
    <definedName name="_xlnm._FilterDatabase" localSheetId="19" hidden="1">'n1'!$A$1:$R$1675</definedName>
    <definedName name="_xlnm._FilterDatabase" localSheetId="26" hidden="1">n2名词!$A$1:$N$143</definedName>
    <definedName name="_xlnm._FilterDatabase" localSheetId="12" hidden="1">副词!$A$1:$P$536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46" i="15" l="1" a="1"/>
  <c r="B2746" i="15" s="1"/>
  <c r="B2745" i="15" a="1"/>
  <c r="B2745" i="15" s="1"/>
  <c r="B2730" i="15" a="1"/>
  <c r="B2730" i="15"/>
  <c r="B2729" i="15" a="1"/>
  <c r="B2729" i="15" s="1"/>
  <c r="XFD1" i="21"/>
</calcChain>
</file>

<file path=xl/sharedStrings.xml><?xml version="1.0" encoding="utf-8"?>
<sst xmlns="http://schemas.openxmlformats.org/spreadsheetml/2006/main" count="40710" uniqueCount="26422">
  <si>
    <t>合図</t>
  </si>
  <si>
    <t>あいず</t>
  </si>
  <si>
    <t>信号，暗号</t>
  </si>
  <si>
    <t>相槌</t>
  </si>
  <si>
    <t>あいづち</t>
  </si>
  <si>
    <t>附和、回应</t>
  </si>
  <si>
    <t>相手の話を聞くときは、適度に相槌を打つことが大切です。听别人说话时，适当地回应很重要。</t>
  </si>
  <si>
    <t>彼は「なるほど」と相槌を打ちながら話を聞いていた。他一边说“原来如此”，一边听对方讲话。</t>
  </si>
  <si>
    <t>相槌を打つだけで、相手は話しやすくなります。只要适当地回应，对方就会更容易说下去。</t>
  </si>
  <si>
    <t>彼女はほとんど相槌を打たずに話を聞いていた。她几乎没有任何回应，只是听着对方说话。</t>
  </si>
  <si>
    <t>相槌を打つ。附和、回应对方
相槌を入れる。在对话中插入回应
相槌を打ちながら聞く。一边回应一边听
相槌を打って聞く。边回应边听
適切な相槌。恰当的回应
相槌がうまい。很会回应别人
相槌を打たない。不回应对方</t>
  </si>
  <si>
    <t>愛用</t>
  </si>
  <si>
    <t>あいよう</t>
  </si>
  <si>
    <t>爱用</t>
  </si>
  <si>
    <t>赤字</t>
  </si>
  <si>
    <t>あかじ</t>
  </si>
  <si>
    <t>赤字、亏损</t>
  </si>
  <si>
    <t>会社は今年も赤字だった。 公司今年也处于亏损状态。</t>
  </si>
  <si>
    <t>新規事業で大きな赤字を出した。 新业务出现了较大的亏损。</t>
  </si>
  <si>
    <t>数年間赤字が続いている。 已经连续几年亏损了。</t>
  </si>
  <si>
    <t>赤字経営から脱却した。 摆脱了亏损经营。</t>
  </si>
  <si>
    <t>赤字になる 陷入亏损
赤字が続く 持续亏损
赤字を出す 出现亏损
赤字を抱える 背负亏损
赤字に転じる 转为亏损
黒字 盈利（反义词）</t>
  </si>
  <si>
    <t>政府は財政赤字を埋めるために税金を上げた。政府为了填补财政赤字，提高了税收。</t>
  </si>
  <si>
    <t>黒字</t>
  </si>
  <si>
    <t>くろじ</t>
  </si>
  <si>
    <t>盈余</t>
  </si>
  <si>
    <t>去年は赤字だったが、今年は黒字に転じた。 去年还在亏损，今年转为盈利了。</t>
  </si>
  <si>
    <t>暁</t>
  </si>
  <si>
    <t>あかつき</t>
  </si>
  <si>
    <t>黎明</t>
  </si>
  <si>
    <t>曙</t>
  </si>
  <si>
    <t>あけぼの</t>
  </si>
  <si>
    <t>曙光，破晓时</t>
  </si>
  <si>
    <t>黄昏</t>
  </si>
  <si>
    <t>たそがれ</t>
  </si>
  <si>
    <t>握手</t>
  </si>
  <si>
    <t>あくしゅ</t>
  </si>
  <si>
    <t>悪魔</t>
  </si>
  <si>
    <t>あくま</t>
  </si>
  <si>
    <t>顎</t>
  </si>
  <si>
    <t>あご</t>
  </si>
  <si>
    <t>下巴</t>
  </si>
  <si>
    <t>训读读作がく
顎関節（がくかんせつ） 下颌关节
顎骨（がっこつ） 颌骨</t>
  </si>
  <si>
    <t>笑いすぎて顎が外れそうだ。 笑得下巴都快掉了。</t>
  </si>
  <si>
    <t>姿勢を良くするには顎を少し引く。 想保持好姿势，要稍微收下巴。</t>
  </si>
  <si>
    <t>顎を上げて歩く。 仰着下巴走路。</t>
  </si>
  <si>
    <t>顎を上げて人を見る。 傲慢地看人。</t>
  </si>
  <si>
    <t>顎が痛い 下巴疼
顎を引く 收下巴
顎を上げる 抬下巴
顎が外れる 下巴脱臼 / 笑翻
顎関節 下颌关节</t>
  </si>
  <si>
    <t>麻</t>
  </si>
  <si>
    <t>あさ</t>
  </si>
  <si>
    <t>麻（植物纤维）</t>
  </si>
  <si>
    <t>麻のシャツは夏に涼しい。麻制衬衫夏天穿很凉快。</t>
  </si>
  <si>
    <t>この服は麻でできている。这件衣服是用麻制成的。</t>
  </si>
  <si>
    <t>麻の生地は通気性がいい。麻面料透气性很好。</t>
  </si>
  <si>
    <t>麻は丈夫な繊維だ。麻是一种结实的纤维。</t>
  </si>
  <si>
    <t>麻の布：麻布
麻の服：麻制衣服
麻の繊維：麻纤维
麻を使った生地：使用麻制成的面料
麻素材：麻制材料
麻のシャツ：麻衬衫</t>
  </si>
  <si>
    <t>綿</t>
  </si>
  <si>
    <t>めん</t>
  </si>
  <si>
    <t>棉花</t>
  </si>
  <si>
    <t>絹</t>
  </si>
  <si>
    <t>きぬ</t>
  </si>
  <si>
    <t>丝绸</t>
  </si>
  <si>
    <t>朝夕</t>
  </si>
  <si>
    <t>あさゆう</t>
  </si>
  <si>
    <t>早晚</t>
  </si>
  <si>
    <t>足跡</t>
  </si>
  <si>
    <t>あしあと</t>
  </si>
  <si>
    <t>足迹，痕迹</t>
  </si>
  <si>
    <t>雪の上に誰かの足跡が残っている。雪地上留下了某个人的脚印。</t>
  </si>
  <si>
    <t>犬の足跡を見つけた。我发现了狗的脚印。</t>
  </si>
  <si>
    <t>砂浜に子供たちの足跡が並んでいる。沙滩上排列着孩子们的脚印。</t>
  </si>
  <si>
    <t>これまでの成長の足跡を振り返る。回顾至今的成长历程。</t>
  </si>
  <si>
    <t>足跡が残る。留下脚印
足跡を残す。留下足迹
足跡をたどる。追寻足迹
雪の上の足跡。雪地上的脚印
動物の足跡。动物的脚印
足跡を追う。追踪足迹</t>
  </si>
  <si>
    <t>そくせき</t>
  </si>
  <si>
    <t>奇跡　きせき</t>
  </si>
  <si>
    <t>成就，丰功伟绩</t>
  </si>
  <si>
    <t>更偏书面，常用于成就、活动、人生历程留下的足迹</t>
  </si>
  <si>
    <t>彼は日本のIT業界に大きな足跡を残した。他在日本IT行业留下了重要的足迹。</t>
  </si>
  <si>
    <t>この町には昔の人々の足跡が残っている。这座城市还留存着过去人们活动的痕迹。</t>
  </si>
  <si>
    <t>彼の成長の足跡を見ることができる。可以看到他的成长历程。</t>
  </si>
  <si>
    <t>これまでの彼の活動の足跡をたどる。追寻他至今的活动足迹。</t>
  </si>
  <si>
    <t>足跡を残す。留下足迹、留下痕迹
足跡をたどる。追寻足迹
足跡を追う。追寻足迹
活動の足跡。活动留下的足迹
歴史の足跡。历史的足迹
成長の足跡。成长的足迹
発展の足跡。发展的足迹
これまでの足跡。至今走过的历程</t>
  </si>
  <si>
    <t>圧縮</t>
  </si>
  <si>
    <t>あっしゅく</t>
  </si>
  <si>
    <t>压缩</t>
  </si>
  <si>
    <t>圧</t>
  </si>
  <si>
    <t>あく</t>
  </si>
  <si>
    <t>跡</t>
  </si>
  <si>
    <t>あと</t>
  </si>
  <si>
    <t>痕迹、迹象</t>
  </si>
  <si>
    <t>雪の上に車の跡が残っている。雪地上留下了车经过的痕迹。</t>
  </si>
  <si>
    <t>傷跡がまだ残っています。伤痕还留着。</t>
  </si>
  <si>
    <t>火事の跡を見に行った。去看了火灾留下的痕迹。</t>
  </si>
  <si>
    <t>犯人の跡をたどって調査を続けた。追寻犯人的痕迹继续调查。</t>
  </si>
  <si>
    <t>足跡。脚印、足迹
傷跡。伤痕
火災の跡。火灾留下的痕迹
事故の跡。事故留下的痕迹
跡が残る。留下痕迹
跡を残す。留下痕迹
跡がつく。留下痕迹
跡をたどる。追寻痕迹
跡を継ぐ。继承、接替
跡地。原址、旧址</t>
  </si>
  <si>
    <t>後片付け</t>
  </si>
  <si>
    <t>あとかたづけ</t>
  </si>
  <si>
    <t>整理，善后</t>
  </si>
  <si>
    <t>＝後始末</t>
  </si>
  <si>
    <t>雨足</t>
  </si>
  <si>
    <t>あまあし</t>
  </si>
  <si>
    <t>雨势</t>
  </si>
  <si>
    <t>雨足がだんだん強くなってきた。雨势渐渐变强了。</t>
  </si>
  <si>
    <t>外は雨足がかなり強いです。外面的雨下得相当大。</t>
  </si>
  <si>
    <t>雨足が弱まるまで、ここで待ちましょう。等雨势变小一些，我们再走吧。</t>
  </si>
  <si>
    <t>午後から雨足が強まる見込みです。预计从下午开始雨势会增强。</t>
  </si>
  <si>
    <t>雨足が強い。雨势很强
雨足が弱い。雨势变弱
雨足が速い。雨来得很快、雨势发展得快
雨足が激しい。雨下得很猛烈
雨足が強まる。雨势增强
雨足が弱まる。雨势减弱
雨足が遠のく。雨势逐渐远去、雨变小</t>
  </si>
  <si>
    <t>雨戸</t>
  </si>
  <si>
    <t>あまど</t>
  </si>
  <si>
    <t>防雨门，护窗板</t>
  </si>
  <si>
    <t>戸</t>
  </si>
  <si>
    <t>と</t>
  </si>
  <si>
    <t>網戸</t>
  </si>
  <si>
    <t>あみど</t>
  </si>
  <si>
    <t>纱窗</t>
  </si>
  <si>
    <t>襖</t>
  </si>
  <si>
    <t>ふすま</t>
  </si>
  <si>
    <t>日式推拉门</t>
  </si>
  <si>
    <t>襖＝不透光的和室推拉隔门；障子＝透光的纸推拉隔扇</t>
  </si>
  <si>
    <t>襖を開けて部屋に入った。打开推拉门进入了房间。</t>
  </si>
  <si>
    <t>襖を閉めてください。请把推拉门关上。</t>
  </si>
  <si>
    <t>猫が襖を破ってしまった。猫把推拉门弄破了。</t>
  </si>
  <si>
    <t>襖の向こうから声が聞こえる。从推拉门的另一边传来了声音。</t>
  </si>
  <si>
    <t>襖を開ける：打开推拉门
襖を閉める：关上推拉门
襖を張り替える：更换推拉门的纸
襖の向こう：推拉门的另一边
襖を破る：弄破推拉门</t>
  </si>
  <si>
    <t>嵐</t>
  </si>
  <si>
    <t>あらし</t>
  </si>
  <si>
    <t>暴风雨</t>
  </si>
  <si>
    <t>粗筋</t>
  </si>
  <si>
    <t>あらすじ</t>
  </si>
  <si>
    <t>概要，纲领</t>
  </si>
  <si>
    <t>粗い</t>
  </si>
  <si>
    <t>あらい</t>
  </si>
  <si>
    <t>筋</t>
  </si>
  <si>
    <t>すじ</t>
  </si>
  <si>
    <t>蟻</t>
  </si>
  <si>
    <t>あり</t>
  </si>
  <si>
    <t>蚂蚁</t>
  </si>
  <si>
    <t>案</t>
  </si>
  <si>
    <t>あん</t>
  </si>
  <si>
    <t>想法，主意；方案，草案</t>
  </si>
  <si>
    <t>餡</t>
  </si>
  <si>
    <t>馅</t>
  </si>
  <si>
    <t>安易</t>
  </si>
  <si>
    <t>あんい</t>
  </si>
  <si>
    <t>容易；随便，草率</t>
  </si>
  <si>
    <t>１位</t>
  </si>
  <si>
    <t>い</t>
  </si>
  <si>
    <t>第一位</t>
  </si>
  <si>
    <t>いい加減</t>
  </si>
  <si>
    <t>いいかげん</t>
  </si>
  <si>
    <t>适可而止；敷衍</t>
  </si>
  <si>
    <t>言い分</t>
  </si>
  <si>
    <t>いいぶん</t>
  </si>
  <si>
    <t>主张；不满</t>
  </si>
  <si>
    <t>口実</t>
  </si>
  <si>
    <t>こうじつ</t>
  </si>
  <si>
    <t>借口</t>
  </si>
  <si>
    <t>言い訳</t>
  </si>
  <si>
    <t>いいわけ</t>
  </si>
  <si>
    <t>解释，辩解，借口</t>
  </si>
  <si>
    <t>委員</t>
  </si>
  <si>
    <t>いいん</t>
  </si>
  <si>
    <t>委员</t>
  </si>
  <si>
    <t>育児</t>
  </si>
  <si>
    <t>いくじ</t>
  </si>
  <si>
    <t>育婴，育儿</t>
  </si>
  <si>
    <t>小児科</t>
  </si>
  <si>
    <t>しょうにか</t>
  </si>
  <si>
    <t>以降</t>
  </si>
  <si>
    <t>いこう</t>
  </si>
  <si>
    <t>…以后、之后</t>
  </si>
  <si>
    <t>意思</t>
  </si>
  <si>
    <t>いし</t>
  </si>
  <si>
    <t>維持</t>
  </si>
  <si>
    <t>いじ</t>
  </si>
  <si>
    <t>维持</t>
  </si>
  <si>
    <t>持读作じ不是ち</t>
  </si>
  <si>
    <t>衣食住</t>
  </si>
  <si>
    <t>いしょくじゅう</t>
  </si>
  <si>
    <t>衣食住行</t>
  </si>
  <si>
    <t>意地悪</t>
  </si>
  <si>
    <t>いじわる</t>
  </si>
  <si>
    <t>坏心眼的；刁难人的</t>
  </si>
  <si>
    <t>泉</t>
  </si>
  <si>
    <t>いずみ</t>
  </si>
  <si>
    <t>泉水</t>
  </si>
  <si>
    <t>鼠</t>
  </si>
  <si>
    <t>ねずみ</t>
  </si>
  <si>
    <t>板</t>
  </si>
  <si>
    <t>いた</t>
  </si>
  <si>
    <t>木板、切菜板</t>
  </si>
  <si>
    <t>傷み</t>
  </si>
  <si>
    <t>いたみ</t>
  </si>
  <si>
    <t>（物品）损伤，磨损；腐烂</t>
  </si>
  <si>
    <t>一種</t>
  </si>
  <si>
    <t>いっしゅ</t>
  </si>
  <si>
    <t>一种</t>
  </si>
  <si>
    <t>一週</t>
  </si>
  <si>
    <t>いっしゅう</t>
  </si>
  <si>
    <t>一周</t>
  </si>
  <si>
    <t>一色</t>
  </si>
  <si>
    <t>いっしょく</t>
  </si>
  <si>
    <t>一色；全都，用于比喻某种倾向、气氛或意见的完全一致，没有分歧。</t>
  </si>
  <si>
    <t>一層</t>
  </si>
  <si>
    <t>いっそう</t>
  </si>
  <si>
    <t>一层；更加</t>
  </si>
  <si>
    <t>一旦</t>
  </si>
  <si>
    <t>いったん</t>
  </si>
  <si>
    <t>たん不是だん</t>
  </si>
  <si>
    <t>一致</t>
  </si>
  <si>
    <t>いっち</t>
  </si>
  <si>
    <t>一定</t>
  </si>
  <si>
    <t>いってい</t>
  </si>
  <si>
    <t>一定；稳定，固定</t>
  </si>
  <si>
    <t xml:space="preserve"> 指保持稳定不变的状态。</t>
  </si>
  <si>
    <t>価格が一定している。价格稳定</t>
  </si>
  <si>
    <t>この薬は一定な効果がある。这种药有一定的效果。</t>
  </si>
  <si>
    <t>一定な収入（固定收入）
一定な効果（稳定效果）
一定のルール（规定的规则）
一定の期間（规定的期间）
一定の水準（固定的水平）</t>
  </si>
  <si>
    <t>一転</t>
  </si>
  <si>
    <t>いってん</t>
  </si>
  <si>
    <t>一转</t>
  </si>
  <si>
    <t>緯度</t>
  </si>
  <si>
    <t>いど</t>
  </si>
  <si>
    <t>経度</t>
  </si>
  <si>
    <t>けいど</t>
  </si>
  <si>
    <t>井戸</t>
  </si>
  <si>
    <t>井</t>
  </si>
  <si>
    <t>井戸から水をくむ。 从井里打水。</t>
  </si>
  <si>
    <t>昔は井戸の水を使っていた。 以前人们使用井水。</t>
  </si>
  <si>
    <t>庭に古い井戸がある。 院子里有一口古井。</t>
  </si>
  <si>
    <t>村に新しい井戸を掘った。 在村里挖了一口新井。</t>
  </si>
  <si>
    <t>稲</t>
  </si>
  <si>
    <t>いね</t>
  </si>
  <si>
    <t>稻</t>
  </si>
  <si>
    <t>種</t>
  </si>
  <si>
    <t>たね</t>
  </si>
  <si>
    <t>种子</t>
  </si>
  <si>
    <t>稲妻</t>
  </si>
  <si>
    <t>いなずま</t>
  </si>
  <si>
    <t>闪电</t>
  </si>
  <si>
    <t>悪戯</t>
  </si>
  <si>
    <t>いたずら</t>
  </si>
  <si>
    <t>恶作剧</t>
  </si>
  <si>
    <t>衣服</t>
  </si>
  <si>
    <t>いふく</t>
  </si>
  <si>
    <t>今一</t>
  </si>
  <si>
    <t>いまいち</t>
  </si>
  <si>
    <t>一般（评价不怎么好）</t>
  </si>
  <si>
    <t>今時</t>
  </si>
  <si>
    <t>いまどき</t>
  </si>
  <si>
    <t>现在这时候</t>
  </si>
  <si>
    <t>依頼</t>
  </si>
  <si>
    <t>いらい</t>
  </si>
  <si>
    <t>拜托，请求</t>
  </si>
  <si>
    <t>お客様から調査を依頼された。 客户拜托我们进行调查。</t>
  </si>
  <si>
    <t>彼に資料の作成を依頼した。 我拜托他制作资料。</t>
  </si>
  <si>
    <t>弁護士に相談を依頼した。 我拜托律师提供咨询。</t>
  </si>
  <si>
    <t>お客様から依頼を受けた。 接受了客户的请求。</t>
  </si>
  <si>
    <t>依頼内容 请求内容
依頼事項 请求事项
依頼主（いらいぬし） 请求人
依頼先（いらいさき） 被请求人
依頼メール 请求邮件
依頼書 请求书</t>
  </si>
  <si>
    <t>新しい案件の依頼を受けた。 接到了新的项目请求。</t>
  </si>
  <si>
    <t>引退</t>
  </si>
  <si>
    <t>いんたい</t>
  </si>
  <si>
    <t>退休；退役</t>
  </si>
  <si>
    <t>彼は三十五歳で現役を引退した。他在35岁时退役了。</t>
  </si>
  <si>
    <t>その選手は今シーズン限りで引退する予定だ。那名选手计划本赛季结束后退役。</t>
  </si>
  <si>
    <t>父は会社を引退して田舎で暮らしている。父亲退休后住在乡下。</t>
  </si>
  <si>
    <t>彼女は芸能界を引退した。她退出了演艺圈。</t>
  </si>
  <si>
    <t>現役</t>
  </si>
  <si>
    <t>げんえき</t>
  </si>
  <si>
    <t>现役，在职</t>
  </si>
  <si>
    <t>現役を引退する　退役
プロ野球を引退する　退出职业棒球界
政界を引退する　退出政界
芸能界を引退する　退出演艺圈
第一線を引退する　退出第一线
引退後　退休后／退役后
引退試合　告别赛
引退表明　宣布退役
引退会見　退役记者会
引退生活　退休生活</t>
  </si>
  <si>
    <t>引用</t>
  </si>
  <si>
    <t>いんよう</t>
  </si>
  <si>
    <t>引力</t>
  </si>
  <si>
    <t>いんりょく</t>
  </si>
  <si>
    <t>植木</t>
  </si>
  <si>
    <t>うえき</t>
  </si>
  <si>
    <t>盆栽</t>
  </si>
  <si>
    <t>植える　うえる</t>
  </si>
  <si>
    <t>植木鉢</t>
  </si>
  <si>
    <t>うえきばち</t>
  </si>
  <si>
    <t>花盆、盆栽用的盆</t>
  </si>
  <si>
    <t>ベランダに植木鉢が並んでいる。阳台上摆着一排花盆。</t>
  </si>
  <si>
    <t>母は植木鉢に水をやっている。妈妈正在给盆栽浇水。</t>
  </si>
  <si>
    <t>その植木鉢はとても重い。那个花盆非常重。</t>
  </si>
  <si>
    <t>強い風で植木鉢が倒れた。花盆被大风吹倒了。</t>
  </si>
  <si>
    <t>・植木鉢に植える（种在花盆里）
・植木鉢を置く（摆放花盆）
・植木鉢を運ぶ（搬运花盆）
・植木鉢に水をやる（给盆栽浇水）
・植木鉢が割れる（花盆破了）
・大きな植木鉢（大花盆）</t>
  </si>
  <si>
    <t>植林</t>
  </si>
  <si>
    <t>しょくりん</t>
  </si>
  <si>
    <t>植树造林</t>
  </si>
  <si>
    <t>繁殖　はんしょく</t>
  </si>
  <si>
    <t>砂漠化を防ぐため、植林活動が行われている。为了防止沙漠化，正在开展植树造林活动。</t>
  </si>
  <si>
    <t>毎年、多くの人が植林活動に参加している。每年有很多人参加植树造林活动。</t>
  </si>
  <si>
    <t>森林を守るために植林を行っている。为了保护森林，正在进行植树造林。</t>
  </si>
  <si>
    <t>植林によって失われた森林を回復させる。通过植树造林恢复失去的森林。</t>
  </si>
  <si>
    <t>植林する：植树造林
植林活動：植树造林活动
植林事業：植树造林事业
植林を行う：进行植树造林
植林地：造林地
植林によって森林を増やす：通过植树造林增加森林</t>
  </si>
  <si>
    <t>飢餓</t>
  </si>
  <si>
    <t>きが</t>
  </si>
  <si>
    <t>饥饿</t>
  </si>
  <si>
    <t>·1</t>
  </si>
  <si>
    <t>魚</t>
  </si>
  <si>
    <t>うお</t>
  </si>
  <si>
    <t>お魚　おさか</t>
  </si>
  <si>
    <t>薄型</t>
  </si>
  <si>
    <t>うすがた</t>
  </si>
  <si>
    <t>右折</t>
  </si>
  <si>
    <t>うせつ</t>
  </si>
  <si>
    <t>右拐</t>
  </si>
  <si>
    <t>骨折</t>
  </si>
  <si>
    <t>こっせつ</t>
  </si>
  <si>
    <t>左折</t>
  </si>
  <si>
    <t>させつ</t>
  </si>
  <si>
    <t>団扇</t>
  </si>
  <si>
    <t>うちわ</t>
  </si>
  <si>
    <t>特殊读音</t>
  </si>
  <si>
    <t>団子</t>
  </si>
  <si>
    <t>だんご</t>
  </si>
  <si>
    <t>扇子</t>
  </si>
  <si>
    <t>せんす</t>
  </si>
  <si>
    <t>雨天</t>
  </si>
  <si>
    <t>うてん</t>
  </si>
  <si>
    <t>有無</t>
  </si>
  <si>
    <t>うむ</t>
  </si>
  <si>
    <t>裏口</t>
  </si>
  <si>
    <t>うらぐち</t>
  </si>
  <si>
    <t>后门</t>
  </si>
  <si>
    <t>表口</t>
  </si>
  <si>
    <t>おもてぐち</t>
  </si>
  <si>
    <t>正门</t>
  </si>
  <si>
    <t>運</t>
  </si>
  <si>
    <t>うん</t>
  </si>
  <si>
    <t>運河</t>
  </si>
  <si>
    <t>うんが</t>
  </si>
  <si>
    <t>运河</t>
  </si>
  <si>
    <t>河川　かせん 河流</t>
  </si>
  <si>
    <t>この運河は二つの海を結んでいる。这条运河连接着两片海域。</t>
  </si>
  <si>
    <t>船が運河を通って港へ向かった。船通过运河驶向港口。</t>
  </si>
  <si>
    <t>運河沿いには古い倉庫が並んでいる。运河两岸排列着古老的仓库。</t>
  </si>
  <si>
    <t>運河を建設する 修建运河
運河を掘る 开凿运河
運河を通る 通过运河
運河沿い 运河沿岸
運河交通 运河运输</t>
  </si>
  <si>
    <t>運動</t>
  </si>
  <si>
    <t>うんどう</t>
  </si>
  <si>
    <t>永遠</t>
  </si>
  <si>
    <t>えいえん</t>
  </si>
  <si>
    <t>永久</t>
  </si>
  <si>
    <t>えいきゅう</t>
  </si>
  <si>
    <t>衛生</t>
  </si>
  <si>
    <t>えいせい</t>
  </si>
  <si>
    <t>映像</t>
  </si>
  <si>
    <t>えいぞう</t>
  </si>
  <si>
    <t>象徴</t>
  </si>
  <si>
    <t>しょうちょう</t>
  </si>
  <si>
    <t>笑顔</t>
  </si>
  <si>
    <t>えがお</t>
  </si>
  <si>
    <t>笑脸</t>
  </si>
  <si>
    <t>泣顔</t>
  </si>
  <si>
    <t>なきがお</t>
  </si>
  <si>
    <t>哭脸</t>
  </si>
  <si>
    <t>液体</t>
  </si>
  <si>
    <t>えきたい</t>
  </si>
  <si>
    <t>襟</t>
  </si>
  <si>
    <t>えり</t>
  </si>
  <si>
    <t>衣领</t>
  </si>
  <si>
    <t>シャツの襟が汚れている。 衬衫领子脏了。</t>
  </si>
  <si>
    <t>寒かったので襟を立てた。 因为冷，我把衣领竖了起来。</t>
  </si>
  <si>
    <t>母が襟を直してくれた。 妈妈帮我整理了衣领。</t>
  </si>
  <si>
    <t>彼は相手の襟をつかんだ。 他抓住了对方的衣领。</t>
  </si>
  <si>
    <t>襟を立てる：竖起衣领
襟を正す：正衣冠；端正态度
襟元（えりもと）：领口附近
襟足（えりあし）：后颈发际线
襟が汚れる：衣领脏了
襟をつかむ：抓住衣领</t>
  </si>
  <si>
    <t>延期</t>
  </si>
  <si>
    <t>えんき</t>
  </si>
  <si>
    <t>演技</t>
  </si>
  <si>
    <t>えんぎ</t>
  </si>
  <si>
    <t>園芸</t>
  </si>
  <si>
    <t>えんげい</t>
  </si>
  <si>
    <t>园艺</t>
  </si>
  <si>
    <t>芸能</t>
  </si>
  <si>
    <t>げいのう</t>
  </si>
  <si>
    <t>演劇</t>
  </si>
  <si>
    <t>えんげき</t>
  </si>
  <si>
    <t>戏剧</t>
  </si>
  <si>
    <t>演劇について勉強しています。 正在学习关于戏剧的知识。</t>
  </si>
  <si>
    <t>日本の演劇の歴史を研究する。 研究日本戏剧的历史。</t>
  </si>
  <si>
    <t>演劇が好きです。 我喜欢戏剧。</t>
  </si>
  <si>
    <t>学校で演劇を上演する。 在学校上演戏剧。</t>
  </si>
  <si>
    <t>演劇作品　 戏剧作品
演劇部　 戏剧社、戏剧部
演劇公演　 戏剧演出
演劇活動　 戏剧活动
演劇を上演する　上演戏剧</t>
  </si>
  <si>
    <t>演習</t>
  </si>
  <si>
    <t>えんしゅう</t>
  </si>
  <si>
    <t>演説</t>
  </si>
  <si>
    <t>えんぜつ</t>
  </si>
  <si>
    <t>遠足</t>
  </si>
  <si>
    <t>えんそく</t>
  </si>
  <si>
    <t>延長</t>
  </si>
  <si>
    <t>えんちょう</t>
  </si>
  <si>
    <t>延长</t>
  </si>
  <si>
    <t>煙突</t>
  </si>
  <si>
    <t>えんとつ</t>
  </si>
  <si>
    <t>烟囱</t>
  </si>
  <si>
    <t>塩分</t>
  </si>
  <si>
    <t>えんぶん</t>
  </si>
  <si>
    <t>盐分</t>
  </si>
  <si>
    <t>応援</t>
  </si>
  <si>
    <t>おうえん</t>
  </si>
  <si>
    <t>応対</t>
  </si>
  <si>
    <t>おうたい</t>
  </si>
  <si>
    <t>応答</t>
  </si>
  <si>
    <t>おうとう</t>
  </si>
  <si>
    <t>应答</t>
  </si>
  <si>
    <t>往来</t>
  </si>
  <si>
    <t>おうらい</t>
  </si>
  <si>
    <t>狼</t>
  </si>
  <si>
    <t>おおかみ</t>
  </si>
  <si>
    <t>大晦日</t>
  </si>
  <si>
    <t>おおみそか</t>
  </si>
  <si>
    <t>除夕</t>
  </si>
  <si>
    <t>大物</t>
  </si>
  <si>
    <t>おおもの</t>
  </si>
  <si>
    <t>大人物</t>
  </si>
  <si>
    <t>屋外</t>
  </si>
  <si>
    <t>おくがい</t>
  </si>
  <si>
    <t>室外</t>
  </si>
  <si>
    <t>屋内</t>
  </si>
  <si>
    <t>おくない</t>
  </si>
  <si>
    <t>屋上</t>
  </si>
  <si>
    <t>おくじょう</t>
  </si>
  <si>
    <t>桶</t>
  </si>
  <si>
    <t>おけ</t>
  </si>
  <si>
    <t>ok</t>
  </si>
  <si>
    <t>帯</t>
  </si>
  <si>
    <t>おび</t>
  </si>
  <si>
    <t>腰带</t>
  </si>
  <si>
    <t>帯土 おびど</t>
  </si>
  <si>
    <t>彼女は着物の帯を締めた。她系好了和服腰带。</t>
  </si>
  <si>
    <t>帯がゆるくなってしまった。腰带变松了。</t>
  </si>
  <si>
    <t>空に雲の帯が見える。天空中能看到一条带状的云。</t>
  </si>
  <si>
    <t>私は本を買っても帯は捨てない。我买书后也不会把书腰扔掉。</t>
  </si>
  <si>
    <t>帯を締める（系腰带）
・帯を結ぶ（系上腰带、打结）
・帯をほどく（解开腰带）
・帯状（おびじょう）（带状）
・熱帯（ねったい）（热带）
・地帯（ちたい）（地带）
・本の帯（书腰）</t>
  </si>
  <si>
    <t>主</t>
  </si>
  <si>
    <t>おも</t>
  </si>
  <si>
    <t>主要的</t>
  </si>
  <si>
    <t>織物</t>
  </si>
  <si>
    <t>おりもの</t>
  </si>
  <si>
    <t>编织物</t>
  </si>
  <si>
    <t>織物 → 经线 + 纬线，交错织成布</t>
  </si>
  <si>
    <t>この地域は伝統的な織物で有名だ。这个地区以传统织物闻名。</t>
  </si>
  <si>
    <t>京都には美しい織物が多い。京都有很多漂亮的织物。</t>
  </si>
  <si>
    <t>この織物は職人が一つ一つ手作りしている。这种织物是工匠一个一个手工制作的。</t>
  </si>
  <si>
    <t>絹を使った織物を買った。我买了用丝绸制成的织物。</t>
  </si>
  <si>
    <t>織物を作る：制作织物
織物の産地：织物产地
織物産業：纺织业
伝統的な織物：传统织物
織物の生産：织物生产
絹織物（きぬおりもの）：丝织物</t>
  </si>
  <si>
    <t>編物</t>
  </si>
  <si>
    <t>あみもの</t>
  </si>
  <si>
    <t>編み物 → 毛线 + 针，一圈一圈编</t>
  </si>
  <si>
    <t>母は編み物が好きだ。妈妈喜欢编织。</t>
  </si>
  <si>
    <t>冬になると編み物をする人が増える。一到冬天，做针织的人就会增加。</t>
  </si>
  <si>
    <t>彼女は編み物でセーターを作った。她用编织的方式织了一件毛衣。</t>
  </si>
  <si>
    <t>編み物を習いたい。我想学习编织。</t>
  </si>
  <si>
    <t>編み物をする：做针织、编织
編み物を始める：开始学编织
編み物が得意だ：擅长编织
編み物を習う：学习编织
編み物の作品：编织作品</t>
  </si>
  <si>
    <t>恩</t>
  </si>
  <si>
    <t>おん</t>
  </si>
  <si>
    <t>恩恵</t>
  </si>
  <si>
    <t>おんけい</t>
  </si>
  <si>
    <t>恩惠</t>
  </si>
  <si>
    <t>温厚</t>
  </si>
  <si>
    <t>おんこう</t>
  </si>
  <si>
    <t>温室</t>
  </si>
  <si>
    <t>おんしつ</t>
  </si>
  <si>
    <t>温暖</t>
  </si>
  <si>
    <t>おんだん</t>
  </si>
  <si>
    <t>温暖化</t>
  </si>
  <si>
    <t>おんだんか</t>
  </si>
  <si>
    <t>全球变暖</t>
  </si>
  <si>
    <t>害</t>
  </si>
  <si>
    <t>がい</t>
  </si>
  <si>
    <t>害处</t>
  </si>
  <si>
    <t>タバコは健康に害がある。吸烟有害健康</t>
  </si>
  <si>
    <t>益</t>
  </si>
  <si>
    <t>えき</t>
  </si>
  <si>
    <t>益处</t>
  </si>
  <si>
    <t>開花</t>
  </si>
  <si>
    <t>かいか</t>
  </si>
  <si>
    <t>开花</t>
  </si>
  <si>
    <t>開会</t>
  </si>
  <si>
    <t>かいかい</t>
  </si>
  <si>
    <t>开会（会议）</t>
  </si>
  <si>
    <t>閉会</t>
  </si>
  <si>
    <t>へいかい</t>
  </si>
  <si>
    <t>闭会（会议）</t>
  </si>
  <si>
    <t>開館</t>
  </si>
  <si>
    <t>かいかん</t>
  </si>
  <si>
    <t>开馆</t>
  </si>
  <si>
    <t>閉館</t>
  </si>
  <si>
    <t>へいかん</t>
  </si>
  <si>
    <t>闭馆</t>
  </si>
  <si>
    <t>外見</t>
  </si>
  <si>
    <t>がいけん</t>
  </si>
  <si>
    <t>外表</t>
  </si>
  <si>
    <t>外観：外观，主要用于建筑、机器、商品等事物，不太用于人的外貌。</t>
  </si>
  <si>
    <t>人を外見だけで判断してはいけない。不能只凭外表判断一个人。</t>
  </si>
  <si>
    <t>彼は外見よりも中身を重視する。他比起外表更看重内在。</t>
  </si>
  <si>
    <t>外見は怖そうだけど、実は優しい。外表看起来很吓人，但其实很温柔。</t>
  </si>
  <si>
    <t>外見が少し変わった。外表稍微有些变化。</t>
  </si>
  <si>
    <t>外見がいい：外表好看
外見がきれい：外表漂亮
外見を気にする：在意外表
外見から判断する：从外表判断
外見だけで判断する：只凭外表判断
外見と中身：外表和内在</t>
  </si>
  <si>
    <t>解雇</t>
  </si>
  <si>
    <t>かいこ</t>
  </si>
  <si>
    <t>雇う</t>
  </si>
  <si>
    <t>やとう</t>
  </si>
  <si>
    <t>雇用</t>
  </si>
  <si>
    <t>こよう</t>
  </si>
  <si>
    <t>会社は新しい社員を雇用した。公司聘用了新的员工。</t>
  </si>
  <si>
    <t>雇用契約を確認してください。请确认劳动合同。</t>
  </si>
  <si>
    <t>この会社は外国人を積極的に雇用している。这家公司积极雇用外国人。</t>
  </si>
  <si>
    <t>景気が悪化すると、雇用が減る可能性がある。经济恶化的话，就业岗位可能会减少。</t>
  </si>
  <si>
    <t>雇用する：雇用、聘用
雇用される：被雇用
雇用契約：劳动合同、雇佣合同
雇用条件：雇佣条件
雇用形態：雇佣形式
雇用を維持する：维持就业、维持雇佣
雇用を増やす：增加就业岗位</t>
  </si>
  <si>
    <t>採用</t>
  </si>
  <si>
    <t>さいよう</t>
  </si>
  <si>
    <t>采用</t>
  </si>
  <si>
    <t>外交</t>
  </si>
  <si>
    <t>がいこう</t>
  </si>
  <si>
    <t>会合</t>
  </si>
  <si>
    <t>かいごう</t>
  </si>
  <si>
    <t>会合、碰面集合</t>
  </si>
  <si>
    <t>n</t>
  </si>
  <si>
    <t>駅で友達と会合することになった。和朋友约好在车站碰面了。</t>
  </si>
  <si>
    <t>参加者は午後3時に現地で会合してください。参加者请在下午3点到现场集合。</t>
  </si>
  <si>
    <t>二つのグループが駅前で会合した。两个团体在车站前碰面了。</t>
  </si>
  <si>
    <t>会合場所は駅の近くです。会合地点在车站附近。</t>
  </si>
  <si>
    <t>会合する：会合、集合碰面
現地で会合する：在现场碰面
○時に会合する：几点碰面
会合場所：会合地点
会合時間：会合时间
会合を開く：举行聚会、会合</t>
  </si>
  <si>
    <t>開催</t>
  </si>
  <si>
    <t>かいさい</t>
  </si>
  <si>
    <t>举办</t>
  </si>
  <si>
    <t>v</t>
  </si>
  <si>
    <t>国際会議が東京で開催された。国际会议在东京举办了。</t>
  </si>
  <si>
    <t>万国博覧会を開催する。举办世博会</t>
  </si>
  <si>
    <t>改札</t>
  </si>
  <si>
    <t>かいさつ</t>
  </si>
  <si>
    <t>检票处</t>
  </si>
  <si>
    <t>改札口　检票口</t>
  </si>
  <si>
    <t>改札機　检票机</t>
  </si>
  <si>
    <t>解散</t>
  </si>
  <si>
    <t>かいさん</t>
  </si>
  <si>
    <t>集合</t>
  </si>
  <si>
    <t>しゅうごう</t>
  </si>
  <si>
    <t>解釈</t>
  </si>
  <si>
    <t>かいしゃく</t>
  </si>
  <si>
    <t>解释</t>
  </si>
  <si>
    <t>解消</t>
  </si>
  <si>
    <t>かいしょう</t>
  </si>
  <si>
    <t>消除（精神上或身体上的负面状态）；解除（误会、紧张关系等）；解除（关系、约定等）</t>
  </si>
  <si>
    <t>ストレスを解消するために運動している。为了消除压力，我在进行运动。</t>
  </si>
  <si>
    <t>誤解を解消するために話し合いが行われた。为了解除误会，进行了谈话。</t>
  </si>
  <si>
    <t>彼は婚約を解消して、海外に行った。他解除了婚约，去了国外。</t>
  </si>
  <si>
    <t>ストレスを解消する（消除压力）
不安を解消する（消除不安）
誤解を解消する（解除误会）
契約を解消する（解除契约）
婚約を解消する（解除婚约）</t>
  </si>
  <si>
    <t>海水浴</t>
  </si>
  <si>
    <t>かいすいよく</t>
  </si>
  <si>
    <t>回数</t>
  </si>
  <si>
    <t>かいすう</t>
  </si>
  <si>
    <t>次数</t>
  </si>
  <si>
    <t>快晴</t>
  </si>
  <si>
    <t>かいせい</t>
  </si>
  <si>
    <t>大晴天</t>
  </si>
  <si>
    <t>快晴を恵まれる。遇上大晴天</t>
  </si>
  <si>
    <t>海賊版</t>
  </si>
  <si>
    <t>かいぞくばん</t>
  </si>
  <si>
    <t>盗版</t>
  </si>
  <si>
    <t>正規品</t>
  </si>
  <si>
    <t>せいきひん</t>
  </si>
  <si>
    <t>正品</t>
  </si>
  <si>
    <t>本物：真的、真货。更口语，强调“不是假的”。偽物 假货</t>
  </si>
  <si>
    <t>これは正規品ですか。这是正品吗？</t>
  </si>
  <si>
    <t>この店では正規品のみを販売しています。这家店只销售正品。</t>
  </si>
  <si>
    <t>偽物ではなく、正規品を買いたい。我不想买假货，想买正品。</t>
  </si>
  <si>
    <t>正規品かどうか確認してください。请确认是不是正品。</t>
  </si>
  <si>
    <t>1</t>
  </si>
  <si>
    <t>正規品を買う：买正品
正規品かどうか：是不是正品
正規品保証：正品保证
正規品販売店：正品销售店
正規品と偽物：正品和假货</t>
  </si>
  <si>
    <t>懐中電灯</t>
  </si>
  <si>
    <t>かいちゅうでんとう</t>
  </si>
  <si>
    <t>手电筒</t>
  </si>
  <si>
    <t>懐中時計</t>
  </si>
  <si>
    <t>かいちゅうどけい</t>
  </si>
  <si>
    <t>怀表</t>
  </si>
  <si>
    <t>快適</t>
  </si>
  <si>
    <t>かいてき</t>
  </si>
  <si>
    <t>舒适</t>
  </si>
  <si>
    <t>このホテルはとても快適で、また来たいと思った。这家酒店非常舒适，我想再次来住。</t>
  </si>
  <si>
    <t>エアコンのおかげで、夏でも快適に過ごせる。多亏了空调，即使在夏天也能舒适地度过。</t>
  </si>
  <si>
    <t>快適な生活（舒适的生活）
快適な環境（舒适的环境）
快適な空間（舒适的空间）
快適に過ごす（舒适地度过）
快適な温度（舒适的温度）</t>
  </si>
  <si>
    <t>回転</t>
  </si>
  <si>
    <t>かいてん</t>
  </si>
  <si>
    <t>旋转；头脑转的快；（资金）周转，循环</t>
  </si>
  <si>
    <t>地球は自転しながら回転している。地球一边自转一边公转。</t>
  </si>
  <si>
    <t>この店は商品の回転が早い。这家店商品的周转很快。</t>
  </si>
  <si>
    <t>彼は頭の回転が速くて、仕事ができる。他头脑灵活，工作能力强。</t>
  </si>
  <si>
    <t>体を180度回転させる。 将身体旋转180度。</t>
  </si>
  <si>
    <t>地球が回転する（地球旋转）
椅子が回転する（椅子旋转）
回転寿司（旋转寿司）
回転が速い／遅い（转速快／慢）
頭の回転が速い（头脑灵活）</t>
  </si>
  <si>
    <t>回答</t>
  </si>
  <si>
    <t>かいとう</t>
  </si>
  <si>
    <t>解答</t>
  </si>
  <si>
    <t>解凍</t>
  </si>
  <si>
    <t>解冻</t>
  </si>
  <si>
    <t>海抜</t>
  </si>
  <si>
    <t>かいばつ</t>
  </si>
  <si>
    <t>海拔</t>
  </si>
  <si>
    <t>標高</t>
  </si>
  <si>
    <t>ひょうこう</t>
  </si>
  <si>
    <t>海拔，高度</t>
  </si>
  <si>
    <t>この山の標高は3000メートルです。这座山的海拔高度是3000米。</t>
  </si>
  <si>
    <t>飛行機は標高1万メートルを飛んでいる。飞机正在飞行在1万米的高度。</t>
  </si>
  <si>
    <t>外部</t>
  </si>
  <si>
    <t>がいぶ</t>
  </si>
  <si>
    <t>皆無</t>
  </si>
  <si>
    <t>かいむ</t>
  </si>
  <si>
    <t>完全没有</t>
  </si>
  <si>
    <t>解明</t>
  </si>
  <si>
    <t>かいめい</t>
  </si>
  <si>
    <t>查明，弄清楚</t>
  </si>
  <si>
    <t>事件の原因が解明された。事件的原因被查明了。</t>
  </si>
  <si>
    <t>科学者たちは新しい現象の仕組みを解明しようとしている。科学家们正试图弄清新现象的机制。</t>
  </si>
  <si>
    <t>原因を解明する（查明原因）
真相を解明する（揭开真相）
謎を解明する（破解谜团）
仕組みを解明する（弄清机制）</t>
  </si>
  <si>
    <t>海洋</t>
  </si>
  <si>
    <t>かいよう</t>
  </si>
  <si>
    <t>概論</t>
  </si>
  <si>
    <t>がいろん</t>
  </si>
  <si>
    <t>简要论述；概論</t>
  </si>
  <si>
    <t>n.v</t>
  </si>
  <si>
    <t>大学で経済学の概論を勉強した。大学里学习了经济学概论。</t>
  </si>
  <si>
    <t>この本は物理学の概論書として広く使われている。这本书作为物理学的概论书被广泛使用。</t>
  </si>
  <si>
    <t>経済情勢を概論する。对经济形势简要论述</t>
  </si>
  <si>
    <t>画家</t>
  </si>
  <si>
    <t>がか</t>
  </si>
  <si>
    <t>垣根</t>
  </si>
  <si>
    <t>かきね</t>
  </si>
  <si>
    <t>篱笆，栏杆；障碍</t>
  </si>
  <si>
    <t>屋根 やね</t>
  </si>
  <si>
    <t>垣根帝督</t>
  </si>
  <si>
    <t>かきね ていとく</t>
  </si>
  <si>
    <t>垣根を越える（跨越篱笆，比喻突破障碍）
垣根が高い（篱笆高，比喻障碍大）
垣根を低くする（降低障碍）
垣根を作る（制造障碍）</t>
  </si>
  <si>
    <t>額</t>
  </si>
  <si>
    <t>がく</t>
  </si>
  <si>
    <t>金额，数额</t>
  </si>
  <si>
    <t>金額</t>
  </si>
  <si>
    <t>きんがく</t>
  </si>
  <si>
    <t>架空</t>
  </si>
  <si>
    <t>かくう</t>
  </si>
  <si>
    <t>架空な人物。架空的人物</t>
  </si>
  <si>
    <t>学業</t>
  </si>
  <si>
    <t>がくぎょう</t>
  </si>
  <si>
    <t>格差</t>
  </si>
  <si>
    <t>かくさ</t>
  </si>
  <si>
    <t>差距</t>
  </si>
  <si>
    <t>强调社会性、经济性、待遇等方面的较大差距。日常的年龄差，身高差，直接接差就行（身長差，年齢差）</t>
  </si>
  <si>
    <t>所得格差が広がっている。 收入差距正在扩大。</t>
  </si>
  <si>
    <t>地域格差が問題になっている。 地区差距成为了问题。</t>
  </si>
  <si>
    <t>都市と地方の格差は大きい。 城市和地方之间的差距很大。</t>
  </si>
  <si>
    <t>所得格差（しょとくかくさ） 收入差距
経済格差（けいざいかくさ） 经济差距
地域格差（ちいきかくさ） 地区差距
教育格差（きょういくかくさ） 教育差距
情報格差（じょうほうかくさ） 信息鸿沟、数字鸿沟
男女格差（だんじょかくさ） 性别差距</t>
  </si>
  <si>
    <t>格差社会</t>
  </si>
  <si>
    <t>かくさしゃかい</t>
  </si>
  <si>
    <t>贫富差距大的社会</t>
  </si>
  <si>
    <t>各自</t>
  </si>
  <si>
    <t>かくじ</t>
  </si>
  <si>
    <t>確実</t>
  </si>
  <si>
    <t>かくじつ</t>
  </si>
  <si>
    <t>确实、确凿，可靠</t>
  </si>
  <si>
    <t>记住搭配。事情已经有足够把握，结果可以放心相信。</t>
  </si>
  <si>
    <t>これは確実な情報です。这是可靠的信息。</t>
  </si>
  <si>
    <t>この方法なら確実に成功する。この方法的话一定能成功。</t>
  </si>
  <si>
    <t>忘れないように、確実に覚えておいてください。为了不要忘记，请牢牢记住。</t>
  </si>
  <si>
    <t>作業が終わったら、確実に確認してください。工作完成后，请务必确认清楚。</t>
  </si>
  <si>
    <t>確実な方法。可靠的方法
確実な情報。可靠的信息
確実な証拠。确凿的证据
確実に成功する。一定会成功
確実に増える。确实会增加
確実に覚える
= 确保自己记住
= 牢牢记住
確実に実行する。切实执行
確実に確認する。确实确认、仔细确认
確実性が高い。可靠性高</t>
  </si>
  <si>
    <t>拡充</t>
  </si>
  <si>
    <t>かくじゅう</t>
  </si>
  <si>
    <t>扩充</t>
  </si>
  <si>
    <t>学術</t>
  </si>
  <si>
    <t>がくじゅつ</t>
  </si>
  <si>
    <t>学术</t>
  </si>
  <si>
    <t>学説</t>
  </si>
  <si>
    <t>がくせつ</t>
  </si>
  <si>
    <t>学说</t>
  </si>
  <si>
    <t>獲得</t>
  </si>
  <si>
    <t>かくとく</t>
  </si>
  <si>
    <t>確率</t>
  </si>
  <si>
    <t>かくりつ</t>
  </si>
  <si>
    <t>概率</t>
  </si>
  <si>
    <t>確立</t>
  </si>
  <si>
    <t>崖</t>
  </si>
  <si>
    <t>がけ</t>
  </si>
  <si>
    <t>山崖，悬崖</t>
  </si>
  <si>
    <t>影　かげ　注意区分读音</t>
  </si>
  <si>
    <t>崖の上から海を眺めた。从悬崖上眺望大海。</t>
  </si>
  <si>
    <t>危ないから崖に近づかないで。很危险，不要靠近悬崖。</t>
  </si>
  <si>
    <t>車が崖から落ちそうになった。车差点从悬崖掉下去。</t>
  </si>
  <si>
    <t>大雨で崖崩れが発生した。因为大雨发生了山体滑坡。</t>
  </si>
  <si>
    <t>崖から落ちる。从悬崖掉下去。
崖の上。悬崖上面。
崖っぷち（がけっぷち）。悬崖边；危急关头。
崖崩れ（がけくずれ）。山崩、滑坡。
崖沿い（がけぞい）。沿着悬崖。</t>
  </si>
  <si>
    <t>家計</t>
  </si>
  <si>
    <t>かけい</t>
  </si>
  <si>
    <t>家計を支える（维持家计）
家計が苦しい（家计拮据）
家計を見直す（重新审视家庭收支）
家計簿をつける（记家庭收支账本）
家計の負担（家庭经济负担）</t>
  </si>
  <si>
    <t>可決</t>
  </si>
  <si>
    <t>かけつ</t>
  </si>
  <si>
    <t>通过</t>
  </si>
  <si>
    <t>満場一致で可決（全票通过）</t>
  </si>
  <si>
    <t>法案が可決される（法案被通过）</t>
  </si>
  <si>
    <t>予算案を可決する（通过预算案）</t>
  </si>
  <si>
    <t>可決・否決（通过与否决）</t>
  </si>
  <si>
    <t>議案を可決する（通过议案）</t>
  </si>
  <si>
    <t>加減</t>
  </si>
  <si>
    <t>かげん</t>
  </si>
  <si>
    <t>程度、分寸（调节事物的强弱、多少）；身体状况（多用于口语）；调节、控制（做事时的判断与调整）；手下留情、适度控制（动作上的强弱）</t>
  </si>
  <si>
    <t>この料理は塩加減がちょうどいい。这个菜的咸淡刚刚好。</t>
  </si>
  <si>
    <t>今日はちょっと体の加減が悪い。今天身体有点不舒服。</t>
  </si>
  <si>
    <t>子ども相手なので、少し手加減した。因为是小孩，我稍微手下留情了。</t>
  </si>
  <si>
    <t>火の加減を間違えて、スープが煮詰まってしまった。火候控制错了，汤煮得太浓了。</t>
  </si>
  <si>
    <t>室内温度を加減する。调节室内温度</t>
  </si>
  <si>
    <t>塩加減（咸淡程度）
火の加減（火候）
湯加減（水温、洗澡水的温度）
手加減する（手下留情）
加減が悪い（身体不适）
加減を見る（斟酌、拿捏）</t>
  </si>
  <si>
    <t>籠</t>
  </si>
  <si>
    <t>かご</t>
  </si>
  <si>
    <t>笼子，鸟笼</t>
  </si>
  <si>
    <t>火口</t>
  </si>
  <si>
    <t>かこう</t>
  </si>
  <si>
    <t>火山口</t>
  </si>
  <si>
    <t>下降</t>
  </si>
  <si>
    <t>加算</t>
  </si>
  <si>
    <t>かさん</t>
  </si>
  <si>
    <t>追加（费用）</t>
  </si>
  <si>
    <t>料金を加算する（追加费用）</t>
  </si>
  <si>
    <t>ポイントを加算する（增加积分）</t>
  </si>
  <si>
    <t>加算額（追加金额）</t>
  </si>
  <si>
    <t>税金が加算される（加收税金）</t>
  </si>
  <si>
    <t>過失</t>
  </si>
  <si>
    <t>かしつ</t>
  </si>
  <si>
    <t>果実</t>
  </si>
  <si>
    <t>かじつ</t>
  </si>
  <si>
    <t>果実酒　かじつしゅ</t>
  </si>
  <si>
    <t>果実を実る（みのる）。　有结果</t>
  </si>
  <si>
    <t>貸間</t>
  </si>
  <si>
    <t>かしま</t>
  </si>
  <si>
    <t>出租房</t>
  </si>
  <si>
    <t>貸間あり（有出租房间）</t>
  </si>
  <si>
    <t>貸間を探す（找出租房）</t>
  </si>
  <si>
    <t>一部屋だけの貸間（单间出租房）</t>
  </si>
  <si>
    <t>貸間生活（租房生活）</t>
  </si>
  <si>
    <t>過剰</t>
  </si>
  <si>
    <t>かじょう</t>
  </si>
  <si>
    <t>課税</t>
  </si>
  <si>
    <t>かぜい</t>
  </si>
  <si>
    <t>下線</t>
  </si>
  <si>
    <t>かせん</t>
  </si>
  <si>
    <t>下划线</t>
  </si>
  <si>
    <t>下線を引く。画下划线</t>
  </si>
  <si>
    <t>過疎</t>
  </si>
  <si>
    <t>かそ</t>
  </si>
  <si>
    <t>人口稀少</t>
  </si>
  <si>
    <t>過密</t>
  </si>
  <si>
    <t>かみつ</t>
  </si>
  <si>
    <t>人口密集</t>
  </si>
  <si>
    <t>加速</t>
  </si>
  <si>
    <t>かそく</t>
  </si>
  <si>
    <t>減速</t>
  </si>
  <si>
    <t>げんそく</t>
  </si>
  <si>
    <t>加速度的</t>
  </si>
  <si>
    <t>かそくてき</t>
  </si>
  <si>
    <t>加速度的，急速</t>
  </si>
  <si>
    <t>インフレが加速度的に進んでいる。通货膨胀正在迅速加剧。</t>
  </si>
  <si>
    <t>情報技術の進化は加速度的だ。信息技术的发展是加速度性的。</t>
  </si>
  <si>
    <t>加速度的に増加する（加速地增长）
加速度的な変化（急剧变化）
加速度的な成長（迅速成长）
加速度的に進む（快速推进）
加速度的に広がる（迅速扩散）</t>
  </si>
  <si>
    <t>型</t>
  </si>
  <si>
    <t>かた</t>
  </si>
  <si>
    <t>片足</t>
  </si>
  <si>
    <t>かたあし</t>
  </si>
  <si>
    <t>一条腿，一只鞋，一只袜子</t>
  </si>
  <si>
    <t>課題</t>
  </si>
  <si>
    <t>かだい</t>
  </si>
  <si>
    <t>課題，问题</t>
  </si>
  <si>
    <t>課題 = 需要解决的课题、任务、挑战（issue/challenge/task）問題 = 已经发生的问题（problem）</t>
  </si>
  <si>
    <t>今日の課題はもう終わった。今天的作业已经做完了。</t>
  </si>
  <si>
    <t>少子化は日本の大きな課題だ。少子化是日本面临的一大课题（难题）。</t>
  </si>
  <si>
    <t>コスト削減が今後の課題だ。降低成本是今后的课题。</t>
  </si>
  <si>
    <t>現場の課題を整理する。梳理现场存在的问题。</t>
  </si>
  <si>
    <t>課題を分析する（分析课题）
課題を整理する（梳理问题）
課題を共有する（共享课题）
課題を解決する（解决课题）
課題管理（课题管理）</t>
  </si>
  <si>
    <t>片一方</t>
  </si>
  <si>
    <t>かたひとえ</t>
  </si>
  <si>
    <t>俩个中的一个</t>
  </si>
  <si>
    <t>片方</t>
  </si>
  <si>
    <t>かたほう</t>
  </si>
  <si>
    <t>单方</t>
  </si>
  <si>
    <t>刀</t>
  </si>
  <si>
    <t>かたな</t>
  </si>
  <si>
    <t>侍が刀を抜いた。武士拔出了刀。</t>
  </si>
  <si>
    <t>彼は腰に刀を差している。他把刀佩在腰间。</t>
  </si>
  <si>
    <t>刀を研いでいる。正在磨刀。</t>
  </si>
  <si>
    <t>侍は刀を鞘に納めた。武士把刀收回了刀鞘。</t>
  </si>
  <si>
    <t>刀を抜く：拔刀
刀を差す：佩刀
刀を振る：挥刀
刀を研ぐ（かたなをとぐ）：磨刀
刀を納める：收刀
刀身（とうしん）：刀身
日本刀（にほんとう）：日本刀</t>
  </si>
  <si>
    <t>塊</t>
  </si>
  <si>
    <t>かたまり</t>
  </si>
  <si>
    <t>一团、一块；……的集合体</t>
  </si>
  <si>
    <t>肉を大きな塊のまま焼きました。把肉保持成一大块烤了。</t>
  </si>
  <si>
    <t>雪が溶けずに大きな塊になっている。雪没有融化，结成了一大团。</t>
  </si>
  <si>
    <t>土の塊が靴についている。鞋上粘着一团泥土。</t>
  </si>
  <si>
    <t>彼の話は古い考えの塊のように感じる。他的想法让人感觉像是各种老旧观念的集合体。</t>
  </si>
  <si>
    <t>大きな塊。一大块
肉の塊。一大块肉
石の塊。一块石头
土の塊。一团土
雪の塊。一团雪
氷の塊。一块冰
塊になる。聚成一团
塊を作る。形成一团
塊を崩す。弄散一团
～の塊。……的集合体
人の塊（人群）
感情の塊（感情浓烈的人）
知識の塊（知识渊博的人）
勇気の塊（充满勇气）</t>
  </si>
  <si>
    <t>学会</t>
  </si>
  <si>
    <t>がっかい</t>
  </si>
  <si>
    <t>（研究）学会</t>
  </si>
  <si>
    <t>活気</t>
  </si>
  <si>
    <t>かっき</t>
  </si>
  <si>
    <t>生机</t>
  </si>
  <si>
    <t>活気に溢れる都市。充满生机的城市</t>
  </si>
  <si>
    <t>括弧</t>
  </si>
  <si>
    <t>かっこ</t>
  </si>
  <si>
    <t>括号</t>
  </si>
  <si>
    <t>この言葉を括弧で囲んでください。请把这个词用括号括起来。</t>
  </si>
  <si>
    <t>括弧内の数字を確認してください。请确认括号内的数字。</t>
  </si>
  <si>
    <t>括弧をつけて書いてください。请加上括号写。</t>
  </si>
  <si>
    <t>括弧の中に名前を入れてください。请把名字填在括号里。</t>
  </si>
  <si>
    <t>括弧をつける：加括号
括弧で囲む：用括号括起来
括弧内：括号内
括弧外：括号外
括弧を外す：去掉括号
括弧書き：括号内的补充说明</t>
  </si>
  <si>
    <t>喝采</t>
  </si>
  <si>
    <t>かっさい</t>
  </si>
  <si>
    <t>活字</t>
  </si>
  <si>
    <t>かつじ</t>
  </si>
  <si>
    <t>活字印刷，印刷文字</t>
  </si>
  <si>
    <t>活字で読む方が読みやすい。用印刷文字阅读更容易。</t>
  </si>
  <si>
    <t>デジタル化が進み、活字文化が変わってきた。随着数字化的发展，印刷文化发生了变化。</t>
  </si>
  <si>
    <t>活字印刷</t>
  </si>
  <si>
    <t>活躍</t>
  </si>
  <si>
    <t>かつやく</t>
  </si>
  <si>
    <t>活用</t>
  </si>
  <si>
    <t>かつよう</t>
  </si>
  <si>
    <t>活用，充分利用，有效利用</t>
  </si>
  <si>
    <t>强调：把某样东西拿来利用。对象一般是：AI，数据，工具，制度，资源</t>
  </si>
  <si>
    <t>AIを活用する。利用AI。</t>
  </si>
  <si>
    <t>語彙を活用する（活用词汇）</t>
  </si>
  <si>
    <t>データを活用する。利用数据。</t>
  </si>
  <si>
    <t>人材を活用する。充分利用人才</t>
  </si>
  <si>
    <t>AIを活用する。利用AI。
データを活用する。利用数据。
クラウドを活用する。利用云服务。</t>
  </si>
  <si>
    <t>活力</t>
  </si>
  <si>
    <t>かつりょく</t>
  </si>
  <si>
    <t>仮定</t>
  </si>
  <si>
    <t>かてい</t>
  </si>
  <si>
    <t>假设</t>
  </si>
  <si>
    <t>過程</t>
  </si>
  <si>
    <t>課程</t>
  </si>
  <si>
    <t>過半数</t>
  </si>
  <si>
    <t>かはんすう</t>
  </si>
  <si>
    <t>釜</t>
  </si>
  <si>
    <t>かま</t>
  </si>
  <si>
    <t>（煮饭，烧茶）锅</t>
  </si>
  <si>
    <t>比较大型、深型、专门用于炊饭或大量烹饪的锅。鍋　なべ 日常用的锅</t>
  </si>
  <si>
    <t>大きな釜で大量の料理を作った。用大锅做了大量饭菜。</t>
  </si>
  <si>
    <t>昔は釜でご飯を炊いていた。过去人们用大锅煮饭。</t>
  </si>
  <si>
    <t>釜の中でお湯が沸いている。锅里的水正在沸腾。</t>
  </si>
  <si>
    <t>この店の釜飯は有名だ。这家店的釜饭很有名。</t>
  </si>
  <si>
    <t>釜でご飯を炊く　用锅煮饭
釜を使う　使用锅
大きな釜　大锅
釜のふた　锅盖
釜飯（かまめし）　釜饭</t>
  </si>
  <si>
    <t>雷</t>
  </si>
  <si>
    <t>かみなり</t>
  </si>
  <si>
    <t>貨物</t>
  </si>
  <si>
    <t>かもつ</t>
  </si>
  <si>
    <t>歌謡</t>
  </si>
  <si>
    <t>かよう</t>
  </si>
  <si>
    <t>空</t>
  </si>
  <si>
    <t>から</t>
  </si>
  <si>
    <t>空，空洞</t>
  </si>
  <si>
    <t>空の財布　空钱包</t>
  </si>
  <si>
    <t>鴉</t>
  </si>
  <si>
    <t>からす</t>
  </si>
  <si>
    <t>乌鸦</t>
  </si>
  <si>
    <t>為替</t>
  </si>
  <si>
    <t>かわせ</t>
  </si>
  <si>
    <t>汇率</t>
  </si>
  <si>
    <t>円高で為替が大きく動いた。 因日元升值，汇率出现了较大波动。</t>
  </si>
  <si>
    <t>今日の為替レートはいくらですか。 今天的汇率是多少？</t>
  </si>
  <si>
    <t>最近、為替が不安定だ。 最近汇率不稳定。</t>
  </si>
  <si>
    <t>外国為替の取引を担当している。 负责外汇交易。</t>
  </si>
  <si>
    <t>為替レート 汇率
為替相場 汇率行情
為替市場 外汇市场
外国為替 外汇
為替が変動する 汇率变动
為替変動（汇率波动）
外為 = 外国為替的简称。</t>
  </si>
  <si>
    <t>瓦</t>
  </si>
  <si>
    <t>かわら</t>
  </si>
  <si>
    <t>勘</t>
  </si>
  <si>
    <t>かん</t>
  </si>
  <si>
    <t>直觉</t>
  </si>
  <si>
    <t>勘で当てる（凭直觉猜中）</t>
  </si>
  <si>
    <t>勘が鋭い（直觉敏锐）</t>
  </si>
  <si>
    <t>勘が鈍い（直觉迟钝）</t>
  </si>
  <si>
    <t>勘に頼る（依靠直觉）</t>
  </si>
  <si>
    <t>勘が働く（直觉起作用）</t>
  </si>
  <si>
    <t>感覚</t>
  </si>
  <si>
    <t>かんかく</t>
  </si>
  <si>
    <t>観客</t>
  </si>
  <si>
    <t>かんきゃく</t>
  </si>
  <si>
    <t>看客</t>
  </si>
  <si>
    <t>感激</t>
  </si>
  <si>
    <t>かんげき</t>
  </si>
  <si>
    <t>感动；感激</t>
  </si>
  <si>
    <t>スピーチに感激して涙が出た。被演讲感动得流下了眼泪。</t>
  </si>
  <si>
    <t>ご親切に感激しております。对您的亲切深表感激。</t>
  </si>
  <si>
    <t>観衆</t>
  </si>
  <si>
    <t>かんしゅう</t>
  </si>
  <si>
    <t>观众</t>
  </si>
  <si>
    <t>願書</t>
  </si>
  <si>
    <t>がんしょ</t>
  </si>
  <si>
    <t>申请书</t>
  </si>
  <si>
    <t>入学願書　入学申请书</t>
  </si>
  <si>
    <t>鑑賞</t>
  </si>
  <si>
    <t>かんしょう</t>
  </si>
  <si>
    <t>鉴赏</t>
  </si>
  <si>
    <t>日本文学を鑑賞する。鉴赏文学作品</t>
  </si>
  <si>
    <t>感心</t>
  </si>
  <si>
    <t>かんしん</t>
  </si>
  <si>
    <t>值得钦佩，值得称赞</t>
  </si>
  <si>
    <t>子どもの礼儀正しさには感心した。孩子的礼貌让我佩服。</t>
  </si>
  <si>
    <t>毎日きちんと掃除していて感心なことだ。每天认真打扫，真值得称赞。</t>
  </si>
  <si>
    <t>感心する（佩服、赞叹）
感心な態度（值得赞赏的态度）
感心しない（不值得称赞，不太好）
感心して見ていた（佩服地看着）
感心させられる（令人佩服）</t>
  </si>
  <si>
    <t>歓声</t>
  </si>
  <si>
    <t>かんせい</t>
  </si>
  <si>
    <t>欢呼声</t>
  </si>
  <si>
    <t>歓声を上げる。发出欢呼</t>
  </si>
  <si>
    <t>感染</t>
  </si>
  <si>
    <t>かんせん</t>
  </si>
  <si>
    <t>観戦</t>
  </si>
  <si>
    <t>观战，观赛</t>
  </si>
  <si>
    <t>観測</t>
  </si>
  <si>
    <t>かんそく</t>
  </si>
  <si>
    <t>官庁</t>
  </si>
  <si>
    <t>かんちょう</t>
  </si>
  <si>
    <t>政府机关</t>
  </si>
  <si>
    <t>感動</t>
  </si>
  <si>
    <t>かんどう</t>
  </si>
  <si>
    <t>感动</t>
  </si>
  <si>
    <t>冠</t>
  </si>
  <si>
    <t>かんむり</t>
  </si>
  <si>
    <t>王冠；冠冕；冠军</t>
  </si>
  <si>
    <t>冠を戴く（戴上皇冠）
王の冠（国王的冠冕）</t>
  </si>
  <si>
    <t>冠企業（头部企业、龙头企业）</t>
  </si>
  <si>
    <t>冠スポンサー（冠名赞助商）</t>
  </si>
  <si>
    <t>優勝の冠（冠军头衔）</t>
  </si>
  <si>
    <t>冠を守る（卫冕）</t>
  </si>
  <si>
    <t>関連</t>
  </si>
  <si>
    <t>かんれん</t>
  </si>
  <si>
    <t>关联</t>
  </si>
  <si>
    <t>関係</t>
  </si>
  <si>
    <t>かんけい</t>
  </si>
  <si>
    <t>关系</t>
  </si>
  <si>
    <t>気圧</t>
  </si>
  <si>
    <t>きあつ</t>
  </si>
  <si>
    <t>气压</t>
  </si>
  <si>
    <t>機械</t>
  </si>
  <si>
    <t>きかい</t>
  </si>
  <si>
    <t>機械，器械</t>
  </si>
  <si>
    <t>議会</t>
  </si>
  <si>
    <t>ぎかい</t>
  </si>
  <si>
    <t>议会</t>
  </si>
  <si>
    <t>国会</t>
  </si>
  <si>
    <t>こっかい</t>
  </si>
  <si>
    <t>気軽</t>
  </si>
  <si>
    <t>きがる</t>
  </si>
  <si>
    <t>轻松；随意，随便</t>
  </si>
  <si>
    <t xml:space="preserve"> 表示心理上没有压力、轻松自在地去做某事，语感轻快、愉快</t>
  </si>
  <si>
    <t>気軽に質問してください。请随意提问。</t>
  </si>
  <si>
    <t>そんなに気軽に約束して大丈夫？你那么随便地答应没问题吗？</t>
  </si>
  <si>
    <t>彼女とは気軽に話せる。 和她能轻松自在地聊天。</t>
  </si>
  <si>
    <t>何かあれば、気軽に聞いてください。 有什么事请随时问我，别客气。</t>
  </si>
  <si>
    <t>気軽に〜する	随意地做某事、轻松地做某事
気軽に声をかける	毫无顾虑地打招呼
気軽な気持ち	轻松的心情
気軽に頼める	可以轻松拜托
気軽に話せる相手	可以随意交谈的对象</t>
  </si>
  <si>
    <t>気軽に頼める上司がいて助かる。 有能随便拜托的上司真是太好了。</t>
  </si>
  <si>
    <t>気軽に外出できない状況だ。 是个不能随便外出的状况。</t>
  </si>
  <si>
    <t>機関</t>
  </si>
  <si>
    <t>きかん</t>
  </si>
  <si>
    <t>机关，机构；机械，发动机</t>
  </si>
  <si>
    <t>如搭配「政府」「教育」「公共」「国際」等，多指组织机构；如搭配「エンジン」「蒸気」「内燃」「車」等，多指机械或发动机</t>
  </si>
  <si>
    <t>この問題は関係機関と連携して対応します。 这个问题将与相关部门协作应对。</t>
  </si>
  <si>
    <t>日本には多くの研究機関がある。 日本有很多研究机构。</t>
  </si>
  <si>
    <t>蒸気機関は産業革命の象徴だった。 蒸汽机是工业革命的象征。</t>
  </si>
  <si>
    <t>彼は国際機関で働いている。 他在一个国际组织工作。</t>
  </si>
  <si>
    <t>政府の機関	政府机关
国際機関	国际组织
教育機関	教育机构
公共機関	公共机构
関係機関	相关部门
エンジン機関	发动机系统
蒸気機関（じょうききかん）	蒸汽机
内燃機関（ないねんきかん）	内燃机
機関車（きかんしゃ）	机车</t>
  </si>
  <si>
    <t>機関の故障で列車が止まった。 由于发动装置故障，列车停了下来。</t>
  </si>
  <si>
    <t>機関車</t>
  </si>
  <si>
    <t>きかんしゃ</t>
  </si>
  <si>
    <t>机车</t>
  </si>
  <si>
    <t>危機</t>
  </si>
  <si>
    <t>きき</t>
  </si>
  <si>
    <t>危机</t>
  </si>
  <si>
    <t>飢饉</t>
  </si>
  <si>
    <t>ききん</t>
  </si>
  <si>
    <t>饥荒</t>
  </si>
  <si>
    <t>器具</t>
  </si>
  <si>
    <t>きぐ</t>
  </si>
  <si>
    <t>器具，工具</t>
  </si>
  <si>
    <t>記号</t>
  </si>
  <si>
    <t>きごう</t>
  </si>
  <si>
    <t>符号</t>
  </si>
  <si>
    <t>ふごう</t>
  </si>
  <si>
    <t>雑草</t>
  </si>
  <si>
    <t xml:space="preserve"> ざっそう</t>
  </si>
  <si>
    <t>庭に雑草がたくさん生えている。 院子里长了很多杂草。</t>
  </si>
  <si>
    <t>雑草だらけの庭。 长满杂草的院子。</t>
  </si>
  <si>
    <t>この頃庭の雑草が気になっている。 最近一直很在意院子里的杂草。</t>
  </si>
  <si>
    <t>雑草が生える（长杂草）
雑草を抜く（拔杂草）
雑草取り（ざっそうとり）（除草、拔草）
雑草だらけ（全是杂草）
雑草対策（防杂草措施）</t>
  </si>
  <si>
    <t>儀式</t>
  </si>
  <si>
    <t>ぎしき</t>
  </si>
  <si>
    <t>仪式</t>
  </si>
  <si>
    <t>伝統的な儀式が行われた。举行了传统仪式。</t>
  </si>
  <si>
    <t>儀式に参加するため、会場に集まった。为了参加仪式，大家聚集到了会场。</t>
  </si>
  <si>
    <t>結婚の儀式は無事に終わった。结婚仪式顺利结束了。</t>
  </si>
  <si>
    <t>これは単なる儀式ではない。这并不只是形式上的仪式。</t>
  </si>
  <si>
    <t>儀式を行う：举行仪式
儀式に参加する：参加仪式
儀式を執り行う：举行仪式、主持仪式
結婚式の儀式：婚礼仪式
儀式的な：仪式性的、形式上的
伝統的な儀式：传统仪式</t>
  </si>
  <si>
    <t>基準</t>
  </si>
  <si>
    <t>きじゅん</t>
  </si>
  <si>
    <t>标准，基准</t>
  </si>
  <si>
    <t>这个词语和中文的基准有点不同。主要意思是判断的依据</t>
  </si>
  <si>
    <t>何を基準に選びましたか。 你是以什么标准选择的？</t>
  </si>
  <si>
    <t>会社は新しい評価基準を設けた。 公司设立了新的评价标准。</t>
  </si>
  <si>
    <t>国が定めた安全基準を満たしている。 满足国家制定的安全标准。</t>
  </si>
  <si>
    <t>この製品は厳しい品質基準をクリアした。 这个产品通过了严格的质量标准。</t>
  </si>
  <si>
    <t>判断の基準 判断的标准
評価基準 评价标准
基準を設ける 设定标准
安全基準 安全标准
品質基準 质量标准
環境基準 环境标准</t>
  </si>
  <si>
    <t>標準</t>
  </si>
  <si>
    <t>ひょうじゅん</t>
  </si>
  <si>
    <t>普遍采用的规范/标准水平</t>
  </si>
  <si>
    <t>この製品は国際標準に従って作られています。这个产品按照国际标准制造。</t>
  </si>
  <si>
    <t>標準サイズより少し大きいです。比标准尺寸稍微大一点。</t>
  </si>
  <si>
    <t>この会社では、標準仕様としてこの機能を搭載しています。这家公司把这个功能作为标准规格搭载。</t>
  </si>
  <si>
    <t>日本語の標準語は東京の言葉を基礎にしています。日语的标准语以东京的语言为基础。</t>
  </si>
  <si>
    <t>標準を定める。制定标准
標準に従う。遵循标准
標準を満たす。达到标准
標準化する。标准化
標準仕様。标准规格
標準規格。标准规格
標準価格。标准价格
標準サイズ。标准尺寸
標準語。标准语
国際標準。国际标准
業界標準。行业标准
標準的な方法。标准的方法</t>
  </si>
  <si>
    <t>気象</t>
  </si>
  <si>
    <t>きしょう</t>
  </si>
  <si>
    <t>气象</t>
  </si>
  <si>
    <t>傷口</t>
  </si>
  <si>
    <t>きずぐち</t>
  </si>
  <si>
    <t>伤口</t>
  </si>
  <si>
    <t>奇跡</t>
  </si>
  <si>
    <t>きせき</t>
  </si>
  <si>
    <t>奇迹</t>
  </si>
  <si>
    <t>規則</t>
  </si>
  <si>
    <t>きそく</t>
  </si>
  <si>
    <t>规则，规章</t>
  </si>
  <si>
    <t>忌憚</t>
  </si>
  <si>
    <t>きたん</t>
  </si>
  <si>
    <t>顾虑，忌讳</t>
  </si>
  <si>
    <t>どうか忌憚なくご意見をお聞かせください。请毫无顾忌地提出您的意见。</t>
  </si>
  <si>
    <t>忌憚なく言う（坦率地说）</t>
  </si>
  <si>
    <t>忌憚のない意見（直言不讳的意见）</t>
  </si>
  <si>
    <t xml:space="preserve">忌憚することなく（毫无顾忌地）
</t>
  </si>
  <si>
    <t>基地</t>
  </si>
  <si>
    <t>きち</t>
  </si>
  <si>
    <t>既知</t>
  </si>
  <si>
    <t>已知</t>
  </si>
  <si>
    <t>貴重</t>
  </si>
  <si>
    <t>きちょう</t>
  </si>
  <si>
    <t>贵重，珍贵</t>
  </si>
  <si>
    <t>重大じゅうだい</t>
  </si>
  <si>
    <t>喫茶</t>
  </si>
  <si>
    <t>きっさ</t>
  </si>
  <si>
    <t>喝茶、咖啡店</t>
  </si>
  <si>
    <t>主要用在喫茶店。咖啡店、茶馆</t>
  </si>
  <si>
    <t>駅の近くの喫茶店でコーヒーを飲んだ。在车站附近的咖啡店喝了咖啡。</t>
  </si>
  <si>
    <t>昔ながらの喫茶店が好きです。我喜欢老式的咖啡店。</t>
  </si>
  <si>
    <t>喫茶店で少し休みましょう。在咖啡店稍微休息一下吧。</t>
  </si>
  <si>
    <t>この町には昔から続いている喫茶店がある。这个城市有一家从很久以前就一直经营至今的咖啡店。</t>
  </si>
  <si>
    <t>喫茶店。咖啡店、茶馆
喫茶室。茶室、咖啡休息室
喫茶店を営む。经营咖啡店
喫茶店に入る。进入咖啡店
喫茶店で休む。在咖啡店休息
喫茶を楽しむ。享受喝茶、咖啡的时光
喫茶メニュー。饮品菜单</t>
  </si>
  <si>
    <t>起動</t>
  </si>
  <si>
    <t>きどう</t>
  </si>
  <si>
    <t>启动</t>
  </si>
  <si>
    <t>軌道</t>
  </si>
  <si>
    <t>機能</t>
  </si>
  <si>
    <t>きのう</t>
  </si>
  <si>
    <t>功能</t>
  </si>
  <si>
    <t>茸</t>
  </si>
  <si>
    <t>きのこ</t>
  </si>
  <si>
    <t>蘑菇</t>
  </si>
  <si>
    <t>菌　きのこ</t>
  </si>
  <si>
    <t>松茸</t>
  </si>
  <si>
    <t>まつたけ</t>
  </si>
  <si>
    <t>椎茸</t>
  </si>
  <si>
    <t>しいたけ</t>
  </si>
  <si>
    <t>香菇</t>
  </si>
  <si>
    <t>椎茸を焼いて食べる。 烤香菇吃。</t>
  </si>
  <si>
    <t>味噌汁に椎茸を入れる。 在味噌汤里放香菇。</t>
  </si>
  <si>
    <t>私は椎茸が好きです。 我喜欢吃香菇。</t>
  </si>
  <si>
    <t>生椎茸 鲜香菇
干し椎茸（ほししいたけ） 干香菇
椎茸を焼く 烤香菇
椎茸を入れる 放入香菇</t>
  </si>
  <si>
    <t>希薄</t>
  </si>
  <si>
    <t>きはく</t>
  </si>
  <si>
    <t>稀薄，淡薄</t>
  </si>
  <si>
    <t>基盤</t>
  </si>
  <si>
    <t>きばん</t>
  </si>
  <si>
    <t>基础，根基</t>
  </si>
  <si>
    <t>この国の産業は農業を基盤としている。这个国家的产业以农业为基础。</t>
  </si>
  <si>
    <t>この機械の基盤は非常に頑丈だ。这台机器的底座非常结实。</t>
  </si>
  <si>
    <t>経済の基盤（经济基础）
社会の基盤（社会根基）
技術の基盤（技术基础）
基盤を固める（夯实基础）
基盤整備（基础设施建设）
情報基盤（信息基础设施）</t>
  </si>
  <si>
    <t>規模</t>
  </si>
  <si>
    <t>きぼ</t>
  </si>
  <si>
    <t>规模</t>
  </si>
  <si>
    <t>基本</t>
  </si>
  <si>
    <t>きほん</t>
  </si>
  <si>
    <t>基本，基础</t>
  </si>
  <si>
    <t>基本を身につける。掌握基本功</t>
  </si>
  <si>
    <t>気味</t>
  </si>
  <si>
    <t>きみ</t>
  </si>
  <si>
    <t>感觉</t>
  </si>
  <si>
    <t>一般作接尾词ぎみ</t>
  </si>
  <si>
    <t>いい気味だ　活该！真解气！（反语）</t>
  </si>
  <si>
    <t>気味が悪い　感觉恶心、令人毛骨悚然</t>
  </si>
  <si>
    <t>奇妙</t>
  </si>
  <si>
    <t>きみょう</t>
  </si>
  <si>
    <t>奇妙，神奇</t>
  </si>
  <si>
    <t>客席</t>
  </si>
  <si>
    <t>きゃくせき</t>
  </si>
  <si>
    <t>观众席</t>
  </si>
  <si>
    <t>逆転勝利　反败为胜</t>
  </si>
  <si>
    <t>逆転</t>
  </si>
  <si>
    <t>ぎゃくてん</t>
  </si>
  <si>
    <t>逆转，翻盘</t>
  </si>
  <si>
    <t>客観</t>
  </si>
  <si>
    <t>きゃっかん</t>
  </si>
  <si>
    <t>客观</t>
  </si>
  <si>
    <t>主観</t>
  </si>
  <si>
    <t>しゅかん</t>
  </si>
  <si>
    <t>救援</t>
  </si>
  <si>
    <t>きゅうえん</t>
  </si>
  <si>
    <t>休業</t>
  </si>
  <si>
    <t>きゅうぎょう</t>
  </si>
  <si>
    <t>停业</t>
  </si>
  <si>
    <t>休憩</t>
  </si>
  <si>
    <t>きゅうけい</t>
  </si>
  <si>
    <t>休息</t>
  </si>
  <si>
    <t>急激</t>
  </si>
  <si>
    <t>きゅうげき</t>
  </si>
  <si>
    <t>急剧，剧烈</t>
  </si>
  <si>
    <t>最近、物価が急激に上がっている。最近物价迅速上涨。</t>
  </si>
  <si>
    <t>運動不足で、体重が急激に増えた。因为缺乏运动，体重迅速增加了。</t>
  </si>
  <si>
    <t>気候の急激な変化に注意が必要だ。要注意气候的剧烈变化。</t>
  </si>
  <si>
    <t>急激な変化（急剧变化）
急激に増加する（急速增加）
急激な成長（迅速成长）
気温が急激に下がる（气温骤降）
急激に悪化する（迅速恶化）</t>
  </si>
  <si>
    <t>求婚</t>
  </si>
  <si>
    <t>きゅうこん</t>
  </si>
  <si>
    <t>吸収</t>
  </si>
  <si>
    <t>きゅうしゅう</t>
  </si>
  <si>
    <t>吸收；（新闻里很常见）吸收、消化（损失、成本等）</t>
  </si>
  <si>
    <t>植物は水分を吸収する。植物吸收水分。</t>
  </si>
  <si>
    <t>子どもは新しい知識をどんどん吸収する。孩子不断吸收新知识。</t>
  </si>
  <si>
    <t>スポンジが水を吸収した。海绵吸收了水。</t>
  </si>
  <si>
    <t>企業は原材料高を吸収できなかった。企业无法消化原材料上涨带来的成本。</t>
  </si>
  <si>
    <t>水分を吸収する（吸收水分）
栄養を吸収する（吸收营养）
知識を吸収する（吸收知识）
情報を吸収する（吸收信息）
コストを吸収する。消化成本。
値上げ分を吸収する。自行承担涨价部分。
赤字を吸収する。消化亏损。</t>
  </si>
  <si>
    <t>救助</t>
  </si>
  <si>
    <t>きゅうじょ</t>
  </si>
  <si>
    <t>じょ不是じゅ　</t>
  </si>
  <si>
    <t>求職</t>
  </si>
  <si>
    <t>きゅうしょく</t>
  </si>
  <si>
    <t>求职</t>
  </si>
  <si>
    <t>給食</t>
  </si>
  <si>
    <t>供餐</t>
  </si>
  <si>
    <t>きゅうそく</t>
  </si>
  <si>
    <t>急速</t>
  </si>
  <si>
    <t>給与</t>
  </si>
  <si>
    <t>きゅうよ</t>
  </si>
  <si>
    <t>工资，薪水</t>
  </si>
  <si>
    <t>急用</t>
  </si>
  <si>
    <t>きゅうよう</t>
  </si>
  <si>
    <t>急事</t>
  </si>
  <si>
    <t>用事：事情、要办的事。最普通，不强调紧急。</t>
  </si>
  <si>
    <t>急用があるので、先に帰ります。我有急事，所以先回去了。</t>
  </si>
  <si>
    <t>急用ができて、会議に参加できなかった。突然有急事，没能参加会议。</t>
  </si>
  <si>
    <t>すみません、急用が入ってしまいました。不好意思，临时有急事。</t>
  </si>
  <si>
    <t>急用のため、今日は休ませてください。因为有急事，请让我今天请假。</t>
  </si>
  <si>
    <t>急用がある：有急事
急用ができる：突然有急事
急用で：因为有急事
急用が入る：临时有急事
急用のため：因为有急事</t>
  </si>
  <si>
    <t>休養</t>
  </si>
  <si>
    <t>休养</t>
  </si>
  <si>
    <t>強化</t>
  </si>
  <si>
    <t>きょうか</t>
  </si>
  <si>
    <t>强化</t>
  </si>
  <si>
    <t>弱化</t>
  </si>
  <si>
    <t>じゃっか</t>
  </si>
  <si>
    <t>境界</t>
  </si>
  <si>
    <t>きょうかい</t>
  </si>
  <si>
    <t>边界；境界，界限，临界点</t>
  </si>
  <si>
    <t>ここが両国の境界だ。这里是两国的边界。</t>
  </si>
  <si>
    <t>生と死の境界をさまよう。徘徊在生与死的界限之间。</t>
  </si>
  <si>
    <t>境界を越える（越界）
境界線（边界线）
境界を定める（划定界限）
現実と夢の境界（现实与梦之间的界限）
心の境界（心理上的界限）</t>
  </si>
  <si>
    <t>教会</t>
  </si>
  <si>
    <t>行儀</t>
  </si>
  <si>
    <t>ぎょうぎ</t>
  </si>
  <si>
    <t>礼仪，举止</t>
  </si>
  <si>
    <t>彼は行儀がよくて、どこへ行っても褒められる。他很有礼貌，走到哪儿都受到称赞。</t>
  </si>
  <si>
    <t>先生は、行儀が悪い生徒に厳しく注意した。老师严厉地批评了举止不当的学生。</t>
  </si>
  <si>
    <t>子どもに正しい行儀を教えるのは大人の責任だ。教育孩子正确礼仪是大人的责任。</t>
  </si>
  <si>
    <t>彼女は食事中の行儀にとても気をつけている。她非常注意吃饭时的礼仪。</t>
  </si>
  <si>
    <t>行儀がいい	举止端正、有礼貌
行儀が悪い	举止粗鲁、没礼貌
行儀を直す	纠正行为举止
行儀を教える	教导礼仪</t>
  </si>
  <si>
    <t>行儀を直して、ちゃんと座りなさい。把姿势端正，规规矩矩地坐好。</t>
  </si>
  <si>
    <t>供給</t>
  </si>
  <si>
    <t>きょうきゅう</t>
  </si>
  <si>
    <t>供给</t>
  </si>
  <si>
    <t>教訓</t>
  </si>
  <si>
    <t>きょうくん</t>
  </si>
  <si>
    <t>教训</t>
  </si>
  <si>
    <t>教習</t>
  </si>
  <si>
    <t>きょうしゅう</t>
  </si>
  <si>
    <t>学习，训练</t>
  </si>
  <si>
    <t>行政</t>
  </si>
  <si>
    <t>ぎょうせい</t>
  </si>
  <si>
    <t>競争</t>
  </si>
  <si>
    <t>きょうそう</t>
  </si>
  <si>
    <t>竞争</t>
  </si>
  <si>
    <t>競走</t>
  </si>
  <si>
    <t>赛跑</t>
  </si>
  <si>
    <t>恐怖</t>
  </si>
  <si>
    <t>きょうふ</t>
  </si>
  <si>
    <t>業務</t>
  </si>
  <si>
    <t>ぎょうむ</t>
  </si>
  <si>
    <t>业务</t>
  </si>
  <si>
    <t>教養</t>
  </si>
  <si>
    <t>きょうよう</t>
  </si>
  <si>
    <t>教养</t>
  </si>
  <si>
    <t>強力</t>
  </si>
  <si>
    <t>きょうりょく</t>
  </si>
  <si>
    <t>强力</t>
  </si>
  <si>
    <t>漁業</t>
  </si>
  <si>
    <t>ぎょぎょう</t>
  </si>
  <si>
    <t>渔业</t>
  </si>
  <si>
    <t>農業</t>
  </si>
  <si>
    <t>のうぎょう</t>
  </si>
  <si>
    <t>农业</t>
  </si>
  <si>
    <t>工業</t>
  </si>
  <si>
    <t>こうぎょう</t>
  </si>
  <si>
    <t>工业</t>
  </si>
  <si>
    <t>曲線</t>
  </si>
  <si>
    <t>きょくせん</t>
  </si>
  <si>
    <t>曲线</t>
  </si>
  <si>
    <t>居住</t>
  </si>
  <si>
    <t>きょじゅう</t>
  </si>
  <si>
    <t>規律</t>
  </si>
  <si>
    <t>きりつ</t>
  </si>
  <si>
    <t>金魚</t>
  </si>
  <si>
    <t>きんぎょ</t>
  </si>
  <si>
    <t>金庫</t>
  </si>
  <si>
    <t>きんこ</t>
  </si>
  <si>
    <t>金庫，保险柜</t>
  </si>
  <si>
    <t>金庫に現金を入れる。把现金放进保险箱。</t>
  </si>
  <si>
    <t>重要な書類は金庫で保管している。重要文件保存在保险箱里。</t>
  </si>
  <si>
    <t>金庫の鍵をなくした。把保险箱钥匙弄丢了。</t>
  </si>
  <si>
    <t>泥棒が金庫を盗んだ。小偷偷走了保险箱。</t>
  </si>
  <si>
    <t>金庫を開ける 打开保险箱
金庫を閉める 关闭保险箱
金庫に入れる 放进保险箱
金庫から出す 从保险箱取出
耐火金庫（たいかきんこ） 防火保险箱
家庭用金庫 家用保险箱</t>
  </si>
  <si>
    <t>金銭</t>
  </si>
  <si>
    <t>きんせん</t>
  </si>
  <si>
    <t>巾着</t>
  </si>
  <si>
    <t>きんちゃく</t>
  </si>
  <si>
    <t>束口袋、荷包、抽绳袋</t>
  </si>
  <si>
    <t>巾着に小物を入れる。把小东西放进束口袋。</t>
  </si>
  <si>
    <t>和風の巾着を買った。买了日式束口袋。</t>
  </si>
  <si>
    <t>巾着袋を持ち歩いている。随身带着抽绳袋。</t>
  </si>
  <si>
    <t>お菓子が巾着に入っていた。点心装在束口袋里。</t>
  </si>
  <si>
    <t>巾着袋（きんちゃくぶくろ）　束口袋
和柄の巾着　和风束口袋
巾着に入れる　装进袋子里
小物用巾着　小物件收纳袋</t>
  </si>
  <si>
    <t>筋肉</t>
  </si>
  <si>
    <t>きんにく</t>
  </si>
  <si>
    <t>肌肉</t>
  </si>
  <si>
    <t>筋肉を鍛える。锻炼肌肉</t>
  </si>
  <si>
    <t>金融</t>
  </si>
  <si>
    <t>きんゆう</t>
  </si>
  <si>
    <t>区域</t>
  </si>
  <si>
    <t>くいき</t>
  </si>
  <si>
    <t>偶然</t>
  </si>
  <si>
    <t>ぐうぜん</t>
  </si>
  <si>
    <t>必然</t>
  </si>
  <si>
    <t>ひつぜん</t>
  </si>
  <si>
    <t>空想</t>
  </si>
  <si>
    <t>くうそう</t>
  </si>
  <si>
    <t>幻想</t>
  </si>
  <si>
    <t>彼は空想ばかりしている。 他老是幻想。</t>
  </si>
  <si>
    <t>子供はよく空想にふける。 小孩子经常沉浸在幻想中。</t>
  </si>
  <si>
    <t>空想の世界に生きているようだ。 仿佛活在幻想世界里。</t>
  </si>
  <si>
    <t>そんなことは空想にすぎない。 那种事不过是幻想。</t>
  </si>
  <si>
    <t>空想する：进行幻想
空想にふける：沉浸在幻想中
空想上の話：假想的事情
空想科学：科幻科学（</t>
  </si>
  <si>
    <t>空中</t>
  </si>
  <si>
    <t>くうちゅう</t>
  </si>
  <si>
    <t>空腹</t>
  </si>
  <si>
    <t>くうふく</t>
  </si>
  <si>
    <t>釘</t>
  </si>
  <si>
    <t>くぎ</t>
  </si>
  <si>
    <t>くぎ不是くじ　鯨　くじら</t>
  </si>
  <si>
    <t>壁に釘を打って時計を掛けた。在墙上钉了一颗钉子，把钟挂了起来。</t>
  </si>
  <si>
    <t>古い釘を抜いた。把旧钉子拔掉了。</t>
  </si>
  <si>
    <t>木材を釘で固定する。用钉子固定木材。</t>
  </si>
  <si>
    <t>危ないから釘を踏まないように気をつけて。危险，小心不要踩到钉子。</t>
  </si>
  <si>
    <t>釘を打つ。钉钉子。
釘を抜く。拔钉子。
釘が刺さる。钉子扎进去。
錆びた釘。生锈的钉子。
釘を踏む。踩到钉子。</t>
  </si>
  <si>
    <t>草花</t>
  </si>
  <si>
    <t>くさばな</t>
  </si>
  <si>
    <t>花草</t>
  </si>
  <si>
    <t>母は草花を育てるのが好きだ。 我妈妈喜欢种花养草。</t>
  </si>
  <si>
    <t>庭にはたくさんの草花が植えられている。 院子里种着许多花草。</t>
  </si>
  <si>
    <t>毎朝草花に水をやっている。 我每天早上给花草浇水。</t>
  </si>
  <si>
    <t>春になると草花が咲き始める。 一到春天花草就开始开花。</t>
  </si>
  <si>
    <t>草花を育てる：种植花草
草花を植える：栽种花草
草花の手入れをする：打理花草
草花が咲く：花草开花
草花に水をやる：给花草浇水
草花園芸：花卉园艺
草花店（くさばなてん）：花草店
草花図鑑（くさばなずかん）：花草图鉴
草花の種（たね）：花草种子
草花栽培（さいばい）：花草栽培</t>
  </si>
  <si>
    <t>鎖</t>
  </si>
  <si>
    <t>くさり</t>
  </si>
  <si>
    <t>链条，锁链；连锁，连环</t>
  </si>
  <si>
    <t>繋ぐ　つなぐ</t>
  </si>
  <si>
    <t>自転車を鎖でつないだ。 用链条把自行车锁起来。</t>
  </si>
  <si>
    <t>犬が鎖につながれている。 狗被拴在链子上。</t>
  </si>
  <si>
    <t>鎖が切れた。 链条断了。</t>
  </si>
  <si>
    <t>鎖でつなぐ 用链子拴住
鎖につながれる 被链子拴住
鎖が切れる 链子断了
鎖を外す 解开链子
鎖国 锁国
連鎖 连锁、连环</t>
  </si>
  <si>
    <t>櫛</t>
  </si>
  <si>
    <t>くし</t>
  </si>
  <si>
    <t>梳子</t>
  </si>
  <si>
    <t>毎朝くしで髪をとかしている。我每天早上都用梳子梳头。</t>
  </si>
  <si>
    <t>くしを忘れてしまった。我忘记带梳子了。</t>
  </si>
  <si>
    <t>母が私の髪をくしでとかしてくれた。妈妈用梳子帮我梳头。</t>
  </si>
  <si>
    <t>このくしは使いやすい。这把梳子很好用。</t>
  </si>
  <si>
    <t>くしで髪をとかす。用梳子梳头发。
くしを使う。使用梳子。
くしを入れる。用梳子梳理头发。
木のくし。木梳。</t>
  </si>
  <si>
    <t>苦情</t>
  </si>
  <si>
    <t>くじょう</t>
  </si>
  <si>
    <t>牢骚，抱怨</t>
  </si>
  <si>
    <t>文句</t>
  </si>
  <si>
    <t>もんく</t>
  </si>
  <si>
    <t>抱怨</t>
  </si>
  <si>
    <t>不平</t>
  </si>
  <si>
    <t>ふへい</t>
  </si>
  <si>
    <t>不满</t>
  </si>
  <si>
    <t>苦心</t>
  </si>
  <si>
    <t>くしん</t>
  </si>
  <si>
    <t>屑</t>
  </si>
  <si>
    <t>くず</t>
  </si>
  <si>
    <t>碎屑</t>
  </si>
  <si>
    <t>动漫中经常出现人渣  屑</t>
  </si>
  <si>
    <t>崩れる</t>
  </si>
  <si>
    <t>くずれる</t>
  </si>
  <si>
    <t>具体</t>
  </si>
  <si>
    <t>ぐたい</t>
  </si>
  <si>
    <t>口先</t>
  </si>
  <si>
    <t>くちさき</t>
  </si>
  <si>
    <t>口头；嘴皮子</t>
  </si>
  <si>
    <t>口先だけ（だ）：只是嘴上说说</t>
  </si>
  <si>
    <t>口先だけの約束：空口承诺</t>
  </si>
  <si>
    <t>口先のうまい人：嘴皮子厉害的人</t>
  </si>
  <si>
    <t>嘴</t>
  </si>
  <si>
    <t>くちばし</t>
  </si>
  <si>
    <t>(鸟)嘴、喙</t>
  </si>
  <si>
    <t>くち（口）＋ はし（端）</t>
  </si>
  <si>
    <t>鳥がくちばしで餌をつついている。鸟正在用喙啄食物。</t>
  </si>
  <si>
    <t>この鳥はくちばしが長い。この种鸟的喙很长。</t>
  </si>
  <si>
    <t>鳥はくちばしで木の実を割った。鸟用喙把坚果弄开了。</t>
  </si>
  <si>
    <t>その鳥は鋭いくちばしを持っている。那只鸟有一张尖锐的喙。</t>
  </si>
  <si>
    <t>くちばしでつつく：用喙啄
くちばしで挟む：用喙夹住
くちばしで餌を取る：用喙取食物
くちばしが長い：喙很长
くちばしが鋭い：喙很尖锐</t>
  </si>
  <si>
    <t>口調</t>
  </si>
  <si>
    <t>くちょう</t>
  </si>
  <si>
    <t>语气</t>
  </si>
  <si>
    <t>彼はいつも冷たい口調で話すので、誤解されやすい。（因为他说话总是语气冷淡，所以很容易被误会）</t>
  </si>
  <si>
    <t>先生は穏やかな口調で説明してくれた。（老师用温和的语气给我们解释）</t>
  </si>
  <si>
    <t>上司の怒ったような口調にびっくりした。（被上司那种像生气一样的语气吓了一跳）</t>
  </si>
  <si>
    <t>口調が荒い：语气粗鲁
口調を変える：改变语气
口調が優しい：语气温柔
口調が強い：语气强硬
口調を真似る：模仿说话语气</t>
  </si>
  <si>
    <t>苦痛</t>
  </si>
  <si>
    <t>くつう</t>
  </si>
  <si>
    <t>快楽</t>
  </si>
  <si>
    <t>かいらく</t>
  </si>
  <si>
    <t>句読点</t>
  </si>
  <si>
    <t>くとうてん</t>
  </si>
  <si>
    <t>标点符号</t>
  </si>
  <si>
    <t>句読点を正しく使う。 正确使用标点符号。</t>
  </si>
  <si>
    <t>文章に句読点を入れる。 给文章加标点。</t>
  </si>
  <si>
    <t>句読点がないと読みにくい。 没有标点的话很难读。</t>
  </si>
  <si>
    <t>読みやすいように句読点を付ける。为了容易阅读加上标点。</t>
  </si>
  <si>
    <t>工夫</t>
  </si>
  <si>
    <t>くふう</t>
  </si>
  <si>
    <t>设法；想办法；动脑筋；技巧；窍门；创意</t>
  </si>
  <si>
    <t>为了达成目的而花心思去改进或想办法；为了提高效率或效果所做的巧妙安排</t>
  </si>
  <si>
    <t>時間が足りないので、やり方を工夫する必要がある。（因为时间不够，需要想办法改进做法）</t>
  </si>
  <si>
    <t>プレゼン資料にはいろいろな工夫が見られる。（能看出演示资料中用了很多小技巧）</t>
  </si>
  <si>
    <t>子どもたちが興味を持つように授業に工夫を凝らした。（为了让孩子们感兴趣，绞尽脑汁改进了课堂）</t>
  </si>
  <si>
    <t>ちょっとした工夫で作業効率が上がることもある。（有时候只要一点小创意，工作效率就能提高）</t>
  </si>
  <si>
    <t>工夫する：动脑筋，设法改进
工夫を凝らす（こらす）：绞尽脑汁，煞费苦心
工夫が必要だ：需要动脑筋
ちょっとした工夫：一点巧思
日々工夫を重ねる：每天不断地改进
工夫の余地がある：还有改进的空间</t>
  </si>
  <si>
    <t>区分</t>
  </si>
  <si>
    <t>くぶん</t>
  </si>
  <si>
    <t>役割を区分する：区分职责</t>
  </si>
  <si>
    <t>用途によって区分する：根据用途区分</t>
  </si>
  <si>
    <t>位</t>
  </si>
  <si>
    <t>くらい</t>
  </si>
  <si>
    <t>地位，职位，王位</t>
  </si>
  <si>
    <t>玄人</t>
  </si>
  <si>
    <t>くろうと</t>
  </si>
  <si>
    <t>内行</t>
  </si>
  <si>
    <t>素人</t>
  </si>
  <si>
    <t>しろうと</t>
  </si>
  <si>
    <t>外行</t>
  </si>
  <si>
    <t>私は料理の素人です。我做菜是外行。</t>
  </si>
  <si>
    <t>素人には分からない話だ。这是外行人听不懂的话。</t>
  </si>
  <si>
    <t>素人が修理するのは危険だ。让外行人维修很危险。</t>
  </si>
  <si>
    <t>素人目にもその違いが分かる。连外行都能看出那个区别。</t>
  </si>
  <si>
    <t>素人考え：外行人的想法
素人判断：外行判断
素人目にも分かる：连外行都看得出来
素人には難しい：对外行来说很难
素人が手を出す：外行人插手
素人向けの本：面向初学者的书
素人同然だ：和外行差不多
料理の素人：做菜外行
投資の素人：投资外行
法律の素人：法律外行</t>
  </si>
  <si>
    <t>訓練</t>
  </si>
  <si>
    <t>くんれん</t>
  </si>
  <si>
    <t>是れん不是ねん</t>
  </si>
  <si>
    <t>計</t>
  </si>
  <si>
    <t>けい</t>
  </si>
  <si>
    <t>合计</t>
  </si>
  <si>
    <t>契機</t>
  </si>
  <si>
    <t>けいき</t>
  </si>
  <si>
    <t>蛍光灯</t>
  </si>
  <si>
    <t>けいこうとう</t>
  </si>
  <si>
    <t>日光灯</t>
  </si>
  <si>
    <t>部屋の蛍光灯をつけた。打开了房间里的日光灯</t>
  </si>
  <si>
    <t>蛍光灯が切れたので、新しいものに交換した。日光灯坏了，所以换了新的。</t>
  </si>
  <si>
    <t>この部屋は蛍光灯が明るい。这个房间的日光灯很亮。</t>
  </si>
  <si>
    <t>学校の教室には蛍光灯が並んでいる。学校教室里装着一排排日光灯。</t>
  </si>
  <si>
    <t>蛍光灯をつける。打开荧光灯。
蛍光灯を消す。关掉荧光灯。
蛍光灯が切れる。荧光灯坏了、不亮了。
蛍光灯を交換する。更换荧光灯。
蛍光灯の光。荧光灯的光。</t>
  </si>
  <si>
    <t>警告</t>
  </si>
  <si>
    <t>けいこく</t>
  </si>
  <si>
    <t>告白</t>
  </si>
  <si>
    <t>こくはく</t>
  </si>
  <si>
    <t>掲載</t>
  </si>
  <si>
    <t>けいさい</t>
  </si>
  <si>
    <t>刊登</t>
  </si>
  <si>
    <t>載せる</t>
  </si>
  <si>
    <t>軽視</t>
  </si>
  <si>
    <t>けいし</t>
  </si>
  <si>
    <t>刑事</t>
  </si>
  <si>
    <t>けいじ</t>
  </si>
  <si>
    <t>刑警，刑事</t>
  </si>
  <si>
    <t>掲示</t>
  </si>
  <si>
    <t>軽食</t>
  </si>
  <si>
    <t>けいしょく</t>
  </si>
  <si>
    <t>简餐、轻食</t>
  </si>
  <si>
    <t>指分量较少、比较简单的一顿饭，不是正式的正餐。例如三明治，饭团，汉堡，热狗之类的</t>
  </si>
  <si>
    <t>忙しいので夕食は軽食で済ませた。 因为很忙，晚饭简单吃了点。</t>
  </si>
  <si>
    <t>昼は軽食で済ませた。 中午简单吃了点东西。</t>
  </si>
  <si>
    <t>会議の前に軽食を取った。 开会前吃了点简餐。</t>
  </si>
  <si>
    <t>空港の軽食コーナーで休憩した。 在机场的轻食区休息了一下。</t>
  </si>
  <si>
    <t>軽食を取る 吃简餐
軽食で済ませる 简单吃一点
軽食コーナー 轻食区
軽食サービス 简餐服务</t>
  </si>
  <si>
    <t>継続</t>
  </si>
  <si>
    <t>けいぞく</t>
  </si>
  <si>
    <t>けいと</t>
  </si>
  <si>
    <t>毛线</t>
  </si>
  <si>
    <t>系統</t>
  </si>
  <si>
    <t>けいとう</t>
  </si>
  <si>
    <t>競馬</t>
  </si>
  <si>
    <t>けいば</t>
  </si>
  <si>
    <t>赛马，赌博</t>
  </si>
  <si>
    <t>経費</t>
  </si>
  <si>
    <t>けいひ</t>
  </si>
  <si>
    <t>出費</t>
  </si>
  <si>
    <t>しゅっぴ</t>
  </si>
  <si>
    <t>开销</t>
  </si>
  <si>
    <t>今月は出費が多くて大変だ。这个月开销很多，压力很大。</t>
  </si>
  <si>
    <t>子どもの入学で大きな出費があった。因为孩子入学，产生了一大笔开销。</t>
  </si>
  <si>
    <t>できるだけ出費を抑えたい。想尽量控制开支。</t>
  </si>
  <si>
    <t>車が故障して思わぬ出費になった。车子坏了，产生了一笔意外开销。</t>
  </si>
  <si>
    <t>・出費がかさむ（开销增加）
・出費を抑える（控制开支）
・出費が多い（花费很多）
・思わぬ出費（意外开销）
・大きな出費（大笔开销）
・出費になる（产生开销）</t>
  </si>
  <si>
    <t>警備</t>
  </si>
  <si>
    <t>けいび</t>
  </si>
  <si>
    <t>経由</t>
  </si>
  <si>
    <t>けいゆ</t>
  </si>
  <si>
    <t>经由、经过</t>
  </si>
  <si>
    <t>经过某个地方、途径或环节再到达目的地。</t>
  </si>
  <si>
    <t>東京を経由して大阪へ向かいます。经由东京前往大阪。</t>
  </si>
  <si>
    <t>この電車は新宿を経由します。这趟电车经过新宿。</t>
  </si>
  <si>
    <t>予約は旅行会社を経由して行いました。预订是通过旅行社办理的。</t>
  </si>
  <si>
    <t>申請書は上司を経由して提出してください。请通过上司提交申请书。</t>
  </si>
  <si>
    <t>～を経由する。经由……
～を経由して。经过……之后
東京を経由する。经由东京
福岡を経由する。经由福冈
空港を経由する。经过机场
代理店を経由する。通过代理店
会社を経由して。通过公司
経由地。经由地、中途经过的地方
経由便。经由航班</t>
  </si>
  <si>
    <t>携帯</t>
  </si>
  <si>
    <t>けいたい</t>
  </si>
  <si>
    <t>演艺</t>
  </si>
  <si>
    <t>芸能界　演艺界</t>
  </si>
  <si>
    <t>毛皮</t>
  </si>
  <si>
    <t>けがわ</t>
  </si>
  <si>
    <t>劇</t>
  </si>
  <si>
    <t>げき</t>
  </si>
  <si>
    <t>劇場</t>
  </si>
  <si>
    <t>げきじょう</t>
  </si>
  <si>
    <t>激増</t>
  </si>
  <si>
    <t>げきぞう</t>
  </si>
  <si>
    <t>激安</t>
  </si>
  <si>
    <t>げきやす</t>
  </si>
  <si>
    <t>廉价，超便宜</t>
  </si>
  <si>
    <t>景色</t>
  </si>
  <si>
    <t>けしき</t>
  </si>
  <si>
    <t>山の上から見た景色は本当に美しかった。从山顶看到的风景真的很美。</t>
  </si>
  <si>
    <t>この部屋は窓からの景色がいい。这个房间窗外的景色很好。</t>
  </si>
  <si>
    <t>久しぶりに故郷へ帰ると、見慣れた景色が広がっていた。久违地回到家乡，熟悉的景象映入眼帘。</t>
  </si>
  <si>
    <t>電車の窓から流れる景色をぼんやり眺めていた。我漫不经心地望着从电车窗外掠过的景色。</t>
  </si>
  <si>
    <t>景色を見る（看风景）
景色を眺める（眺望风景）
景色が広がる（景色展开在眼前）
景色が変わる（景色发生变化）
美しい景色（美丽的风景）
絶景（ぜっけい）（绝景）
見慣れた景色（看惯了的景色）
窓からの景色（窗外的景色）</t>
  </si>
  <si>
    <t>血圧</t>
  </si>
  <si>
    <t>けつあつ</t>
  </si>
  <si>
    <t>決意</t>
  </si>
  <si>
    <t>けつい</t>
  </si>
  <si>
    <t>欠陥</t>
  </si>
  <si>
    <t>けっかん</t>
  </si>
  <si>
    <t>缺陷</t>
  </si>
  <si>
    <t>欠陥商品　次品</t>
  </si>
  <si>
    <t>決議</t>
  </si>
  <si>
    <t>けつぎ</t>
  </si>
  <si>
    <t>決行</t>
  </si>
  <si>
    <t>けっこう</t>
  </si>
  <si>
    <t>坚决，坚决实行，照常进行</t>
  </si>
  <si>
    <t>医師と相談した上で、手術を決行することにした。（和医生商量后，决定毅然进行手术）</t>
  </si>
  <si>
    <t>雨が降っていたが、予定通り登山を決行した。（虽然下雨，但我们还是照计划坚定地登山了）</t>
  </si>
  <si>
    <t>雨天決行　雨天照常进行</t>
  </si>
  <si>
    <t>傑作</t>
  </si>
  <si>
    <t>けっさく</t>
  </si>
  <si>
    <t>決勝</t>
  </si>
  <si>
    <t>けっしょう</t>
  </si>
  <si>
    <t>決断</t>
  </si>
  <si>
    <t>けつだん</t>
  </si>
  <si>
    <t>欠点</t>
  </si>
  <si>
    <t>けってん</t>
  </si>
  <si>
    <t>缺点</t>
  </si>
  <si>
    <t>結論</t>
  </si>
  <si>
    <t>けつろん</t>
  </si>
  <si>
    <t>気配</t>
  </si>
  <si>
    <t>けはい</t>
  </si>
  <si>
    <t>气息，动静；迹象，苗条</t>
  </si>
  <si>
    <t>ドアの向こうから人の気配を感じた。（我感觉到门那边有人）</t>
  </si>
  <si>
    <t>窓の外に雨の気配が漂っている。（窗外弥漫着要下雨的迹象）</t>
  </si>
  <si>
    <t>泥棒は気配を消して近づいてきた。（小偷隐藏气息悄悄靠近）</t>
  </si>
  <si>
    <t>最近、景気回復の気配が見えてきた。（最近可以看到经济复苏的迹象）</t>
  </si>
  <si>
    <t>気配がある：有动静、有迹象
気配を感じる：感受到气息、察觉到动静
気配を消す：隐藏气息（多用于潜伏、隐蔽场景）
人の気配がする：感觉到有人
雨の気配：要下雨的迹象
景気回復の気配：经济复苏的迹象</t>
  </si>
  <si>
    <t>下品</t>
  </si>
  <si>
    <t>げひん</t>
  </si>
  <si>
    <t>低俗，庸俗，下流</t>
  </si>
  <si>
    <t>あの人は下品な冗談ばかり言うので、正直苦手だ。（那个人老是讲低俗的笑话，老实说我很不喜欢）</t>
  </si>
  <si>
    <t>派手すぎる服はかえって下品に見えることもある。（太花哨的衣服反而有时会显得庸俗）</t>
  </si>
  <si>
    <t>子どもに下品な言葉を使わせたくない。（我不想让孩子使用粗俗的语言）</t>
  </si>
  <si>
    <t>下品な言葉：粗俗的语言
下品な笑い方：粗俗的笑法
下品な冗談（じょうだん）：低俗的玩笑
下品な服装：不得体的穿着
下品な態度：没有教养的态度
下品に見える：看起来很俗气</t>
  </si>
  <si>
    <t>見解</t>
  </si>
  <si>
    <t>けんかい</t>
  </si>
  <si>
    <t>見方</t>
  </si>
  <si>
    <t>みかた</t>
  </si>
  <si>
    <t>看法</t>
  </si>
  <si>
    <t>限界</t>
  </si>
  <si>
    <t>げんかい</t>
  </si>
  <si>
    <t>极限</t>
  </si>
  <si>
    <t>昨日の練習で体力の限界を感じた。（在昨天的训练中感到了体力的极限）</t>
  </si>
  <si>
    <t>人間の可能性には限界がないとも言われている。（也有人说人的可能性是没有极限的）</t>
  </si>
  <si>
    <t>我慢の限界を超えてしまったので、彼に文句を言った。（已经忍无可忍了，所以我向他抱怨了）</t>
  </si>
  <si>
    <t>限界に達する：达到极限
限界を超える：超越极限
限界を感じる：感觉到极限（力不从心）
限界まで頑張る：拼尽全力
体力の限界：体力的极限
我慢の限界：忍耐的极限</t>
  </si>
  <si>
    <t>原稿</t>
  </si>
  <si>
    <t>げんこう</t>
  </si>
  <si>
    <t>原産</t>
  </si>
  <si>
    <t>げんさん</t>
  </si>
  <si>
    <t>原始</t>
  </si>
  <si>
    <t>げんし</t>
  </si>
  <si>
    <t>厳重</t>
  </si>
  <si>
    <t>げんじゅう</t>
  </si>
  <si>
    <t>厳重注意　严重警告</t>
  </si>
  <si>
    <t>原則</t>
  </si>
  <si>
    <t>現地</t>
  </si>
  <si>
    <t>げんち</t>
  </si>
  <si>
    <t>当地，现场</t>
  </si>
  <si>
    <t>現地 = 当地、那个地方，現場 = 事情发生的现场，事故現場，工事現場</t>
  </si>
  <si>
    <t>問題の詳しい状況は現地に行ってみないとわからない。（问题的详细情况不亲自到就无法了解）</t>
  </si>
  <si>
    <t>この写真は現地調査のときに撮ったものです。（这张照片是当地调查时拍的）</t>
  </si>
  <si>
    <t>日本企業が海外に現地法人を設立する。 日本企业在海外设立当地法人。</t>
  </si>
  <si>
    <t>現地の人たちとの交流が楽しかったです。（和当地人的交流很愉快）</t>
  </si>
  <si>
    <t>現地に行く 去当地
現地確認 现场确认
現地調査 实地调查
現地の人 当地人
現地法人 当地法人</t>
  </si>
  <si>
    <t>県庁</t>
  </si>
  <si>
    <t>けんちょう</t>
  </si>
  <si>
    <t>县政府</t>
  </si>
  <si>
    <t>県庁に必要な書類を提出しました。我向县政府提交了必要的材料。</t>
  </si>
  <si>
    <t>彼は県庁で働いています。他在县政府工作。</t>
  </si>
  <si>
    <t>県庁所在地は福岡市です。县政府所在地是福冈市。</t>
  </si>
  <si>
    <t>県庁の窓口で手続きをしてください。请在县政府的窗口办理手续。</t>
  </si>
  <si>
    <t>県庁に行く。去县政府
県庁で働く。在县政府工作
県庁所在地。县政府所在地、县厅所在地
県庁職員。县政府职员
県庁舎。县政府办公大楼
県庁の職員。县政府的工作人员</t>
  </si>
  <si>
    <t>都庁</t>
  </si>
  <si>
    <t>とちょう</t>
  </si>
  <si>
    <t>东京市政府</t>
  </si>
  <si>
    <t>限定</t>
  </si>
  <si>
    <t>げんてい</t>
  </si>
  <si>
    <t>限度</t>
  </si>
  <si>
    <t>げんど</t>
  </si>
  <si>
    <t>健闘</t>
  </si>
  <si>
    <t>けんとう</t>
  </si>
  <si>
    <t>奋斗、拼搏</t>
  </si>
  <si>
    <t>決勝では負けたが、最後まで健闘したと思う。（虽然决赛输了，但我觉得我们一直拼到了最后）</t>
  </si>
  <si>
    <t>選手たちの健闘を心からたたえたい。（我想由衷地赞扬选手们的奋战精神）</t>
  </si>
  <si>
    <t>健闘する：顽强拼搏
健闘を祈る：祝你奋战成功
健闘をたたえる：赞扬拼搏的精神
最後まで健闘する：奋战到最后
チームの健闘：队伍的顽强表现</t>
  </si>
  <si>
    <t>見当</t>
  </si>
  <si>
    <t>猜得到，猜不到（根据现有信息进行判断），有无头绪</t>
  </si>
  <si>
    <t>値段はだいたい見当がつく。价格大概能猜到。</t>
  </si>
  <si>
    <t>犯人についてはある程度見当がついている。关于犯人已经有一些推测了。</t>
  </si>
  <si>
    <t>彼が何を考えているのか見当がつかない。完全猜不出他在想什么。</t>
  </si>
  <si>
    <t>財布をどこで落としたのか見当がつかない。不知道钱包是在哪里丢的。</t>
  </si>
  <si>
    <t>見当がつく：有头绪、猜得到
見当がつかない：毫无头绪
見当をつける：作出估计
見当違い：猜错了
見当もつかない：完全想象不到</t>
  </si>
  <si>
    <t>原因について全く見当がつかない。对原因毫无头绪。</t>
  </si>
  <si>
    <t>検討</t>
  </si>
  <si>
    <t>研究；探讨；考虑（有目的地深入分析某个问题）</t>
  </si>
  <si>
    <t>常用于正式场合，如会议、商业、政策讨论等。</t>
  </si>
  <si>
    <t>新しいプランを検討中です。（正在考虑新方案）</t>
  </si>
  <si>
    <t>提案された内容を十分に検討してください。（请充分考虑提出的内容）</t>
  </si>
  <si>
    <t>留学について真剣に検討している。（正在认真考虑留学）</t>
  </si>
  <si>
    <t>今回の問題は再検討する必要がある。（这次的问题需要重新讨论）</t>
  </si>
  <si>
    <t>〜について検討する：研究关于～
導入を検討する：考虑引进
可能性を検討する：探讨可能性
慎重に検討する：慎重考虑
検討の余地がある：有探讨的余地
再検討する：重新考虑</t>
  </si>
  <si>
    <t>現場</t>
  </si>
  <si>
    <t>げんば</t>
  </si>
  <si>
    <t>顕微鏡</t>
  </si>
  <si>
    <t>けんびきょう</t>
  </si>
  <si>
    <t>原文</t>
  </si>
  <si>
    <t>げんぶん</t>
  </si>
  <si>
    <t>文字 もじ　文法　ぶんほう</t>
  </si>
  <si>
    <t>憲法</t>
  </si>
  <si>
    <t>けんぽう</t>
  </si>
  <si>
    <t>倹約</t>
  </si>
  <si>
    <t>けんやく</t>
  </si>
  <si>
    <t>节省</t>
  </si>
  <si>
    <t>節約</t>
  </si>
  <si>
    <t>せつやく</t>
  </si>
  <si>
    <t>节约</t>
  </si>
  <si>
    <t>権利</t>
  </si>
  <si>
    <t>けんり</t>
  </si>
  <si>
    <t>原理</t>
  </si>
  <si>
    <t>げんり</t>
  </si>
  <si>
    <t>モーターの原理を学ぶ。（学习马达的运作原理）</t>
  </si>
  <si>
    <t>この機械は簡単な原理で動いている。（这台机器是根据简单原理运作的）</t>
  </si>
  <si>
    <t>好意</t>
  </si>
  <si>
    <t>こうい</t>
  </si>
  <si>
    <t>好感，好意</t>
  </si>
  <si>
    <t>彼の行動は純粋な好意からだった。（他的行为完全出于好意）</t>
  </si>
  <si>
    <t>彼女に好意を持っている。（我对她有好感）</t>
  </si>
  <si>
    <t>その申し出は好意で受け取っておくよ。（那份提议我就当作你的好意收下了）</t>
  </si>
  <si>
    <t>彼の好意に甘えたくない。（我不想占他便宜／依赖他的好意）</t>
  </si>
  <si>
    <t>好意を持つ：心怀好感
好意を示す：表现出好意
好意でやる：出于好意而做
好意に甘える：接受别人的好意</t>
  </si>
  <si>
    <t>工員</t>
  </si>
  <si>
    <t>こういん</t>
  </si>
  <si>
    <t>工人</t>
  </si>
  <si>
    <t>在工厂现场直接参与生产工作的员工。</t>
  </si>
  <si>
    <t>彼は工場で工員として働いている。他在工厂当工人。</t>
  </si>
  <si>
    <t>工場では多くの工員が働いている。工厂里有很多工人工作。</t>
  </si>
  <si>
    <t>会社は新しい工員を募集している。公司正在招聘新的工厂工人。</t>
  </si>
  <si>
    <t>工員の数が年々減少している。工厂工人的数量逐年减少。</t>
  </si>
  <si>
    <t>職工</t>
  </si>
  <si>
    <t>しょっこう</t>
  </si>
  <si>
    <t>机构工作人员，学校、政府机关、团体等</t>
  </si>
  <si>
    <t>市役所の職員として働いている。在市政府机关作为工作人员工作。</t>
  </si>
  <si>
    <t>学校の職員に相談してください。请向学校工作人员咨询。</t>
  </si>
  <si>
    <t>職員の数が不足している。工作人员数量不足。</t>
  </si>
  <si>
    <t>新しい職員が来月から働き始める。新工作人员从下个月开始工作。</t>
  </si>
  <si>
    <t>幸運</t>
  </si>
  <si>
    <t>こううん</t>
  </si>
  <si>
    <t>講演</t>
  </si>
  <si>
    <t>こうえん</t>
  </si>
  <si>
    <t>演讲</t>
  </si>
  <si>
    <t>後援</t>
  </si>
  <si>
    <t>公演</t>
  </si>
  <si>
    <t>高価</t>
  </si>
  <si>
    <t>こうか</t>
  </si>
  <si>
    <t>後悔</t>
  </si>
  <si>
    <t>こうかい</t>
  </si>
  <si>
    <t>郊外</t>
  </si>
  <si>
    <t>こうがい</t>
  </si>
  <si>
    <t>構外</t>
  </si>
  <si>
    <t>院外，围墙外</t>
  </si>
  <si>
    <t>抗議</t>
  </si>
  <si>
    <t>こうぎ</t>
  </si>
  <si>
    <t>講義</t>
  </si>
  <si>
    <t>讲义；课程</t>
  </si>
  <si>
    <t>好奇心</t>
  </si>
  <si>
    <t>こうきしん</t>
  </si>
  <si>
    <t>好況</t>
  </si>
  <si>
    <t>こうきょう</t>
  </si>
  <si>
    <t>景气</t>
  </si>
  <si>
    <t>日本経済は現在、好況が続いている。日本经济目前持续景气。</t>
  </si>
  <si>
    <t>景気は不況から好況に転じた。经济从萧条转向繁荣。</t>
  </si>
  <si>
    <t>輸出の増加により、企業は好況を迎えている。由于出口增长，企业迎来了景气。</t>
  </si>
  <si>
    <t xml:space="preserve">この業界は世界的な好況の波に乗って成長している。这个行业乘着全球景气的浪潮不断增长。
</t>
  </si>
  <si>
    <t>好況が続く	景气持续
好況に転じる	转为景气
好況を迎える	迎来经济好转
好況の影響	景气的影响
好況期（こうきょうき）	景气时期
好況に支えられる	得到景气支撑
好況の波に乗る	乘上经济繁荣的浪潮</t>
  </si>
  <si>
    <t>好況に支えられて、株価も上昇している。在经济景气的支撑下，股价也在上涨。</t>
  </si>
  <si>
    <t>光景</t>
  </si>
  <si>
    <t>こうけい</t>
  </si>
  <si>
    <t>光景，（眼前的）景象、场面、情景</t>
  </si>
  <si>
    <t>山頂からの光景は本当に美しかった。从山顶看到的景色真的很美。</t>
  </si>
  <si>
    <t>戦場の悲惨な光景が今でも忘れられない。战场惨烈的情景至今难以忘怀。</t>
  </si>
  <si>
    <t>子どもたちが遊ぶ微笑ましい光景が広がっていた。孩子们玩耍的温馨画面展现在眼前。</t>
  </si>
  <si>
    <t>火事の現場は、まさに地獄のような光景だった。火灾现场宛如人间地狱般的情景。</t>
  </si>
  <si>
    <t>・光景が広がる（景象展现在眼前）
・美しい光景（美丽的景象）
・不思議な光景（不可思议的景象）
・印象的な光景（令人印象深刻的场面）
・見慣れた光景（司空见惯的景象）
・目の前の光景（眼前的景象）</t>
  </si>
  <si>
    <t>昔の町並みの光景が目に浮かんだ。旧时街道的景象浮现在眼前。</t>
  </si>
  <si>
    <t xml:space="preserve">年末の商店街はにぎやかな光景に包まれていた。年末的商店街一片热闹景象。
</t>
  </si>
  <si>
    <t>工芸</t>
  </si>
  <si>
    <t>こうげい</t>
  </si>
  <si>
    <t>攻撃</t>
  </si>
  <si>
    <t>こうげき</t>
  </si>
  <si>
    <t>貢献</t>
  </si>
  <si>
    <t>こうけん</t>
  </si>
  <si>
    <t>こうさ</t>
  </si>
  <si>
    <t>交叉</t>
  </si>
  <si>
    <t>二本の道路がこの場所で交差している。这两条道路在这里交汇。</t>
  </si>
  <si>
    <t>交差点では車に気をつけてください。在十字路口请注意车辆。</t>
  </si>
  <si>
    <t>交差しないようにスケジュールを調整する。调整时间表以避免冲突。</t>
  </si>
  <si>
    <t>口座</t>
  </si>
  <si>
    <t>こうざ</t>
  </si>
  <si>
    <t>(银行)账户</t>
  </si>
  <si>
    <t>公式</t>
  </si>
  <si>
    <t>こうしき</t>
  </si>
  <si>
    <t>正式、官方；数学、物理等的公式</t>
  </si>
  <si>
    <t>会社が公式に謝罪文を出した。公司正式发布了道歉声明。</t>
  </si>
  <si>
    <t>彼は首相として初の公式訪問を行った。他作为首相进行了首次正式访问。</t>
  </si>
  <si>
    <t>商品の情報は公式サイトで確認できます。可以在官方网站确认商品信息。</t>
  </si>
  <si>
    <t>あれはあくまで非公式な意見で、公式の見解ではありません。那只是非正式意见，不是官方立场。</t>
  </si>
  <si>
    <t>公式の発表	正式发表
公式文書	正式文书
公式ルート	官方路线
公式サイト	官方网站
公式な見解	官方观点
数学の公式	数学公式</t>
  </si>
  <si>
    <t>この式を公式に当てはめて計算してください。请把这个式子代入公式中计算。</t>
  </si>
  <si>
    <t>オリンピックの公式スポンサーに選ばれた。他被选为奥运会的官方赞助商。</t>
  </si>
  <si>
    <t>用来掩饰真正目的的理由。
言い訳：：为了解释、辩解自己的行为或错误而说的理由</t>
  </si>
  <si>
    <t>忙しいという口実で彼の誘いを断った。我以“很忙”为借口拒绝了他的邀请。</t>
  </si>
  <si>
    <t>雨を口実にして、約束をキャンセルした。我以下雨为借口取消了约定。</t>
  </si>
  <si>
    <t>彼は仕事を口実にして、旅行を断った。他以工作为借口拒绝了旅行。</t>
  </si>
  <si>
    <t>家族の用事を口実に早退した。我以家里有事为借口早退了。</t>
  </si>
  <si>
    <t>〜を口実にする	以……为借口
〜という口実で	以……为托词
何か口実を見つける	找个借口
口実を作る	编借口
口実に過ぎない	不过是借口而已</t>
  </si>
  <si>
    <t>後者</t>
  </si>
  <si>
    <t>こうしゃ</t>
  </si>
  <si>
    <t>校舎</t>
  </si>
  <si>
    <t>公衆</t>
  </si>
  <si>
    <t>こうしゅう</t>
  </si>
  <si>
    <t>公衆の面前で	在公众面前
公衆の場（ば）	公众场合
公衆トイレ	公共厕所
公衆電話	公共电话
公衆衛生	公共卫生
公衆の目を気にする	在意大众的目光
公衆に知らせる	通知大众
公衆道徳	公共道德</t>
  </si>
  <si>
    <t>強情</t>
  </si>
  <si>
    <t>ごうじょう</t>
  </si>
  <si>
    <t>固执，倔强</t>
  </si>
  <si>
    <t>彼は本当に強情な人だ。他真是个非常倔强的人。</t>
  </si>
  <si>
    <t>子供のころから強情な性格だった。从小就有倔强的性格。</t>
  </si>
  <si>
    <t>そんなに強情を張っても仕方ないよ。再怎么逞强也没用啊。</t>
  </si>
  <si>
    <t>彼女の強情が災いして、友達と喧嘩になった。她的倔强导致和朋友吵了起来。</t>
  </si>
  <si>
    <t>強引</t>
  </si>
  <si>
    <t>ごういん</t>
  </si>
  <si>
    <t>强制，强行</t>
  </si>
  <si>
    <t>“不管你愿不愿意，我就是要这么做。”＝無理やり</t>
  </si>
  <si>
    <t>彼は強引に話を進めた。（他强行推进了谈话）</t>
  </si>
  <si>
    <t>そんな強引なやり方では、みんな納得しないよ。用这么强硬的做法，大家是不会接受的。</t>
  </si>
  <si>
    <t>店員に強引に勧められて買ってしまった。（被店员硬推荐买下了）</t>
  </si>
  <si>
    <t>強引に説得しても効果はない。（强行说服也不会有效果）</t>
  </si>
  <si>
    <t>強引に押し通す：强行推进
強引に連れて行く：硬拉着带走
強引なやり方：强硬的做法
強引な人：强势的人
強引に結論づける：强行下结论</t>
  </si>
  <si>
    <t>向上心</t>
  </si>
  <si>
    <t>こうじょうしん</t>
  </si>
  <si>
    <t>上进心</t>
  </si>
  <si>
    <t>向上心がある	有上进心
向上心を持つ	拥有进取心
向上心にあふれる	充满上进心
向上心を失う	丧失进取心
向上心を刺激する	激发上进心</t>
  </si>
  <si>
    <t>構図</t>
  </si>
  <si>
    <t>こうず</t>
  </si>
  <si>
    <t>构图；格局，局势，结构</t>
  </si>
  <si>
    <t>写真を撮る前に構図をよく考えた。拍照前我认真考虑了构图。</t>
  </si>
  <si>
    <t>この絵は構図が見事だ。这幅画的构图非常精彩。</t>
  </si>
  <si>
    <t>政治の対立構図が複雑になってきた。政治上的对立格局变得越来越复杂了。</t>
  </si>
  <si>
    <t xml:space="preserve">このドラマは、善と悪の構図がはっきりしている。这部剧善恶格局很分明。
</t>
  </si>
  <si>
    <t>搭配表达	中文含义
構図を考える	构思构图
美しい構図	美丽的画面构图
構図が整っている	构图整齐
構図が崩れる	构图被破坏
写真の構図	照片的构图
対立の構図	对立的格局
勝者と敗者の構図	胜负局面结构
構図が明らかになる	格局变得明朗
権力構図	权力结构
構図を読み解く	解读局势/关系结构</t>
  </si>
  <si>
    <t>構図を読み解くことで、事件の本質が見えてくる。解读局势结构后，事件的本质就浮现出来了。</t>
  </si>
  <si>
    <t>会社の内部構図が問題の原因だった。公司的内部结构是问题的根源。</t>
  </si>
  <si>
    <t>香水</t>
  </si>
  <si>
    <t>こうすい</t>
  </si>
  <si>
    <t>公正</t>
  </si>
  <si>
    <t>こうせい</t>
  </si>
  <si>
    <t>功績</t>
  </si>
  <si>
    <t>こうせき</t>
  </si>
  <si>
    <t>手柄</t>
  </si>
  <si>
    <t>てがら</t>
  </si>
  <si>
    <t>功劳</t>
  </si>
  <si>
    <t>高層</t>
  </si>
  <si>
    <t>こうそう</t>
  </si>
  <si>
    <t>高层</t>
  </si>
  <si>
    <t>既可以是建筑高层，也可以指领导高层</t>
  </si>
  <si>
    <t>高層マンションに住んでいる。 住在高层公寓。</t>
  </si>
  <si>
    <t>高層階では風が強い。 高楼层风很大。</t>
  </si>
  <si>
    <t>東京には多くの高層ビルがある。 东京有很多高层建筑。</t>
  </si>
  <si>
    <t>会社の高層部が決定した。 公司高层做出了决定。</t>
  </si>
  <si>
    <t>高層ビル 高层建筑
高層マンション 高层公寓
高層階 高楼层
超高層ビル 超高层大楼</t>
  </si>
  <si>
    <t>政府高層の発言。 政府高层人士的发言。</t>
  </si>
  <si>
    <t>構造</t>
  </si>
  <si>
    <t>こうぞう</t>
  </si>
  <si>
    <t>交代</t>
  </si>
  <si>
    <t>こうたい</t>
  </si>
  <si>
    <t>轮班，替班；交接，更换，传位</t>
  </si>
  <si>
    <t>運転に疲れたので、友達と交代した。因为开车太累了，就和朋友换了一下。</t>
  </si>
  <si>
    <t>看護師は交代で夜勤をしている。护士们轮班上夜班。</t>
  </si>
  <si>
    <t>この仕事は二人で交代しながらやろう。这个工作我们两个人轮流做吧。</t>
  </si>
  <si>
    <t>社長が交代して、新体制が始まった。社长更换了，新的体制开始了。</t>
  </si>
  <si>
    <t>運転を交代する	轮流开车
交代で休憩する	轮流休息
交代要員	替补人员
交代勤務	轮班工作
夜勤と日勤を交代する	夜班与白班轮换
社長が交代する	社长更换了
交代の時期	更替的时期
権力の交代	权力交替
世代交代（せだいこうたい）	世代交替
政権交代（せいけんこうたい）	政权更替</t>
  </si>
  <si>
    <t>政権の交代によって、政策が大きく変わった。政权更替后，政策发生了巨大变化。</t>
  </si>
  <si>
    <t>会社の方針は、交代後も変わらなかった。即使在公司更替后，方针也没变。</t>
  </si>
  <si>
    <t>耕地</t>
  </si>
  <si>
    <t>こうち</t>
  </si>
  <si>
    <t>好調</t>
  </si>
  <si>
    <t>こうちょう</t>
  </si>
  <si>
    <t>状况良好、状态良好、运行顺利</t>
  </si>
  <si>
    <t>「好調」通常用来形容事业、身体状况、市场销售、比赛成绩等。反义词是「不調（ふちょう）」表示状况不好。</t>
  </si>
  <si>
    <t>今月の売上は好調だ。这个月的销售状况很好。</t>
  </si>
  <si>
    <t>彼の調子は好調で、試合に勝った。他状态很好，赢得了比赛。</t>
  </si>
  <si>
    <t>新製品は市場で好調に売れている。新产品在市场上卖得很好。</t>
  </si>
  <si>
    <t>業績が好調だと、社員の士気も上がる。业绩好，员工士气也会提高。</t>
  </si>
  <si>
    <t>好調を維持する	保持良好状态
好調に推移する	顺利发展
好調な売れ行き	销售状况良好
業績が好調だ	业绩良好
好調なスタート	良好的开端</t>
  </si>
  <si>
    <t>交通機関</t>
  </si>
  <si>
    <t>こうつうきかん</t>
  </si>
  <si>
    <t>校庭</t>
  </si>
  <si>
    <t>こうてい</t>
  </si>
  <si>
    <t>校园</t>
  </si>
  <si>
    <t>肯定</t>
  </si>
  <si>
    <t>高度</t>
  </si>
  <si>
    <t>こうど</t>
  </si>
  <si>
    <t xml:space="preserve">高度；高水平、高度的技术或能力
</t>
  </si>
  <si>
    <t>エベレストの高度は約8848メートルだ。珠穆朗玛峰的高度约为8848米。</t>
  </si>
  <si>
    <t>彼は高度なプログラミング技術を持っている。他拥有高超的编程技术。</t>
  </si>
  <si>
    <t>この研究は高度な知識を必要とする。这项研究需要深厚的知识。</t>
  </si>
  <si>
    <t>高度に発展した都市には様々な施設がある。高度发展的城市拥有各种设施。</t>
  </si>
  <si>
    <t>高度な技術	高超的技术
高度な知識	深厚的知识
高度な分析	高度的分析
高度成長	高速成长
高度に発展する	高度发展
高度の場所	高海拔的地方
高度な情報処理	高级信息处理</t>
  </si>
  <si>
    <t>高度な情報処理能力が求められている。需要高级的信息处理能力。</t>
  </si>
  <si>
    <t>合同</t>
  </si>
  <si>
    <t>ごうどう</t>
  </si>
  <si>
    <t>联合、合并、共同进行；合同、契约（法律文件）</t>
  </si>
  <si>
    <t>私たちは合同でプロジェクトを進めている。我们正在联合推进项目。</t>
  </si>
  <si>
    <t>新しい会社は合同会社として設立された。新公司作为有限责任公司成立了。</t>
  </si>
  <si>
    <t>来週、合同練習を行います。下周进行联合练习。</t>
  </si>
  <si>
    <t>両社は正式に合同を結んだ。两家公司正式签订了合同。</t>
  </si>
  <si>
    <t>合同会社（ごうどうがいしゃ）	有限责任公司
合同で行う	共同进行
合同練習（れんしゅう）	联合练习
合同説明会	联合说明会
契約合同（けいやくごうどう）	合同契约
合同を結ぶ	签订合同
合同で作業する	共同作业</t>
  </si>
  <si>
    <t>合同説明会には多くの学生が参加した。联合说明会有很多学生参加。</t>
  </si>
  <si>
    <t>後半</t>
  </si>
  <si>
    <t>こうはん</t>
  </si>
  <si>
    <t>合否</t>
  </si>
  <si>
    <t>ごうひ</t>
  </si>
  <si>
    <t>是否合格</t>
  </si>
  <si>
    <t>公表</t>
  </si>
  <si>
    <t>こうひょう</t>
  </si>
  <si>
    <t>公布，宣布</t>
  </si>
  <si>
    <t>会社は売上の結果を公表した。公司公布了销售结果。</t>
  </si>
  <si>
    <t>新しい調査結果が昨日公表された。新的调查结果昨天公布了。</t>
  </si>
  <si>
    <t>政府は公式に政策を公表した。政府正式公开了政策。</t>
  </si>
  <si>
    <t>そのデータはウェブサイトで公表されている。那些数据在网站上公开发布着。</t>
  </si>
  <si>
    <t>結果を公表する	公布结果
データを公表する	公开数据
調査結果の公表	调查结果的公布
公式に公表する	正式公开
公表日時	公开的时间
公表資料	公布资料</t>
  </si>
  <si>
    <t>研究チームは調査結果を公表した。研究团队公布了调查结果。</t>
  </si>
  <si>
    <t>鉱物</t>
  </si>
  <si>
    <t>こうぶつ</t>
  </si>
  <si>
    <t>矿物</t>
  </si>
  <si>
    <t>好物</t>
  </si>
  <si>
    <t>喜欢的东西</t>
  </si>
  <si>
    <t>イチゴは彼の好物だ。草莓是他喜欢的食物。</t>
  </si>
  <si>
    <t>子供たちは好物のお菓子を喜んで食べた。孩子们高兴地吃着喜欢的零食。</t>
  </si>
  <si>
    <t>好物の料理を作ってあげた。给他做了喜欢的菜。</t>
  </si>
  <si>
    <t>彼女の好物はチョコレートだ。她最喜欢吃巧克力。</t>
  </si>
  <si>
    <t>好物を食べる	吃喜欢的东西
好物の料理	喜爱的料理
子供の好物	孩子喜欢的东西
好物を買う	买喜欢的东西</t>
  </si>
  <si>
    <t>興奮</t>
  </si>
  <si>
    <t>こうふん</t>
  </si>
  <si>
    <t>候補</t>
  </si>
  <si>
    <t>こうほ</t>
  </si>
  <si>
    <t>候補、候选</t>
  </si>
  <si>
    <t>彼は社長候補だ。他是总裁候选人。</t>
  </si>
  <si>
    <t>この店が第一候補です。这家店是我的第一选择。</t>
  </si>
  <si>
    <t>新しい開催地の候補を探している。正在寻找新的举办地点候选。</t>
  </si>
  <si>
    <t>彼女は有力な候補の一人だ。她是热门候选人之一。</t>
  </si>
  <si>
    <t>候補になる（成为候选）
候補を選ぶ（选择候选对象）
第一候補（第一选择）
有力候補（热门候选）
候補者（候选人）
候補地（候选地点）</t>
  </si>
  <si>
    <t>工務</t>
  </si>
  <si>
    <t>こうむ</t>
  </si>
  <si>
    <t>公务</t>
  </si>
  <si>
    <t>紅葉</t>
  </si>
  <si>
    <t>こうよ</t>
  </si>
  <si>
    <t>紅葉　</t>
  </si>
  <si>
    <t>もみじ</t>
  </si>
  <si>
    <t>行楽</t>
  </si>
  <si>
    <t>こうらく</t>
  </si>
  <si>
    <t>游玩</t>
  </si>
  <si>
    <t>合理</t>
  </si>
  <si>
    <t>ごうり</t>
  </si>
  <si>
    <t>公立</t>
  </si>
  <si>
    <t>こうりつ</t>
  </si>
  <si>
    <t>考慮</t>
  </si>
  <si>
    <t>こうりょ</t>
  </si>
  <si>
    <t>効力</t>
  </si>
  <si>
    <t>こうりょく</t>
  </si>
  <si>
    <t>この契約は来月で効力を失う。这个合同下个月失去效力。</t>
  </si>
  <si>
    <t>新しい法律が効力を持った。新的法律生效了。</t>
  </si>
  <si>
    <t>薬の効力が強くて、副作用もある。药效强，但也有副作用。</t>
  </si>
  <si>
    <t>その規則はすでに効力を失っている。那个规则已经失效了。</t>
  </si>
  <si>
    <t>法律の効力	法律的效力
効力を持つ	具有效力
効力を失う	失去效力
薬の効力	药的功效
効力を発揮する	发挥效力
効力期限	效力期限</t>
  </si>
  <si>
    <t>高齢化</t>
  </si>
  <si>
    <t>こうれいか</t>
  </si>
  <si>
    <t>老龄化</t>
  </si>
  <si>
    <t>語学</t>
  </si>
  <si>
    <t>ごがく</t>
  </si>
  <si>
    <t>语言学，外语</t>
  </si>
  <si>
    <t>一门学科 类如生物学，因为中文没有语言学一说，所以一般直接翻译为语言</t>
  </si>
  <si>
    <t>私は語学が好きです。 我喜欢外语。</t>
  </si>
  <si>
    <t>語学力を高めたい。 我想提高语言能力。</t>
  </si>
  <si>
    <t>趣味で語学を勉強しています。 我把学习语言当作爱好。</t>
  </si>
  <si>
    <t>日本語を勉強するために語学学校へ通っている。 为了学习日语，我正在语言学校上课。</t>
  </si>
  <si>
    <t>語学を勉強する 学习语言
語学力 语言能力
語学学校 语言学校
語学留学 语言留学
語学教材 语言教材</t>
  </si>
  <si>
    <t>言語</t>
  </si>
  <si>
    <t>げんご</t>
  </si>
  <si>
    <t>语言；言语</t>
  </si>
  <si>
    <t>語学力 强调一个人掌握外语的能力。
あなたの語学力を教えてください。请介绍一下你的语言能力。（会几门外语。）
言語能力 这是一个更大的概念。小孩子会不会说话。语言组织，会不会表达这种
子どもの言語能力が発達する。 孩子的语言能力不断发展。</t>
  </si>
  <si>
    <t>人間は言語を使ってコミュニケーションを取る。 人类使用语言进行交流。</t>
  </si>
  <si>
    <t>言語は文化と深い関係がある。 语言与文化有着密切的关系。</t>
  </si>
  <si>
    <t>子どもは言語を自然に身につける。 孩子会自然习得语言。</t>
  </si>
  <si>
    <t>Javaは人気のあるプログラミング言語です。 Java 是一种很受欢迎的编程语言。</t>
  </si>
  <si>
    <t>言語を話す 说某种语言
言語を習得する 掌握语言
言語能力 语言能力
言語学 语言学
プログラミング言語 编程语言</t>
  </si>
  <si>
    <t>極</t>
  </si>
  <si>
    <t>ごく</t>
  </si>
  <si>
    <t>极其，非常</t>
  </si>
  <si>
    <t>adv</t>
  </si>
  <si>
    <t>黒板</t>
  </si>
  <si>
    <t>こくばん</t>
  </si>
  <si>
    <t>白板</t>
  </si>
  <si>
    <t>はくばん</t>
  </si>
  <si>
    <t>看板</t>
  </si>
  <si>
    <t>かんばん</t>
  </si>
  <si>
    <t>招牌</t>
  </si>
  <si>
    <t>放在显眼的位置，让别人一眼看到并知道“这里是什么、有什么信息”。</t>
  </si>
  <si>
    <t>店の前に大きな看板がある。店门前有一块很大的招牌。</t>
  </si>
  <si>
    <t>看板を見て、この店に入った。看到招牌后，我进了这家店。</t>
  </si>
  <si>
    <t>新しい看板を店の前に設置した。在店门前设置了新的招牌。</t>
  </si>
  <si>
    <t>このラーメンは店の看板商品です。这款拉面是这家店的招牌商品。</t>
  </si>
  <si>
    <t>看板を出す。挂出招牌
看板を立てる。立牌、立招牌
看板を設置する。设置招牌
看板を掲げる。挂出招牌
店の看板。店铺招牌
看板商品。招牌商品
看板メニュー。招牌菜单
看板娘。招牌女郎、店里的招牌人物
看板に偽りなし。名副其实</t>
  </si>
  <si>
    <t>克服</t>
  </si>
  <si>
    <t>こくふく</t>
  </si>
  <si>
    <t>穀物</t>
  </si>
  <si>
    <t>こくもつ</t>
  </si>
  <si>
    <t>谷物</t>
  </si>
  <si>
    <t>小声</t>
  </si>
  <si>
    <t>こごえ</t>
  </si>
  <si>
    <t>心得</t>
  </si>
  <si>
    <t>こころえ</t>
  </si>
  <si>
    <t>心得，体会</t>
  </si>
  <si>
    <t>古今</t>
  </si>
  <si>
    <t>こきん</t>
  </si>
  <si>
    <t>腰掛</t>
  </si>
  <si>
    <t>こしかけ</t>
  </si>
  <si>
    <t>坐的地方、座位;临时职位、暂时的工作</t>
  </si>
  <si>
    <t>ベンチは腰掛けとして使える。长椅可以用作座位。</t>
  </si>
  <si>
    <t>疲れたので少し腰掛けた。累了，稍微坐了一下。</t>
  </si>
  <si>
    <t>これは腰掛けの仕事だから、すぐに辞めてもいい。这是临时工作，可以很快辞职。</t>
  </si>
  <si>
    <t>腰掛け住まいをしている間は不便だ。临时住处期间很不方便。</t>
  </si>
  <si>
    <t>腰掛け椅子	凳子、座椅
腰掛ける	坐下（动词形）
腰掛けの仕事	临时工作
腰掛け教授	客座教授
腰掛け住まい	临时住处</t>
  </si>
  <si>
    <t>個人的</t>
  </si>
  <si>
    <t>こじんてき</t>
  </si>
  <si>
    <t>ご馳走</t>
  </si>
  <si>
    <t>ごちそう</t>
  </si>
  <si>
    <t>款待</t>
  </si>
  <si>
    <t>ご馳走様でした　多谢款待</t>
  </si>
  <si>
    <t>今日は友達にご馳走になった。今天朋友请我吃饭了。</t>
  </si>
  <si>
    <t>今度は私がご馳走する。下次我请客。</t>
  </si>
  <si>
    <t>ご馳走になる：受到款待、让别人请客
ご馳走する：请客、招待
ご馳走さま：谢谢款待
ご馳走さまでした：谢谢您的款待</t>
  </si>
  <si>
    <t>骨</t>
  </si>
  <si>
    <t>こつ</t>
  </si>
  <si>
    <t>国境</t>
  </si>
  <si>
    <t>こっきょう</t>
  </si>
  <si>
    <t>古典</t>
  </si>
  <si>
    <t>こてん</t>
  </si>
  <si>
    <t>事柄</t>
  </si>
  <si>
    <t>ことがら</t>
  </si>
  <si>
    <t>事项，事情</t>
  </si>
  <si>
    <t>これは重要な事柄なので注意してください。这是重要事项，请注意。</t>
  </si>
  <si>
    <t>事柄を具体的に説明してください。请具体说明事情。</t>
  </si>
  <si>
    <t>事柄に関する情報を集めている。正在收集关于事项的信息。</t>
  </si>
  <si>
    <t xml:space="preserve">事柄によって対応が異なる。根据事情不同，处理方式也不同。
</t>
  </si>
  <si>
    <t>重要な事柄	重要事项
具体的な事柄	具体事项
事柄を説明する	说明事项
事柄に関する情報	关于事项的信息
事柄を整理する	整理事项</t>
  </si>
  <si>
    <t>寿退社</t>
  </si>
  <si>
    <t>ことぶきたいしゃ</t>
  </si>
  <si>
    <t>女性因结婚的离职</t>
  </si>
  <si>
    <t>彼女は来月寿退社する予定だ。她计划下个月因结婚辞职。</t>
  </si>
  <si>
    <t>同僚の寿退社をみんなで祝った。大家一起庆祝同事因结婚辞职。</t>
  </si>
  <si>
    <t>寿退社が増えていると言われている。据说因结婚辞职的人增加了。</t>
  </si>
  <si>
    <t>寿退社の理由を上司に伝えた。向上司说明了因结婚辞职的理由。</t>
  </si>
  <si>
    <t>寿退社する	因结婚辞职
寿退社を祝う	庆祝因结婚辞职
寿退社の理由	因结婚辞职的理由
寿退社予定	计划因结婚辞职</t>
  </si>
  <si>
    <t>諺</t>
  </si>
  <si>
    <t>ことわざ</t>
  </si>
  <si>
    <t>谚语</t>
  </si>
  <si>
    <t>今度</t>
  </si>
  <si>
    <t>こんど</t>
  </si>
  <si>
    <t>这次、下次</t>
  </si>
  <si>
    <t>「今度」的核心是**“离现在最近的这一回”**，所以根据事情已经发生还是还没发生，可以对应“这次”或“下次”。不要把它硬记成两个完全不同的词义</t>
  </si>
  <si>
    <t>今度は私が払います。这次我来付钱。</t>
  </si>
  <si>
    <t>今度一緒に映画を見に行こう。下次一起去看电影吧。</t>
  </si>
  <si>
    <t>今度の週末、何か予定ある？这周末有什么安排吗？</t>
  </si>
  <si>
    <t>今度こそ成功させたい。这次一定想成功。</t>
  </si>
  <si>
    <t>今度は：这次 / 下次
今度の週末：这周末
今度一緒に行く：下次一起去
今度また会いましょう：下次再见吧
今度から：从这次开始 / 从下次开始
今度こそ：这次一定</t>
  </si>
  <si>
    <t>ご無沙汰</t>
  </si>
  <si>
    <t>ごぶさた</t>
  </si>
  <si>
    <t>好久不见</t>
  </si>
  <si>
    <t>娯楽</t>
  </si>
  <si>
    <t>ごらく</t>
  </si>
  <si>
    <t>映画やゲームは代表的な娯楽です。电影和游戏是代表性的娱乐活动。</t>
  </si>
  <si>
    <t>仕事だけでなく、娯楽も必要だ。不能只有工作，也需要娱乐。</t>
  </si>
  <si>
    <t>この施設には家族で楽しめる娯楽がたくさんある。这个设施里有很多适合全家一起享受的娱乐项目。</t>
  </si>
  <si>
    <t>昔は今ほど娯楽が多くなかった。以前没有现在这么多娱乐活动。</t>
  </si>
  <si>
    <t>娯楽施設：娱乐设施
娯楽産業：娱乐产业
娯楽番組：娱乐节目
娯楽として楽しむ：作为娱乐来享受
娯楽を楽しむ：享受娱乐</t>
  </si>
  <si>
    <t>根気</t>
  </si>
  <si>
    <t>こんき</t>
  </si>
  <si>
    <t>耐心</t>
  </si>
  <si>
    <t>この仕事には根気が必要だ。这项工作需要耐心。</t>
  </si>
  <si>
    <t>根気よく勉強すれば、必ず上達する。只要有耐心地学习，一定会进步。</t>
  </si>
  <si>
    <t>根気強く努力した結果、成功した。经过坚持不懈的努力，取得了成功。</t>
  </si>
  <si>
    <t>根気が続かなくて途中でやめてしまった。因为没有坚持住，半途而废了。</t>
  </si>
  <si>
    <t>根気よく	有耐心地
根気強く	毅力强地
根気がいる	需要耐心
根気が続く	耐心持续
根気を出す	鼓起耐心</t>
  </si>
  <si>
    <t>混合</t>
  </si>
  <si>
    <t>こんごう</t>
  </si>
  <si>
    <t>混雑</t>
  </si>
  <si>
    <t>こんざつ</t>
  </si>
  <si>
    <t>拥挤</t>
  </si>
  <si>
    <t>電車が混雑していて乗れなかった。电车太拥挤，没能上车。</t>
  </si>
  <si>
    <t>混雑を避けて早めに出発した。为了避开拥挤，提前出发了。</t>
  </si>
  <si>
    <t>祭りの日は市内が混雑する。节日当天市区会很拥挤。</t>
  </si>
  <si>
    <t>新しい道路ができて混雑が緩和された。新修的道路缓解了拥堵。</t>
  </si>
  <si>
    <t>献立</t>
  </si>
  <si>
    <t>こんだて</t>
  </si>
  <si>
    <t>菜单</t>
  </si>
  <si>
    <t>昆虫</t>
  </si>
  <si>
    <t>こんちゅう</t>
  </si>
  <si>
    <t>混同</t>
  </si>
  <si>
    <t>こんどう</t>
  </si>
  <si>
    <t>混淆</t>
  </si>
  <si>
    <t>彼は原因と結果を混同している。 他把原因和结果混淆了。</t>
  </si>
  <si>
    <t>意見と事実を混同しないでください。请不要把意见和事实混为一谈。</t>
  </si>
  <si>
    <t>混同を避けるために注意が必要だ。为了避免混淆，需要注意。</t>
  </si>
  <si>
    <t>この二つの言葉は混同されやすい。这两个词容易被混淆。</t>
  </si>
  <si>
    <t>混同する	混淆，混为一谈
混同を避ける	避免混淆
概念を混同する	混淆概念
事実と意見を混同する	把事实和意见混淆
混同が起きる	发生混淆</t>
  </si>
  <si>
    <t>婚約</t>
  </si>
  <si>
    <t>こんやく</t>
  </si>
  <si>
    <t>際</t>
  </si>
  <si>
    <t>さい</t>
  </si>
  <si>
    <t>再会</t>
  </si>
  <si>
    <t>さいかい</t>
  </si>
  <si>
    <t>在学</t>
  </si>
  <si>
    <t>ざいがく</t>
  </si>
  <si>
    <t>在学、就读</t>
  </si>
  <si>
    <t>彼は現在大学に在学している。 他现在在大学就读。</t>
  </si>
  <si>
    <t>在学証明書を提出してください。 请提交在学证明书。</t>
  </si>
  <si>
    <t>在学期間中に多くのことを学んだ。 在学期间学到了很多东西。</t>
  </si>
  <si>
    <t>彼女は高校在学中に部活に熱心だった。 她在高中就读期间很热衷社团活动。</t>
  </si>
  <si>
    <t>在学証明書	在学证明书
在学期間	在学期间</t>
  </si>
  <si>
    <t>細工</t>
  </si>
  <si>
    <t>さいく</t>
  </si>
  <si>
    <t>工艺，手艺；手段</t>
  </si>
  <si>
    <t>この時計は細工が細かい。这个钟的工艺很精细。</t>
  </si>
  <si>
    <t>彼は細工をして問題を解決した。他用巧妙手段解决了问题。</t>
  </si>
  <si>
    <t>細工師が美しい彫刻を作った。手艺人制作了美丽的雕刻。</t>
  </si>
  <si>
    <t>細工が見えすぎて信用できない。手段太明显，无法相信。</t>
  </si>
  <si>
    <t>細工をする	做细工
細工が施されている	被施加了巧妙工艺
細工が細かい	工艺精细
細工が見える	看出手段
細工師	手艺人</t>
  </si>
  <si>
    <t>在庫</t>
  </si>
  <si>
    <t>ざいこ</t>
  </si>
  <si>
    <t>库存</t>
  </si>
  <si>
    <t>この商品は現在在庫があります。这个商品现在有库存。</t>
  </si>
  <si>
    <t>在庫切れで注文できなかった。因为缺货无法订购。</t>
  </si>
  <si>
    <t>在庫管理は重要な業務だ。库存管理是重要的工作。</t>
  </si>
  <si>
    <t>在庫を確認してから発注した。确认库存后才下订单。</t>
  </si>
  <si>
    <t>在庫がある	有库存
在庫切れ	缺货
在庫管理	库存管理
在庫を確認する	确认库存
在庫処分	清理库存</t>
  </si>
  <si>
    <t>再三</t>
  </si>
  <si>
    <t>さいさん</t>
  </si>
  <si>
    <t>在籍</t>
  </si>
  <si>
    <t>ざいせき</t>
  </si>
  <si>
    <t>指某人作为成员正式登记或注册在某单位、学校、公司等。</t>
  </si>
  <si>
    <t>彼はその会社に在籍している。 他在那家公司工作。</t>
  </si>
  <si>
    <t>在籍証明書を提出してください。 请提交在籍证明书。</t>
  </si>
  <si>
    <t>在籍期間は5年間だった。 在籍期间是五年。</t>
  </si>
  <si>
    <t>在籍確認のために連絡を取った。 为了确认在籍情况进行了联系。</t>
  </si>
  <si>
    <t>在籍確認	在籍确认
在籍証明書	在籍证明书
在籍期間	在籍期间
在籍者	在籍者，成员
在籍中	在籍中</t>
  </si>
  <si>
    <t>多くの学生が大学に在籍している。 许多学生在大学就读。</t>
  </si>
  <si>
    <t>催促</t>
  </si>
  <si>
    <t>さいそく</t>
  </si>
  <si>
    <t>採択</t>
  </si>
  <si>
    <t>さいたく</t>
  </si>
  <si>
    <t>采纳，采取</t>
  </si>
  <si>
    <t>和「選択」（选择）不同，「採択」强调通过正式程序采纳方案。</t>
  </si>
  <si>
    <t>新しい方針が採択された。新的方针被采纳了。</t>
  </si>
  <si>
    <t>議会は提案を採択した。议会采纳了提案。</t>
  </si>
  <si>
    <t>条件を慎重に採択する必要がある。需要慎重采纳条件。</t>
  </si>
  <si>
    <t>採択結果を全員に知らせた。采纳结果通知了所有人。</t>
  </si>
  <si>
    <t>採択する	采纳，采用
案を採択する	采纳方案
条件を採択する	采纳条件
採択結果	采纳结果
採択基準	采纳标准</t>
  </si>
  <si>
    <t>最中</t>
  </si>
  <si>
    <t>さいちゅう</t>
  </si>
  <si>
    <t>正在..中</t>
  </si>
  <si>
    <t>会議の最中に電話がかかってきた。会议进行中来了电话。</t>
  </si>
  <si>
    <t>食事の最中に訪問者が来た。正在吃饭时来了访客。</t>
  </si>
  <si>
    <t>彼は試験の最中に集中していた。他在考试进行中很专注。</t>
  </si>
  <si>
    <t>戦争の最中に多くの犠牲者が出た。战争正进行中出现了很多牺牲者。</t>
  </si>
  <si>
    <t>会議の最中	会议进行中
食事の最中	正在吃饭
戦争の最中	战争正进行中
作業の最中	作业进行中
最中に	正在……期间</t>
  </si>
  <si>
    <t>裁縫</t>
  </si>
  <si>
    <t>さいほう</t>
  </si>
  <si>
    <t>歳末</t>
  </si>
  <si>
    <t>さいまつ</t>
  </si>
  <si>
    <t>年末</t>
  </si>
  <si>
    <t>歳末：比较正式、书面，常出现在商业、新闻、活动名称等语境。
年末：最普通、最常用的说法</t>
  </si>
  <si>
    <t>歳末になると、街がとてもにぎやかになる。一到年末，街上就会变得非常热闹。</t>
  </si>
  <si>
    <t>歳末セールが各地で始まった。各地开始了年末促销。</t>
  </si>
  <si>
    <t>歳末の大掃除をしなければならない。必须进行年末大扫除。</t>
  </si>
  <si>
    <t>歳末の挨拶に取引先を訪問した。为了进行年末问候，拜访了客户。</t>
  </si>
  <si>
    <t>材木</t>
  </si>
  <si>
    <t>ざいもく</t>
  </si>
  <si>
    <t>木材</t>
  </si>
  <si>
    <t>材木を切る	砍木材
材木を運ぶ	运送木材
材木店	木材店
材木加工	木材加工</t>
  </si>
  <si>
    <t>材料</t>
  </si>
  <si>
    <t>ざいりょう</t>
  </si>
  <si>
    <t>材料、原料</t>
  </si>
  <si>
    <t>也可以指菜的原材料</t>
  </si>
  <si>
    <t>この料理の材料は新鮮だ。这道菜的材料很新鲜。</t>
  </si>
  <si>
    <t>製品の材料を集める必要がある。需要收集产品的材料。</t>
  </si>
  <si>
    <t>材料費が予算を超えた。材料费超过了预算。</t>
  </si>
  <si>
    <t>材料を加工して商品を作る。加工材料制造产品。</t>
  </si>
  <si>
    <t>搭配表达	中文含义
材料を集める	收集材料
材料を準備する	准备材料
材料費	材料费
材料加工	材料加工
食材（しょくざい）	食材（料理用材料）</t>
  </si>
  <si>
    <t>境</t>
  </si>
  <si>
    <t>さかい</t>
  </si>
  <si>
    <t>環境</t>
  </si>
  <si>
    <t>かんきょう</t>
  </si>
  <si>
    <t>环境</t>
  </si>
  <si>
    <t>逆さ</t>
  </si>
  <si>
    <t>さかさ</t>
  </si>
  <si>
    <t>颠倒</t>
  </si>
  <si>
    <t>逆さま</t>
  </si>
  <si>
    <t>さかさま</t>
  </si>
  <si>
    <t>倒立</t>
  </si>
  <si>
    <t>逆様</t>
  </si>
  <si>
    <t>颠倒，相反</t>
  </si>
  <si>
    <t>逆立つ</t>
  </si>
  <si>
    <t>さかだつ</t>
  </si>
  <si>
    <t>倒立、竖立</t>
  </si>
  <si>
    <t>酒場</t>
  </si>
  <si>
    <t>さかば</t>
  </si>
  <si>
    <t>酒吧，酒馆</t>
  </si>
  <si>
    <t>酒場 范围更广，偏文学、复古、有氛围。 居酒屋 现代日本最常见的说法。
酒場 = 酒馆（概念、偏复古）
居酒屋 = 日本现实中最常去的喝酒吃饭店
バー = 西式酒吧</t>
  </si>
  <si>
    <t>仕事の後、酒場で一杯飲んだ。 下班后在酒馆喝了一杯。</t>
  </si>
  <si>
    <t>昔ながらの酒場が残っている。 还保留着传统的小酒馆。</t>
  </si>
  <si>
    <t>駅前の酒場で友達と会った。 在车站前的酒馆和朋友见面。</t>
  </si>
  <si>
    <t>索引</t>
  </si>
  <si>
    <t>さくいん</t>
  </si>
  <si>
    <t>分からない言葉を索引で調べた。通过索引查了不懂的词。</t>
  </si>
  <si>
    <t>本の後ろに索引が付いている。这本书后面附有索引。</t>
  </si>
  <si>
    <t>索引を使えば、必要な情報をすぐに見つけられる。使用索引的话，可以马上找到需要的信息。</t>
  </si>
  <si>
    <t>この本には詳しい索引がある。这本书有详细的索引。</t>
  </si>
  <si>
    <t>索引を引く：查索引
索引で調べる：通过索引查找
索引を作る：制作索引
索引を参照する：参考索引
キーワード索引：关键词索引
索引ページ：索引页</t>
  </si>
  <si>
    <t>削減</t>
  </si>
  <si>
    <t>さくげん</t>
  </si>
  <si>
    <t>削减</t>
  </si>
  <si>
    <t>削除</t>
  </si>
  <si>
    <t>さくじょ</t>
  </si>
  <si>
    <t>删除</t>
  </si>
  <si>
    <t>作物</t>
  </si>
  <si>
    <t>さくもつ</t>
  </si>
  <si>
    <t>農作物</t>
  </si>
  <si>
    <t>のうさくぶつ</t>
  </si>
  <si>
    <t>农作物</t>
  </si>
  <si>
    <t>のうさくもつ也可以，但是人们更常用のうさくぶつ</t>
  </si>
  <si>
    <t>货物</t>
  </si>
  <si>
    <t>書物</t>
  </si>
  <si>
    <t>しょもつ</t>
  </si>
  <si>
    <t>书籍</t>
  </si>
  <si>
    <t>桜並木</t>
  </si>
  <si>
    <t>さくらなみき</t>
  </si>
  <si>
    <t>樱花道</t>
  </si>
  <si>
    <t>匙</t>
  </si>
  <si>
    <t>さじ</t>
  </si>
  <si>
    <t>勺子</t>
  </si>
  <si>
    <t>座敷</t>
  </si>
  <si>
    <t>ざしき</t>
  </si>
  <si>
    <t>榻榻米房间</t>
  </si>
  <si>
    <t>餐厅饭馆中的榻榻米房间</t>
  </si>
  <si>
    <t>客は座敷に案内された。客人被带到了和室。</t>
  </si>
  <si>
    <t>家族で座敷で食事をした。一家人在和室里吃饭。</t>
  </si>
  <si>
    <t>この店には座敷席もある。这家店也有榻榻米座位。</t>
  </si>
  <si>
    <t>子どもたちは座敷で遊んでいる。孩子们正在和室里玩耍。</t>
  </si>
  <si>
    <t>・座敷に上がる（进入榻榻米房间）
・座敷で食事をする（在和室里吃饭）
・座敷席（ざしきせき）（榻榻米座位）
・座敷わらし（座敷童子）
・広い座敷（宽敞的和室）
・座敷に座る（坐在榻榻米房间里）</t>
  </si>
  <si>
    <t>些少</t>
  </si>
  <si>
    <t>さしょう</t>
  </si>
  <si>
    <t>少许</t>
  </si>
  <si>
    <t>些少ですが、心ばかりの品をお受け取りください。（虽然不多，请收下我一点心意的小礼物）</t>
  </si>
  <si>
    <t>被災地に些少の寄付をさせていただきました。（我向灾区略尽绵薄之力捐了一点点）</t>
  </si>
  <si>
    <t>些少な報酬しかもらえなかった。（只得到了一点点报酬）</t>
  </si>
  <si>
    <t>些少のお礼：一点点谢礼
些少ですが…：虽然不多……（常用于客套话）
些少の寄付をする：捐赠一点小钱
些少の品ですが…：虽然是个小礼物……（寒暄语）</t>
  </si>
  <si>
    <t>撮影</t>
  </si>
  <si>
    <t>さつえい</t>
  </si>
  <si>
    <t>摄影</t>
  </si>
  <si>
    <t>雑音</t>
  </si>
  <si>
    <t>ざつおん</t>
  </si>
  <si>
    <t>杂音</t>
  </si>
  <si>
    <t>騒音</t>
  </si>
  <si>
    <t>そうおん</t>
  </si>
  <si>
    <t>噪音</t>
  </si>
  <si>
    <t>錯覚</t>
  </si>
  <si>
    <t>さっかく</t>
  </si>
  <si>
    <t>错 さく</t>
  </si>
  <si>
    <t>作曲</t>
  </si>
  <si>
    <t>さっきょく</t>
  </si>
  <si>
    <t>彼は高校生の頃から作曲している。 他从高中时就开始作曲了。</t>
  </si>
  <si>
    <t>自分で作曲した曲を演奏する。 演奏自己作曲的歌曲。</t>
  </si>
  <si>
    <t>この曲は有名な音楽家が作曲した。 这首曲子是著名音乐家作曲的。</t>
  </si>
  <si>
    <t>この映画の音楽は彼が作曲を担当した。 这部电影的音乐由他负责作曲。</t>
  </si>
  <si>
    <t>作曲する 作曲
作曲家 作曲家
作曲を担当する 负责作曲
作詞・作曲 作词、作曲</t>
  </si>
  <si>
    <t>作詞</t>
  </si>
  <si>
    <t>さくし</t>
  </si>
  <si>
    <t>殺人</t>
  </si>
  <si>
    <t>さつじん</t>
  </si>
  <si>
    <t>雑談</t>
  </si>
  <si>
    <t>ざつだん</t>
  </si>
  <si>
    <t>砂漠</t>
  </si>
  <si>
    <t>さばく</t>
  </si>
  <si>
    <t>沙漠</t>
  </si>
  <si>
    <t>ばく不是ぼく</t>
  </si>
  <si>
    <t>錆</t>
  </si>
  <si>
    <t>さび</t>
  </si>
  <si>
    <t>锈</t>
  </si>
  <si>
    <t>自転車のチェーンに錆がついている。自行车的链条生锈了。</t>
  </si>
  <si>
    <t>この金属は錆びやすい。这种金属容易生锈。</t>
  </si>
  <si>
    <t>古い工具の錆を落としました。我把旧工具上的锈除掉了。</t>
  </si>
  <si>
    <t>雨に濡れたままにすると、すぐ錆びてしまいます。如果一直让它淋雨，很快就会生锈。</t>
  </si>
  <si>
    <t>錆がつく。生锈
錆が出る。出现锈
錆を落とす。除锈
錆を取る。除锈
錆を防ぐ。防锈
錆びる。生锈
錆びた鉄。生锈的铁
錆びた自転車。生锈的自行车
錆びつく。锈住、锈死
錆止め。防锈剂</t>
  </si>
  <si>
    <t>座布団</t>
  </si>
  <si>
    <t>ざぶとん</t>
  </si>
  <si>
    <t>差別</t>
  </si>
  <si>
    <t>さべつ</t>
  </si>
  <si>
    <t>作法</t>
  </si>
  <si>
    <t>さほう</t>
  </si>
  <si>
    <t>礼仪</t>
  </si>
  <si>
    <t>此处是因为习惯读法导致作读作さ、正常读作さく</t>
  </si>
  <si>
    <t>日本の食事の作法を学んだ。我学习了日本的用餐礼仪。</t>
  </si>
  <si>
    <t>子どもに礼儀作法を教える。教孩子礼仪规范。</t>
  </si>
  <si>
    <t>茶道には細かい作法がある。茶道有很多细致的礼仪规矩。</t>
  </si>
  <si>
    <t>正式な場では作法を守ることが大切だ。在正式场合遵守礼仪很重要。</t>
  </si>
  <si>
    <t>・作法を学ぶ（学习礼仪）
・作法を守る（遵守礼仪）
・食事の作法（用餐礼仪）
・茶道の作法（茶道礼仪）
・礼儀作法（れいぎさほう）（礼节礼仪）
・正しい作法（正确的礼仪）</t>
  </si>
  <si>
    <t>不作法</t>
  </si>
  <si>
    <t>ぶさほう</t>
  </si>
  <si>
    <t>没教养</t>
  </si>
  <si>
    <t>左右</t>
  </si>
  <si>
    <t>さゆう</t>
  </si>
  <si>
    <t>残酷</t>
  </si>
  <si>
    <t>ざんこ</t>
  </si>
  <si>
    <t>残暑</t>
  </si>
  <si>
    <t>ざんしょ</t>
  </si>
  <si>
    <t>余暑</t>
  </si>
  <si>
    <t>賛成</t>
  </si>
  <si>
    <t>さんせい</t>
  </si>
  <si>
    <t>赞成</t>
  </si>
  <si>
    <t>酸性</t>
  </si>
  <si>
    <t>山腹</t>
  </si>
  <si>
    <t>さんぷく</t>
  </si>
  <si>
    <t>山林</t>
  </si>
  <si>
    <t>さんりん</t>
  </si>
  <si>
    <t>山頂</t>
  </si>
  <si>
    <t>さんちょう</t>
  </si>
  <si>
    <t>やっと山頂に着いた。终于到达山顶了。</t>
  </si>
  <si>
    <t>山頂から町がよく見える。从山顶可以清楚地看到城镇。</t>
  </si>
  <si>
    <t>私たちは山頂を目指して歩いた。我们朝着山顶前进。</t>
  </si>
  <si>
    <t>山頂の景色は素晴らしかった。山顶的景色非常棒。</t>
  </si>
  <si>
    <t>・山頂に着く（到达山顶）
・山頂を目指す（以山顶为目标）
・山頂から眺める（从山顶眺望）
・山頂付近（山顶附近）
・山頂へ登る（登上山顶）
・山頂の景色（山顶的景色）</t>
  </si>
  <si>
    <t>至急</t>
  </si>
  <si>
    <t>しきゅう</t>
  </si>
  <si>
    <t>紧急</t>
  </si>
  <si>
    <t>嗜好</t>
  </si>
  <si>
    <t>しこう</t>
  </si>
  <si>
    <t>試作品</t>
  </si>
  <si>
    <t>しさくひん</t>
  </si>
  <si>
    <t>试作品</t>
  </si>
  <si>
    <t>指示</t>
  </si>
  <si>
    <t>しじ</t>
  </si>
  <si>
    <t>試乗</t>
  </si>
  <si>
    <t>しじょう</t>
  </si>
  <si>
    <t>试车</t>
  </si>
  <si>
    <t>施設</t>
  </si>
  <si>
    <t>しせつ</t>
  </si>
  <si>
    <t>设施</t>
  </si>
  <si>
    <t>この地域には公共施設が充実している。这个地区公共设施很完善。</t>
  </si>
  <si>
    <t>新しい医療施設が建設された。新的医疗机构建成了。</t>
  </si>
  <si>
    <t>宿泊施設を予約する。预订住宿设施。</t>
  </si>
  <si>
    <t>子ども向けの教育施設が増えている。面向儿童的教育设施在增加。</t>
  </si>
  <si>
    <t>公共施設（公共设施）
医療施設（医疗机构）
教育施設（教育设施）
福祉施設（福利机构）
宿泊施設（住宿设施）
商業施設（商业设施）
スポーツ施設（体育设施）</t>
  </si>
  <si>
    <t>視線</t>
  </si>
  <si>
    <t>しせん</t>
  </si>
  <si>
    <t>视线</t>
  </si>
  <si>
    <t>事前</t>
  </si>
  <si>
    <t>じぜん</t>
  </si>
  <si>
    <t>思想</t>
  </si>
  <si>
    <t>しそう</t>
  </si>
  <si>
    <t>時速</t>
  </si>
  <si>
    <t>じそく</t>
  </si>
  <si>
    <t>时速</t>
  </si>
  <si>
    <t>四則算</t>
  </si>
  <si>
    <t>しそくざん</t>
  </si>
  <si>
    <t>四则运算</t>
  </si>
  <si>
    <t>足し算</t>
  </si>
  <si>
    <t>たしざん</t>
  </si>
  <si>
    <t>加法</t>
  </si>
  <si>
    <t>引き算</t>
  </si>
  <si>
    <t>ひきざん</t>
  </si>
  <si>
    <t>减法</t>
  </si>
  <si>
    <t>子供のころ、足し算と引き算を習った。小时候学了加法和减法。</t>
  </si>
  <si>
    <t>10から3を引くのは引き算です。从10中减去3就是减法。</t>
  </si>
  <si>
    <t>この問題は引き算で答えを求めます。这道题通过减法求答案。</t>
  </si>
  <si>
    <t>引き算を間違えてしまった。我把减法算错了。</t>
  </si>
  <si>
    <t>引き算をする。做减法
引き算を習う。学习减法
引き算の問題。减法题
引き算の計算。减法计算
引き算で求める。通过减法求出
足し算と引き算。加法和减法
掛け算と引き算。乘法和减法</t>
  </si>
  <si>
    <t>掛け算</t>
  </si>
  <si>
    <t>かけざん</t>
  </si>
  <si>
    <t>乘法</t>
  </si>
  <si>
    <t>割り算</t>
  </si>
  <si>
    <t>わりざん</t>
  </si>
  <si>
    <t>除法</t>
  </si>
  <si>
    <t>子どもたちは学校で割り算を習っている。孩子们正在学校学习除法。</t>
  </si>
  <si>
    <t>私は割り算が少し苦手だ。我有点不擅长除法。</t>
  </si>
  <si>
    <t>この問題は割り算で解ける。这道题可以用除法解出来。</t>
  </si>
  <si>
    <t>12は3で割り切れる。12能被3整除。</t>
  </si>
  <si>
    <t>・割り算をする（做除法）
・割り算ができる（会做除法）
・割り算を習う（学习除法）
・割り算の問題（除法题）
・筆算で割り算をする（用竖式做除法）
・割り切れる（能够整除）</t>
  </si>
  <si>
    <t>子孫</t>
  </si>
  <si>
    <t>しそん</t>
  </si>
  <si>
    <t>死体</t>
  </si>
  <si>
    <t>したい</t>
  </si>
  <si>
    <t>尸体</t>
  </si>
  <si>
    <t>次第</t>
  </si>
  <si>
    <t>しだい</t>
  </si>
  <si>
    <t>顺序；情况，缘由</t>
  </si>
  <si>
    <t>见句型</t>
  </si>
  <si>
    <t>事態</t>
  </si>
  <si>
    <t>じたい</t>
  </si>
  <si>
    <t>事态，局势</t>
  </si>
  <si>
    <t>辞退</t>
  </si>
  <si>
    <t>谢绝</t>
  </si>
  <si>
    <t>支度</t>
  </si>
  <si>
    <t>したく</t>
  </si>
  <si>
    <t>准备</t>
  </si>
  <si>
    <t>「用意」：范围广，正式，包含心理或计划上的准备。</t>
  </si>
  <si>
    <t>「支度」：更生活化、具体，多用于日常行动前的准备（如出门、吃饭等）。</t>
  </si>
  <si>
    <t>自宅</t>
  </si>
  <si>
    <t>じたく</t>
  </si>
  <si>
    <t>私宅，自己的家</t>
  </si>
  <si>
    <t>下町</t>
  </si>
  <si>
    <t>したまち</t>
  </si>
  <si>
    <t>老城区、平民街区</t>
  </si>
  <si>
    <t>住宅街　住宅区，单纯强调住宅集中，不一定有“老城区”的文化含义。</t>
  </si>
  <si>
    <t>この辺は昔ながらの下町です。这一带是保留着传统风貌的老城区。</t>
  </si>
  <si>
    <t>下町には昔からの商店街が多い。老城区有很多历史悠久的商店街。</t>
  </si>
  <si>
    <t>下町の雰囲気が好きです。我喜欢老城区的氛围。</t>
  </si>
  <si>
    <t>彼は東京の下町で育った。他在东京的老城区长大。</t>
  </si>
  <si>
    <t>下町の雰囲気：老城区的氛围
下町情緒：老城区特有的生活气息
下町育ち：在老城区长大
下町の商店街：老城区的商店街
下町らしい：很有老城区特色</t>
  </si>
  <si>
    <t>自治</t>
  </si>
  <si>
    <t>じち</t>
  </si>
  <si>
    <t>視聴</t>
  </si>
  <si>
    <t>しちょう</t>
  </si>
  <si>
    <t>收看</t>
  </si>
  <si>
    <t>この番組を視聴しました。 收看了这个节目。</t>
  </si>
  <si>
    <t>多くの人がそのニュースを視聴した。 很多人观看了那个新闻节目。</t>
  </si>
  <si>
    <t>この番組は視聴率が高い。这个节目收视率很高。</t>
  </si>
  <si>
    <t>視聴者から多くの意見が寄せられた。收到了许多观众的意见。</t>
  </si>
  <si>
    <t>動画を視聴する 观看视频
番組を視聴する 收看节目
視聴者 观众
視聴率 收视率</t>
  </si>
  <si>
    <t>市町村</t>
  </si>
  <si>
    <t>しちょうそん</t>
  </si>
  <si>
    <t>市，町，村</t>
  </si>
  <si>
    <t>実家</t>
  </si>
  <si>
    <t>じっか</t>
  </si>
  <si>
    <t>老家、娘家，父母家</t>
  </si>
  <si>
    <t>指自己父母居住的家，也就是自己长大的家。</t>
  </si>
  <si>
    <t>お盆は実家に帰る予定です。 盂兰盆节打算回老家。</t>
  </si>
  <si>
    <t>今でも実家暮らしです。 现在还和父母一起住。</t>
  </si>
  <si>
    <t>大学進学で実家を離れた。 因为上大学离开了老家。</t>
  </si>
  <si>
    <t>実家の両親に電話した。 给老家的父母打了电话。</t>
  </si>
  <si>
    <t>実家に帰る 回老家
実家暮らし 和父母同住
実家を離れる 离开老家
実家の両親 老家的父母</t>
  </si>
  <si>
    <t>湿気</t>
  </si>
  <si>
    <t>しっけ</t>
  </si>
  <si>
    <t>湿</t>
  </si>
  <si>
    <t>しつ</t>
  </si>
  <si>
    <t>実施</t>
  </si>
  <si>
    <t>じっし</t>
  </si>
  <si>
    <t>実践</t>
  </si>
  <si>
    <t>じっせん</t>
  </si>
  <si>
    <t>質素</t>
  </si>
  <si>
    <t>しっそ</t>
  </si>
  <si>
    <t>朴素，简朴</t>
  </si>
  <si>
    <t>指不追求奢华、不铺张，生活或东西保持简单朴素。重点是“简单、不奢侈”。地味（じみ）：朴素、不显眼，强调外表不起眼、不张扬。→「地味な服」</t>
  </si>
  <si>
    <t>質素な生活を送っている。过着简朴的生活。</t>
  </si>
  <si>
    <t>彼は質素な服装を好む。他喜欢朴素的穿着。</t>
  </si>
  <si>
    <t>老後は質素に暮らしたい。晚年想过简朴的生活。</t>
  </si>
  <si>
    <t>質素な食事でも十分満足できる。即使是简单的饭菜也能感到满足。</t>
  </si>
  <si>
    <t>質素な生活：简朴的生活
質素な食事：简单朴素的饭菜
質素な暮らし：简朴的生活
質素な服装：朴素的穿着
質素に暮らす：过简朴的生活
質素倹約（しっそけんやく）：勤俭节约</t>
  </si>
  <si>
    <t>実態</t>
  </si>
  <si>
    <t>じったい</t>
  </si>
  <si>
    <t>实际情况</t>
  </si>
  <si>
    <t>湿度</t>
  </si>
  <si>
    <t>しつど</t>
  </si>
  <si>
    <t>執筆</t>
  </si>
  <si>
    <t>しっぴつ</t>
  </si>
  <si>
    <t>写（文章）</t>
  </si>
  <si>
    <t>実物</t>
  </si>
  <si>
    <t>じつぶつ</t>
  </si>
  <si>
    <t>現物</t>
  </si>
  <si>
    <t>げんぶつ</t>
  </si>
  <si>
    <t>実用</t>
  </si>
  <si>
    <t>じつよう</t>
  </si>
  <si>
    <t>実例</t>
  </si>
  <si>
    <t>じつれい</t>
  </si>
  <si>
    <t>私鉄</t>
  </si>
  <si>
    <t>してつ</t>
  </si>
  <si>
    <t>私营铁路</t>
  </si>
  <si>
    <t>JR ≈ 原国铁体系；私鉄＝民营铁路。</t>
  </si>
  <si>
    <t>この駅には私鉄とJRの両方が乗り入れている。这个车站既有私铁也有JR线路驶入。</t>
  </si>
  <si>
    <t>私鉄の駅はJRの駅より少し遠い。私铁车站比JR车站稍微远一点。</t>
  </si>
  <si>
    <t>東京には多くの私鉄がある。东京有很多私铁。</t>
  </si>
  <si>
    <t>私鉄に乗り換えます。换乘私铁。</t>
  </si>
  <si>
    <t>私鉄に乗る：乘坐私铁
私鉄の駅：私铁车站
私鉄各線：各条私铁线路
私鉄会社：私铁公司
私鉄沿線：私铁沿线</t>
  </si>
  <si>
    <t>時点</t>
  </si>
  <si>
    <t>じてん</t>
  </si>
  <si>
    <t>时间点</t>
  </si>
  <si>
    <t>現時点では問題ありません。截至目前没有问题。</t>
  </si>
  <si>
    <t>その時点では、まだ何も決まっていなかった。在那个时间点，还什么都没决定。</t>
  </si>
  <si>
    <t>入社した時点で、彼はすでに経験があった。在入职这个时间点，他已经有经验了。</t>
  </si>
  <si>
    <t>現時点で分かっている情報を共有します。共享一下目前已经知道的信息。</t>
  </si>
  <si>
    <t>現時点：目前这个时间点
現時点では：截至目前
その時点：那个时间点
時点で：在……这个时间点
時点において：在……这个时间点（正式）
その時点では：在那个时候</t>
  </si>
  <si>
    <t>支配</t>
  </si>
  <si>
    <t>しはい</t>
  </si>
  <si>
    <t>芝居</t>
  </si>
  <si>
    <t>しばい</t>
  </si>
  <si>
    <t>戏；演戏</t>
  </si>
  <si>
    <t>演劇　戏剧、戏剧艺术这个概念，比较正式。芝居 戏、演出，日常感更强；也可以表示“演戏、装”。</t>
  </si>
  <si>
    <t>週末に芝居を見に行った。 周末去看了戏剧。</t>
  </si>
  <si>
    <t>あの人の態度はまるで芝居みたいだ。 那个人的态度简直像在演戏。</t>
  </si>
  <si>
    <t>この芝居は面白い。 这出戏很有意思。</t>
  </si>
  <si>
    <t>芝居を見に行く。 去看戏。</t>
  </si>
  <si>
    <t>芝居を見る：看戏
芝居をする：演戏／装样子
大芝居（おおしばい）：夸张的表演／大做戏
芝居がかる：显得做作、像在演戏</t>
  </si>
  <si>
    <t>始発</t>
  </si>
  <si>
    <t>しはつ</t>
  </si>
  <si>
    <t>終発</t>
  </si>
  <si>
    <t>しゅうはつ</t>
  </si>
  <si>
    <t>末班</t>
  </si>
  <si>
    <t>地盤</t>
  </si>
  <si>
    <t>じばん</t>
  </si>
  <si>
    <t>耳鼻科</t>
  </si>
  <si>
    <t>じびか</t>
  </si>
  <si>
    <t>紙幣</t>
  </si>
  <si>
    <t>しへい</t>
  </si>
  <si>
    <t>志望</t>
  </si>
  <si>
    <t>しぼう</t>
  </si>
  <si>
    <t>志愿</t>
  </si>
  <si>
    <t>脂肪</t>
  </si>
  <si>
    <t>資本</t>
  </si>
  <si>
    <t>しほん</t>
  </si>
  <si>
    <t>縞</t>
  </si>
  <si>
    <t>しま</t>
  </si>
  <si>
    <t>条纹</t>
  </si>
  <si>
    <t>横縞</t>
  </si>
  <si>
    <t>よこじま</t>
  </si>
  <si>
    <t>地道</t>
  </si>
  <si>
    <t>じみち</t>
  </si>
  <si>
    <t>踏实</t>
  </si>
  <si>
    <t>着実</t>
  </si>
  <si>
    <t>ちゃくじつ</t>
  </si>
  <si>
    <t>地面</t>
  </si>
  <si>
    <t>じめん</t>
  </si>
  <si>
    <t>下</t>
  </si>
  <si>
    <t>しも</t>
  </si>
  <si>
    <t>下（游）</t>
  </si>
  <si>
    <t>上</t>
  </si>
  <si>
    <t>かみ</t>
  </si>
  <si>
    <t>上（游）</t>
  </si>
  <si>
    <t>今年の上半期の売上は好調だった。今年上半年的销售额表现良好。</t>
  </si>
  <si>
    <t>川上へ行く。往河流上游走。</t>
  </si>
  <si>
    <t>川上（かわかみ） 上游
上半期（かみはんき）上半年
上座（かみざ） 上座主宾席
風上（かざかみ） 上风口</t>
  </si>
  <si>
    <t>地元</t>
  </si>
  <si>
    <t>じもと</t>
  </si>
  <si>
    <t>本地</t>
  </si>
  <si>
    <t>地球</t>
  </si>
  <si>
    <t>ちきゅう</t>
  </si>
  <si>
    <t>地震</t>
  </si>
  <si>
    <t>じしん</t>
  </si>
  <si>
    <t>蛇口</t>
  </si>
  <si>
    <t>じゃぐち</t>
  </si>
  <si>
    <t>水龙头</t>
  </si>
  <si>
    <t>蛇足</t>
  </si>
  <si>
    <t>だそく</t>
  </si>
  <si>
    <t>多余的、没必要的、画蛇添足的东西或行为。</t>
  </si>
  <si>
    <t>。＝余計　余計更广泛</t>
  </si>
  <si>
    <t>説明を加えすぎると蛇足になる。 解释加太多反而会变得多余。</t>
  </si>
  <si>
    <t>この説明はかえって蛇足になるかもしれない。这个说明反而可能会变得多余。</t>
  </si>
  <si>
    <t>蛇足ですが、一つ注意点があります。虽然有点多余，但有一点需要注意。</t>
  </si>
  <si>
    <t>蛇足になる 变得多余
蛇足ですが～ 虽然多余但补充一下</t>
  </si>
  <si>
    <t>弱点</t>
  </si>
  <si>
    <t>じゃくてん</t>
  </si>
  <si>
    <t>不可欠</t>
  </si>
  <si>
    <t>ふかけつ</t>
  </si>
  <si>
    <t>借家</t>
  </si>
  <si>
    <t>しゃくや</t>
  </si>
  <si>
    <t>租房</t>
  </si>
  <si>
    <t>现代日常会话里，借家 没有 賃貸（ちんたい）、アパート、マンション 常见。而 借家（しゃくや） 带一点书面、旧式或法律用语的感觉，在动漫里偶尔还能见到。</t>
  </si>
  <si>
    <t>租来的房子，出租房</t>
  </si>
  <si>
    <t>彼は借家に住んでいる。 他住在租来的房子里。</t>
  </si>
  <si>
    <t>借家なので勝手に改築できない。 因为是租来的房子，所以不能随意改建。</t>
  </si>
  <si>
    <t>借家に住む　住出租房
借家暮らし（しゃくやぐらし）　租房生活
借家人（しゃくやにん）　房客、租户</t>
  </si>
  <si>
    <t>写生</t>
  </si>
  <si>
    <t>しゃせい</t>
  </si>
  <si>
    <t>社説</t>
  </si>
  <si>
    <t>しゃせつ</t>
  </si>
  <si>
    <t>社论，社评</t>
  </si>
  <si>
    <t>若干</t>
  </si>
  <si>
    <t>じゃっかん</t>
  </si>
  <si>
    <t>若</t>
  </si>
  <si>
    <t>じゃく</t>
  </si>
  <si>
    <t>車輪</t>
  </si>
  <si>
    <t>しゃりん</t>
  </si>
  <si>
    <t>车轮</t>
  </si>
  <si>
    <t>自転車の車輪が曲がってしまった。 自行车的车轮弯了。</t>
  </si>
  <si>
    <t>車輪を交換する。 更换车轮。</t>
  </si>
  <si>
    <t>車輪が勢いよく回っている。 车轮快速地转动着。</t>
  </si>
  <si>
    <t>車輪が滑らかに回っている。 车轮转动得很顺畅。</t>
  </si>
  <si>
    <t>車輪が回る 车轮转动
車輪を交換する 更换车轮
車輪が外れる 车轮脱落
前輪・後輪 前轮、后轮</t>
  </si>
  <si>
    <t>銃</t>
  </si>
  <si>
    <t>じゅう</t>
  </si>
  <si>
    <t>じゅう不是じゅん</t>
  </si>
  <si>
    <t>枪</t>
  </si>
  <si>
    <t>周囲</t>
  </si>
  <si>
    <t>しゅうい</t>
  </si>
  <si>
    <t>集会</t>
  </si>
  <si>
    <t>しゅうかい</t>
  </si>
  <si>
    <t>収穫</t>
  </si>
  <si>
    <t>しゅうかく</t>
  </si>
  <si>
    <t>秋はリンゴの収穫の季節だ。秋天是苹果收获的季节。</t>
  </si>
  <si>
    <t>今回の出張は大きな収穫があった。这次出差收获很大。</t>
  </si>
  <si>
    <t>たくさんの収穫を得た。获得了很多收获。</t>
  </si>
  <si>
    <t>良い経験ができたのが最大の収穫だ。最大的收获是获得了宝贵经验。</t>
  </si>
  <si>
    <t>野菜を収穫する（收获蔬菜）
果物を収穫する（收获水果）
収穫時期（收获季节）
大きな収穫（很大的收获）
今回の収穫（这次的收获）
収穫があった（有收获）</t>
  </si>
  <si>
    <t>就学</t>
  </si>
  <si>
    <t>しゅうがく</t>
  </si>
  <si>
    <t>就職</t>
  </si>
  <si>
    <t>しゅうしょく</t>
  </si>
  <si>
    <t>宗教</t>
  </si>
  <si>
    <t>しゅうきょう</t>
  </si>
  <si>
    <t>就業</t>
  </si>
  <si>
    <t>しゅうぎょう</t>
  </si>
  <si>
    <t>集金</t>
  </si>
  <si>
    <t>しゅうきん</t>
  </si>
  <si>
    <t>收钱</t>
  </si>
  <si>
    <t>毎月、担当者が各家庭を回って集金している。每个月负责人都会挨家挨户收钱。</t>
  </si>
  <si>
    <t>集金日は毎月10日です。每月10日是收款日。</t>
  </si>
  <si>
    <t>明日、集金に伺います。明天我会去收款。</t>
  </si>
  <si>
    <t>今月の会費を集金します。收取这个月的会费。</t>
  </si>
  <si>
    <t>集金する：收款、收钱
集金に行く：去收款
集金を行う：进行收款
集金日：收款日
集金額：收款金额
集金袋：收款袋</t>
  </si>
  <si>
    <t>集計</t>
  </si>
  <si>
    <t>しゅうけい</t>
  </si>
  <si>
    <t>统计，合计</t>
  </si>
  <si>
    <t>アンケートの結果を集計している。正在统计问卷结果。</t>
  </si>
  <si>
    <t>売上データを集計した。已经统计完销售数据。</t>
  </si>
  <si>
    <t>集計結果は来週発表される。统计结果将于下周公布。</t>
  </si>
  <si>
    <t>現在、投票数を集計中です。目前正在统计票数。</t>
  </si>
  <si>
    <t>データを集計する：统计数据
結果を集計する：汇总结果
売上を集計する：统计营业额
集計結果：统计结果
集計作業：统计整理工作
集計中：正在进行统计</t>
  </si>
  <si>
    <t>収支</t>
  </si>
  <si>
    <t>しゅうし</t>
  </si>
  <si>
    <t>終始</t>
  </si>
  <si>
    <t>始終</t>
  </si>
  <si>
    <t>彼は終始笑顔で対応してくれた。他从头到尾都面带笑容地应对。</t>
  </si>
  <si>
    <t>彼女は終始冷静だった。她始终保持冷静。</t>
  </si>
  <si>
    <t>会議中、彼は終始無言だった。会议期间，他始终一言不发。</t>
  </si>
  <si>
    <t>試合は終始相手チームがリードしていた。比赛从头到尾都是对方队伍领先。</t>
  </si>
  <si>
    <t>終始笑顔。始终面带笑容
終始無言。始终沉默
終始一貫して。一贯地、始终
終始冷静だった。始终保持冷静
終始落ち着いていた。始终很镇定
終始同じ態度だった。始终保持同样的态度
終始～を続ける。从头到尾持续……</t>
  </si>
  <si>
    <t>習字</t>
  </si>
  <si>
    <t>しゅうじ</t>
  </si>
  <si>
    <t>练字</t>
  </si>
  <si>
    <t>充実</t>
  </si>
  <si>
    <t>じゅうじつ</t>
  </si>
  <si>
    <t>修飾</t>
  </si>
  <si>
    <t>修正</t>
  </si>
  <si>
    <t>しゅうせい</t>
  </si>
  <si>
    <t>修繕</t>
  </si>
  <si>
    <t>しゅうぜん</t>
  </si>
  <si>
    <t>修理</t>
  </si>
  <si>
    <t>修復</t>
  </si>
  <si>
    <t>しゅうふく</t>
  </si>
  <si>
    <t>修复</t>
  </si>
  <si>
    <t>重体</t>
  </si>
  <si>
    <t>じゅうたい</t>
  </si>
  <si>
    <t>病危</t>
  </si>
  <si>
    <t>渋滞</t>
  </si>
  <si>
    <t>堵车，堵塞</t>
  </si>
  <si>
    <t>終着駅</t>
  </si>
  <si>
    <t>しゅうちゃくえき</t>
  </si>
  <si>
    <t>终点站</t>
  </si>
  <si>
    <t>修得</t>
  </si>
  <si>
    <t>しゅうとく</t>
  </si>
  <si>
    <t>重複</t>
  </si>
  <si>
    <t>じゅうふく</t>
  </si>
  <si>
    <t>重役</t>
  </si>
  <si>
    <t>じゅうやく</t>
  </si>
  <si>
    <t>重要职位，重要角色</t>
  </si>
  <si>
    <t>従来</t>
  </si>
  <si>
    <t>じゅうらい</t>
  </si>
  <si>
    <t>従的音读是じゅう不是じゅん</t>
  </si>
  <si>
    <t>以往</t>
  </si>
  <si>
    <t>従来の方法では時間がかかりすぎます。按照以往的方法，花费的时间太长了。</t>
  </si>
  <si>
    <t>従来のシステムを新しいシステムに変更しました。把原有的系统更换成了新系统。</t>
  </si>
  <si>
    <t>従来に比べて、作業時間を大幅に短縮できました。与以往相比，大幅缩短了工作时间。</t>
  </si>
  <si>
    <t>今後も従来どおりのサービスを提供します。今后也会继续提供与以往一样的服务。</t>
  </si>
  <si>
    <t>従来の方法。以往的方法
従来の方式。以往的方式
従来の制度。原有的制度
従来の製品。原有的产品
従来どおり。照以往一样
従来から。一直以来
従来より。比以往
従来に比べて。与以往相比
従来は～。过去一直……
従来のもの。原来的东西</t>
  </si>
  <si>
    <t>修了</t>
  </si>
  <si>
    <t>しゅうりょう</t>
  </si>
  <si>
    <t>修完（课程）</t>
  </si>
  <si>
    <t>研修を無事に修了しました。顺利完成了培训。</t>
  </si>
  <si>
    <t>すべての課程を修了した。完成了全部课程。</t>
  </si>
  <si>
    <t>研修を修了した人には修了証が発行されます。完成培训的人会获得结业证书。</t>
  </si>
  <si>
    <t>大学の課程を修了してから就職した。完成大学课程后参加了工作。</t>
  </si>
  <si>
    <t>研修を修了する：完成培训
課程を修了する：修完课程
研修修了証：培训结业证书</t>
  </si>
  <si>
    <t>重力</t>
  </si>
  <si>
    <t>じゅうりょく</t>
  </si>
  <si>
    <t>主観的</t>
  </si>
  <si>
    <t>しゅかんてき</t>
  </si>
  <si>
    <t>主義</t>
  </si>
  <si>
    <t>しゅぎ</t>
  </si>
  <si>
    <t>熟語</t>
  </si>
  <si>
    <t>じゅくご</t>
  </si>
  <si>
    <t>汉字组成的固定词、熟语</t>
  </si>
  <si>
    <t>由两个以上汉字组合而成、形成一个固定词的词语。</t>
  </si>
  <si>
    <t>この熟語の意味を調べてみましょう。查一下这个熟语的意思吧。</t>
  </si>
  <si>
    <t>日本語には漢字を組み合わせた熟語がたくさんあります。日语中有很多由汉字组合而成的熟语。</t>
  </si>
  <si>
    <t>N2では、難しい熟語も覚える必要があります。N2考试中也需要记一些较难的熟语。</t>
  </si>
  <si>
    <t>「誠実」は「誠」と「実」からできた熟語です。「誠実」是由「誠」和「実」组成的熟语。</t>
  </si>
  <si>
    <t>漢字熟語。汉字熟语
四字熟語。四字熟语
熟語の意味。熟语的意思
熟語を覚える。记熟语
熟語を使う。使用熟语
熟語の読み方。熟语的读法
熟語の意味を調べる。查熟语的意思</t>
  </si>
  <si>
    <t>縮小</t>
  </si>
  <si>
    <t>しゅくしょう</t>
  </si>
  <si>
    <t>宿和缩都是读作しゅく</t>
  </si>
  <si>
    <t>拡大</t>
  </si>
  <si>
    <t>かくだい</t>
  </si>
  <si>
    <t>熟成</t>
  </si>
  <si>
    <t>じゅくせい</t>
  </si>
  <si>
    <t>不要把熟和熱弄混　熟　じゅく　熱　ねつ</t>
  </si>
  <si>
    <t>熟成、变得醇熟</t>
  </si>
  <si>
    <t>经过一段时间，让东西逐渐变得更成熟、味道等更好。</t>
  </si>
  <si>
    <t>この肉は十分に熟成させてから使います。这种肉要充分熟成后再使用。</t>
  </si>
  <si>
    <t>チーズを長期間熟成させる。让奶酪经过长期熟成。</t>
  </si>
  <si>
    <t>熟成によって、味に深みが出ます。通过熟成，味道会变得更加醇厚。</t>
  </si>
  <si>
    <t>この商品は半年間熟成させています。这个产品经过了半年的熟成。</t>
  </si>
  <si>
    <t>熟成させる。进行熟成
熟成する。熟成
熟成した肉。熟成后的肉
熟成したチーズ。熟成后的奶酪
熟成期間。熟成时间
熟成肉。熟成肉
長期熟成。长期熟成
熟成させたワイン。经过熟成的葡萄酒</t>
  </si>
  <si>
    <t>計画を熟成させる → 让计划经过充分考虑、逐渐成熟。</t>
  </si>
  <si>
    <t>成熟</t>
  </si>
  <si>
    <t>せいじゅく</t>
  </si>
  <si>
    <t>彼は以前より精神的に成熟した。他比以前在精神上成熟了。</t>
  </si>
  <si>
    <t>この技術はまだ成熟していません。这项技术还不成熟。</t>
  </si>
  <si>
    <t>AI技術が急速に成熟している。AI技术正在迅速成熟。</t>
  </si>
  <si>
    <t>市場が成熟するには、まだ時間がかかる。市场要成熟起来还需要时间。</t>
  </si>
  <si>
    <t>成熟する。成熟
成熟した人。成熟的人
精神的に成熟する。精神上成熟
考え方が成熟する。想法变得成熟
技術が成熟する。技术成熟
市場が成熟する。市场成熟
産業が成熟する。产业成熟
社会が成熟する。社会成熟
成熟した市場。成熟的市场
成熟した技術。成熟的技术
成熟度。成熟度</t>
  </si>
  <si>
    <t>宿泊</t>
  </si>
  <si>
    <t>しゅくはく</t>
  </si>
  <si>
    <t>住宿</t>
  </si>
  <si>
    <t>ホテルに宿泊する。住酒店。</t>
  </si>
  <si>
    <t>宿泊料金は一泊1万円です。住宿费每晚1万日元。</t>
  </si>
  <si>
    <t>宿泊客専用のラウンジがあります。有住宿客专用休息室。</t>
  </si>
  <si>
    <t>宿泊予約をお願いします。请帮我预约住宿。</t>
  </si>
  <si>
    <t>宿泊する（住宿）
宿泊客（住宿客人）
宿泊施設（住宿设施）
宿泊料金（住宿费）
宿泊予約（住宿预约）
宿泊プラン（住宿套餐）</t>
  </si>
  <si>
    <t>宿命</t>
  </si>
  <si>
    <t>しゅくめい</t>
  </si>
  <si>
    <t>主語</t>
  </si>
  <si>
    <t>しゅご</t>
  </si>
  <si>
    <t>述語</t>
  </si>
  <si>
    <t>じゅつご</t>
  </si>
  <si>
    <t>谓语</t>
  </si>
  <si>
    <t>目的語</t>
  </si>
  <si>
    <t>もくてきご</t>
  </si>
  <si>
    <t>宾语</t>
  </si>
  <si>
    <t>守護</t>
  </si>
  <si>
    <t>主催</t>
  </si>
  <si>
    <t>しゅさい</t>
  </si>
  <si>
    <t>主办</t>
  </si>
  <si>
    <t>取材</t>
  </si>
  <si>
    <t>しゅざい</t>
  </si>
  <si>
    <t>采访</t>
  </si>
  <si>
    <t>取得</t>
  </si>
  <si>
    <t>しゅとく</t>
  </si>
  <si>
    <t>受賞</t>
  </si>
  <si>
    <t>じゅしょう</t>
  </si>
  <si>
    <t>获奖</t>
  </si>
  <si>
    <t>主題</t>
  </si>
  <si>
    <t>しゅだい</t>
  </si>
  <si>
    <t>出現</t>
  </si>
  <si>
    <t>しゅつげん</t>
  </si>
  <si>
    <t>出向</t>
  </si>
  <si>
    <t>しゅっこう</t>
  </si>
  <si>
    <t>调往，派往</t>
  </si>
  <si>
    <t>出港</t>
  </si>
  <si>
    <t>离港</t>
  </si>
  <si>
    <t>出航</t>
  </si>
  <si>
    <t>启航</t>
  </si>
  <si>
    <t>船は朝八時に出航した。船在早上八点启航了。</t>
  </si>
  <si>
    <t>悪天候のため出航が延期された。由于天气恶劣，启航被推迟了。</t>
  </si>
  <si>
    <t>家族は港で出航を見送った。家人在港口为船只送行。</t>
  </si>
  <si>
    <t>出航前に安全点検が行われた。启航前进行了安全检查。</t>
  </si>
  <si>
    <t>・出航する（启航）
・出航時間（启航时间）
・予定どおり出航する（按计划启航）
・港を出航する（驶离港口）
・出航を見送る（为启航送行）
・出航の準備をする（做启航准备）</t>
  </si>
  <si>
    <t>出講</t>
  </si>
  <si>
    <t>去讲课</t>
  </si>
  <si>
    <t>出生</t>
  </si>
  <si>
    <t>しゅっせい</t>
  </si>
  <si>
    <t>出場</t>
  </si>
  <si>
    <t>しゅつじょう</t>
  </si>
  <si>
    <t>欠場</t>
  </si>
  <si>
    <t>けつじょう</t>
  </si>
  <si>
    <t>缺席（比赛、演出等）</t>
  </si>
  <si>
    <t>本来要出场参加比赛、演出等，但没有参加。</t>
  </si>
  <si>
    <t>彼は怪我のため、試合を欠場した。他因为受伤缺席了比赛。</t>
  </si>
  <si>
    <t>主力選手が今大会を欠場することになった。主力选手决定缺席本次大会。</t>
  </si>
  <si>
    <t>体調不良で試合を欠場しました。因为身体不适，我缺席了比赛。</t>
  </si>
  <si>
    <t>エースの欠場はチームにとって大きな痛手だった。王牌选手缺席对球队来说是很大的打击。</t>
  </si>
  <si>
    <t>試合を欠場する。缺席比赛
大会を欠場する。缺席大会
試合を欠場することになった。决定缺席比赛
怪我で欠場する。因受伤缺席
病気で欠場する。因生病缺席
今大会を欠場する。本次大会缺席
欠場者。缺席者</t>
  </si>
  <si>
    <t>欠席</t>
  </si>
  <si>
    <t>けっせき</t>
  </si>
  <si>
    <t>缺席（课，活动）</t>
  </si>
  <si>
    <t>本来应该出席会议、课程、活动等，但没有去。</t>
  </si>
  <si>
    <t>今日は体調が悪いので、授業を欠席します。今天身体不舒服，所以不上课。</t>
  </si>
  <si>
    <t>会議を欠席する場合は、事前に連絡してください。如果不能参加会议，请提前联系。</t>
  </si>
  <si>
    <t>彼は昨日の授業を欠席した。他昨天缺课了。</t>
  </si>
  <si>
    <t>無断欠席はしないでください。请不要无故缺席。</t>
  </si>
  <si>
    <t>授業を欠席する。缺课
学校を欠席する。缺席学校课程
会議を欠席する。缺席会议
仕事を欠席する。缺勤
結婚式を欠席する。缺席婚礼
無断欠席する。无故缺席
欠席者。缺席者
欠席届。请假/缺席申报
欠席理由。缺席理由
欠席が多い。缺席很多</t>
  </si>
  <si>
    <t>退場</t>
  </si>
  <si>
    <t>たいじょう</t>
  </si>
  <si>
    <t>出世</t>
  </si>
  <si>
    <t>しゅっせ</t>
  </si>
  <si>
    <t>世的音读只有せ一种读音，不要把世读作せい</t>
  </si>
  <si>
    <t>出品</t>
  </si>
  <si>
    <t>しゅっぴん</t>
  </si>
  <si>
    <t>展出（产品）</t>
  </si>
  <si>
    <t>主役</t>
  </si>
  <si>
    <t>しゅやく</t>
  </si>
  <si>
    <t>主角</t>
  </si>
  <si>
    <t>瞬間</t>
  </si>
  <si>
    <t>しゅんかん</t>
  </si>
  <si>
    <t>循環</t>
  </si>
  <si>
    <t>じゅんかん</t>
  </si>
  <si>
    <t>純情</t>
  </si>
  <si>
    <t>じゅんじょう</t>
  </si>
  <si>
    <t>純粋</t>
  </si>
  <si>
    <t>じゅんすい</t>
  </si>
  <si>
    <t>数珠</t>
  </si>
  <si>
    <t>じゅず</t>
  </si>
  <si>
    <t>念珠，佛珠</t>
  </si>
  <si>
    <t>法事で数珠を持って行った。法事时带了佛珠。</t>
  </si>
  <si>
    <t>祖母から数珠をもらった。从祖母那里收到了念珠。</t>
  </si>
  <si>
    <t>数珠を手に祈っている。手拿佛珠祈祷。</t>
  </si>
  <si>
    <t>数珠を持つ　拿着佛珠
数珠をかける　挂佛珠
念仏用の数珠　念佛用佛珠
数珠袋（じゅずぶくろ）　佛珠袋</t>
  </si>
  <si>
    <t>仕様書</t>
  </si>
  <si>
    <t>しようしょ</t>
  </si>
  <si>
    <t>说明书</t>
  </si>
  <si>
    <t>上映</t>
  </si>
  <si>
    <t>じょうえい</t>
  </si>
  <si>
    <t>省エネ</t>
  </si>
  <si>
    <t>しょうえね</t>
  </si>
  <si>
    <t>节能</t>
  </si>
  <si>
    <t>消化</t>
  </si>
  <si>
    <t>しょうか</t>
  </si>
  <si>
    <t>障害</t>
  </si>
  <si>
    <t>しょうがい</t>
  </si>
  <si>
    <t>障碍</t>
  </si>
  <si>
    <t>将棋</t>
  </si>
  <si>
    <t>しょうぎ</t>
  </si>
  <si>
    <t>定規</t>
  </si>
  <si>
    <t>じょうぎ</t>
  </si>
  <si>
    <t>尺子</t>
  </si>
  <si>
    <t>勘定　かんじょう</t>
  </si>
  <si>
    <t>定規で長さを測った。用尺子测了长度。</t>
  </si>
  <si>
    <t>定規を使って線を引いてください。请用尺子画一条线。</t>
  </si>
  <si>
    <t>30センチの定規を持っています。我有一把30厘米的尺子。</t>
  </si>
  <si>
    <t>定規がないので、まっすぐ線を引けない。因为没有尺子，没法画直线。</t>
  </si>
  <si>
    <t>定規で測る：用尺子测量
定規で線を引く：用尺子画线
定規を使う：使用尺子
定規を当てる：把尺子贴上去、对准
30センチの定規：30厘米的尺子</t>
  </si>
  <si>
    <t>規定</t>
  </si>
  <si>
    <t>きてい</t>
  </si>
  <si>
    <t>上京</t>
  </si>
  <si>
    <t>じょうきょう</t>
  </si>
  <si>
    <t>賞金</t>
  </si>
  <si>
    <t>しょうきん</t>
  </si>
  <si>
    <t>奖金</t>
  </si>
  <si>
    <t>優勝して賞金を獲得した。获得冠军并赢得了奖金。</t>
  </si>
  <si>
    <t>彼は賞金を手にして喜んだ。他拿到奖金后很高兴。</t>
  </si>
  <si>
    <t>犯人に高額の懸賞金がかけられている。罪犯被悬赏高额奖金。</t>
  </si>
  <si>
    <t>この大会は賞金が高い。这个比赛奖金很高。</t>
  </si>
  <si>
    <t>優勝賞金　冠军奖金
賞金レース　奖金争夺战
賞金総額　奖金总额
賞金稼ぎ　靠比赛赚奖金
賞金付きコンテスト　有奖金的比赛</t>
  </si>
  <si>
    <t>常勤</t>
  </si>
  <si>
    <t>じょうきん</t>
  </si>
  <si>
    <t>全职</t>
  </si>
  <si>
    <t>非常勤</t>
  </si>
  <si>
    <t>ひじょうきん</t>
  </si>
  <si>
    <t>非全职、兼职性质的工作</t>
  </si>
  <si>
    <t>パート　日常生活中更常见，尤其指小时工、短时间劳动。非常勤更偏正式、职场/制度上的说法。</t>
  </si>
  <si>
    <t>非常勤の職員として働いています。我作为非全职工作人员工作。</t>
  </si>
  <si>
    <t>彼は大学で非常勤講師をしています。他在大学担任非全职讲师。</t>
  </si>
  <si>
    <t>子育てをしながら、非常勤で働いている。她一边带孩子，一边做非全职工作。</t>
  </si>
  <si>
    <t>非常勤なので、週に三日だけ勤務しています。因为是非全职，所以每周只工作三天。</t>
  </si>
  <si>
    <t>非常勤職員：非全职工作人员
非常勤講師：非全职讲师
非常勤で働く：以非全职形式工作
非常勤として勤務する：以非全职身份工作
非常勤スタッフ：非全职工作人员</t>
  </si>
  <si>
    <t>上下</t>
  </si>
  <si>
    <t>じょうげ</t>
  </si>
  <si>
    <t>証拠</t>
  </si>
  <si>
    <t>しょうこ</t>
  </si>
  <si>
    <t>证据</t>
  </si>
  <si>
    <t>拠点　きょてん</t>
  </si>
  <si>
    <t>その証拠を見せてください。请给我看看那个证据。</t>
  </si>
  <si>
    <t>犯罪の証拠を集めている。正在收集犯罪证据。</t>
  </si>
  <si>
    <t>これが彼がそこにいた証拠だ。这就是他当时在那里过的证据。</t>
  </si>
  <si>
    <t>証拠がないので、判断できない。因为没有证据，所以无法判断。</t>
  </si>
  <si>
    <t>証拠がある：有证据
証拠を見つける：找到证据
証拠を集める：收集证据
証拠を示す：出示证据
証拠を残す：留下证据
証拠になる：成为证据
証拠不十分：证据不足</t>
  </si>
  <si>
    <t>障子</t>
  </si>
  <si>
    <t>しょうじ</t>
  </si>
  <si>
    <t>日式拉门</t>
  </si>
  <si>
    <t>少子化</t>
  </si>
  <si>
    <t>しょうしか</t>
  </si>
  <si>
    <t>日本では高齢化が進んでいる。日本的老龄化正在加剧。</t>
  </si>
  <si>
    <t>高齢化によって、介護の需要が増えている。由于老龄化，护理需求正在增加。</t>
  </si>
  <si>
    <t>少子高齢化は日本が抱える大きな問題の一つだ。少子老龄化是日本面临的重大问题之一。</t>
  </si>
  <si>
    <t>高齢化対策を進める必要がある。有必要推进应对老龄化的措施。</t>
  </si>
  <si>
    <t>高齢化が進む：老龄化加剧
高齢化が進んでいる：正在加速老龄化
少子高齢化：少子老龄化
高齢化社会：老龄化社会
高齢化問題：老龄化问题
高齢化対策：老龄化对策</t>
  </si>
  <si>
    <t>症状</t>
  </si>
  <si>
    <t>しょうじょう</t>
  </si>
  <si>
    <t>上昇</t>
  </si>
  <si>
    <t>じょうしょう</t>
  </si>
  <si>
    <t>低下</t>
  </si>
  <si>
    <t>ていか</t>
  </si>
  <si>
    <t>昇進</t>
  </si>
  <si>
    <t>しょうしん</t>
  </si>
  <si>
    <t>升职、晋升</t>
  </si>
  <si>
    <t>彼は課長に昇進した。他升任科长了。</t>
  </si>
  <si>
    <t>昇進おめでとうございます。恭喜升职。</t>
  </si>
  <si>
    <t>来月から部長に昇進することになった。从下个月起将升任部长。</t>
  </si>
  <si>
    <t>昇進試験に合格した。通过了晋升考试。</t>
  </si>
  <si>
    <t>昇進する：升职
昇進が決まる：确定升职
昇進試験：晋升考试
昇進の機会：晋升机会
課長に昇進する：升任科长
部長に昇進する：升任部长
昇進を祝う：庆祝升职
昇進を断る：拒绝升职</t>
  </si>
  <si>
    <t>少数</t>
  </si>
  <si>
    <t>しょうすう</t>
  </si>
  <si>
    <t>消息</t>
  </si>
  <si>
    <t>しょうそく</t>
  </si>
  <si>
    <t>招待</t>
  </si>
  <si>
    <t>しょうたい</t>
  </si>
  <si>
    <t>象征</t>
  </si>
  <si>
    <t>焦点</t>
  </si>
  <si>
    <t>しょうてん</t>
  </si>
  <si>
    <t>上等</t>
  </si>
  <si>
    <t>じょうとう</t>
  </si>
  <si>
    <t>消毒</t>
  </si>
  <si>
    <t>しょうどく</t>
  </si>
  <si>
    <t>子どもを小児科に連れて行った。带孩子去了儿科。</t>
  </si>
  <si>
    <t>熱があるので小児科を受診する。因为发烧去看儿科。</t>
  </si>
  <si>
    <t>この病院には小児科がある。这家医院有儿科。</t>
  </si>
  <si>
    <t>小児科の先生に相談した。咨询了儿科医生。</t>
  </si>
  <si>
    <t>小児科に行く 去儿科
小児科を受診する 看儿科
小児科医（しょうにかい） 儿科医生
小児科外来 儿科门诊
小児科病院 儿童医院</t>
  </si>
  <si>
    <t>証人</t>
  </si>
  <si>
    <t>しょうにん</t>
  </si>
  <si>
    <t>商人</t>
  </si>
  <si>
    <t>承認</t>
  </si>
  <si>
    <t>情熱</t>
  </si>
  <si>
    <t>じょうねつ</t>
  </si>
  <si>
    <t>热情</t>
  </si>
  <si>
    <t>勝敗</t>
  </si>
  <si>
    <t>しょうはい</t>
  </si>
  <si>
    <t>蒸発</t>
  </si>
  <si>
    <t>じょうはつ</t>
  </si>
  <si>
    <t>商品</t>
  </si>
  <si>
    <t>しょうひん</t>
  </si>
  <si>
    <t>賞品</t>
  </si>
  <si>
    <t>奖品</t>
  </si>
  <si>
    <t>消防</t>
  </si>
  <si>
    <t>しょうぼう</t>
  </si>
  <si>
    <t>正味</t>
  </si>
  <si>
    <t>しょうみ</t>
  </si>
  <si>
    <t>实际，净重，实价</t>
  </si>
  <si>
    <t>賞味</t>
  </si>
  <si>
    <t>品味，品尝</t>
  </si>
  <si>
    <t>静脈</t>
  </si>
  <si>
    <t>じょうみゃく</t>
  </si>
  <si>
    <t>静脉</t>
  </si>
  <si>
    <t>血液は静脈を通って心臓に戻ります。血液通过静脉回到心脏。</t>
  </si>
  <si>
    <t>静脈注射を受けた。接受了静脉注射。</t>
  </si>
  <si>
    <t>腕の静脈から血液を採取した。从手臂的静脉采集了血液。</t>
  </si>
  <si>
    <t>足に静脈瘤ができた。腿上出现了静脉曲张。</t>
  </si>
  <si>
    <t>静脈血。静脉血
静脈注射。静脉注射
静脈血管。静脉血管
静脈瘤。静脉曲张
深部静脈。深部静脉
静脈から採血する。从静脉抽血
静脈に注射する。向静脉注射</t>
  </si>
  <si>
    <t>動脈</t>
  </si>
  <si>
    <t>どうみゃく</t>
  </si>
  <si>
    <t>动脉</t>
  </si>
  <si>
    <t>照明</t>
  </si>
  <si>
    <t>しょうめい</t>
  </si>
  <si>
    <t>照明设备、灯光</t>
  </si>
  <si>
    <t>照明がついている。照明处于开启状态。</t>
  </si>
  <si>
    <t>消耗</t>
  </si>
  <si>
    <t>しょうも</t>
  </si>
  <si>
    <t>勝利</t>
  </si>
  <si>
    <t>しょうり</t>
  </si>
  <si>
    <t>省略</t>
  </si>
  <si>
    <t>しょうりゃく</t>
  </si>
  <si>
    <t>奨励</t>
  </si>
  <si>
    <t>しょうれい</t>
  </si>
  <si>
    <t>女王</t>
  </si>
  <si>
    <t>じょうおう</t>
  </si>
  <si>
    <t>助教授</t>
  </si>
  <si>
    <t>じょきょうじゅ</t>
  </si>
  <si>
    <t>副教授</t>
  </si>
  <si>
    <t>准教授</t>
  </si>
  <si>
    <t>じゅんきょうじゅ</t>
  </si>
  <si>
    <t>職</t>
  </si>
  <si>
    <t>しょく</t>
  </si>
  <si>
    <t>工作</t>
  </si>
  <si>
    <t>食塩</t>
  </si>
  <si>
    <t>しょくえん</t>
  </si>
  <si>
    <t>食盐</t>
  </si>
  <si>
    <t>食塩の摂取量を減らす必要がある。有必要减少食盐的摄入量。</t>
  </si>
  <si>
    <t>この食品は食塩相当量が少ない。这种食品的食盐相当量较少。</t>
  </si>
  <si>
    <t>食塩を入れすぎないでください。请不要放太多盐。</t>
  </si>
  <si>
    <t>食塩無添加の商品です。这是无添加食盐的产品。</t>
  </si>
  <si>
    <t>食塩を加える：加食盐
食塩を控える：控制食盐摄入
食塩の量：食盐的量
食塩相当量：食盐相当量
食塩摂取量：食盐摄入量
食塩無添加：无添加食盐</t>
  </si>
  <si>
    <t>塩</t>
  </si>
  <si>
    <t>いお</t>
  </si>
  <si>
    <t>盐</t>
  </si>
  <si>
    <t>職人</t>
  </si>
  <si>
    <t>しょくにん</t>
  </si>
  <si>
    <t>手工艺人</t>
  </si>
  <si>
    <t>嘱望</t>
  </si>
  <si>
    <t>しょくぼう</t>
  </si>
  <si>
    <t>寄予厚望</t>
  </si>
  <si>
    <t>所属　しょぞく</t>
  </si>
  <si>
    <t>職務</t>
  </si>
  <si>
    <t>しょくむ</t>
  </si>
  <si>
    <t>助言</t>
  </si>
  <si>
    <t>じょげん</t>
  </si>
  <si>
    <t>建议</t>
  </si>
  <si>
    <t>比较正式、日常一般用アドバイス</t>
  </si>
  <si>
    <t>的確な助言をありがとうございます。 谢谢您的宝贵建议。</t>
  </si>
  <si>
    <t>上司から助言を受けた。 得到了上司的建议。</t>
  </si>
  <si>
    <t>友人の助言のおかげで問題を解決できた。 多亏了朋友的建议，我解决了问题。</t>
  </si>
  <si>
    <t>先生に助言をもらった。 得到了老师的建议。</t>
  </si>
  <si>
    <t>助言する 提出建议
助言をする 给建议
助言をもらう 得到建议
助言を受ける 接受建议
的確な助言 恰当的建议</t>
  </si>
  <si>
    <t>書斎</t>
  </si>
  <si>
    <t>しょさい</t>
  </si>
  <si>
    <t>书房</t>
  </si>
  <si>
    <t>父は書斎で仕事をしている。爸爸正在书房工作。</t>
  </si>
  <si>
    <t>彼は毎晩書斎で本を読む。他每天晚上都在书房看书。</t>
  </si>
  <si>
    <t>作家は一日中書斎にこもっていた。作家一整天都待在书房里。</t>
  </si>
  <si>
    <t>・書斎で仕事をする（在书房工作）
・書斎で本を読む（在书房看书）
・書斎にこもる（待在书房里）
・書斎を持つ（拥有书房）
・自宅の書斎（家里的书房）
・静かな書斎（安静的书房）</t>
  </si>
  <si>
    <t>助手</t>
  </si>
  <si>
    <t>じょしゅ</t>
  </si>
  <si>
    <t>初旬</t>
  </si>
  <si>
    <t>しょじゅん</t>
  </si>
  <si>
    <t>上旬</t>
  </si>
  <si>
    <t>じょうじゅん</t>
  </si>
  <si>
    <t>中旬</t>
  </si>
  <si>
    <t>ちゅうじゅん</t>
  </si>
  <si>
    <t>下旬</t>
  </si>
  <si>
    <t>げじゅん</t>
  </si>
  <si>
    <t>書籍</t>
  </si>
  <si>
    <t>しょせき</t>
  </si>
  <si>
    <t>所属</t>
  </si>
  <si>
    <t>しょぞく</t>
  </si>
  <si>
    <t>書道</t>
  </si>
  <si>
    <t>しょどう</t>
  </si>
  <si>
    <t>书法</t>
  </si>
  <si>
    <t>子供のころから書道を習っています。从小时候开始一直在学习书法。</t>
  </si>
  <si>
    <t>日本の学校では書道を学ぶことがあります。在日本的学校里有时会学习书法。</t>
  </si>
  <si>
    <t>彼女は書道がとても上手だ。她的书法非常好。</t>
  </si>
  <si>
    <t>週末に書道教室に通っている。我周末去书法教室学习。</t>
  </si>
  <si>
    <t>書道を習う。学习书法
書道をする。练书法
書道を始める。开始学习书法
書道教室。书法教室
書道家。书法家
書道作品。书法作品
書道の先生。书法老师
書道の練習。书法练习
書道展。书法展
書道部。书法部</t>
  </si>
  <si>
    <t>処分</t>
  </si>
  <si>
    <t>しょぶん</t>
  </si>
  <si>
    <t>処分；处理</t>
  </si>
  <si>
    <t>初歩</t>
  </si>
  <si>
    <t>しょほ</t>
  </si>
  <si>
    <t>初学</t>
  </si>
  <si>
    <t>署名</t>
  </si>
  <si>
    <t>しょめい</t>
  </si>
  <si>
    <t>图书</t>
  </si>
  <si>
    <t>女優</t>
  </si>
  <si>
    <t>じょゆう</t>
  </si>
  <si>
    <t>女演员</t>
  </si>
  <si>
    <t>俳優</t>
  </si>
  <si>
    <t>はいゆう</t>
  </si>
  <si>
    <t>演员</t>
  </si>
  <si>
    <t>白髪</t>
  </si>
  <si>
    <t>しらが</t>
  </si>
  <si>
    <t>自立</t>
  </si>
  <si>
    <t>じりつ</t>
  </si>
  <si>
    <t>従属</t>
  </si>
  <si>
    <t>じゅうぞく</t>
  </si>
  <si>
    <t>資料</t>
  </si>
  <si>
    <t>しりょう</t>
  </si>
  <si>
    <t>飼料</t>
  </si>
  <si>
    <t>汁</t>
  </si>
  <si>
    <t>しる</t>
  </si>
  <si>
    <t>x</t>
  </si>
  <si>
    <t>味噌汁（みそしる）</t>
  </si>
  <si>
    <t>城</t>
  </si>
  <si>
    <t>しろ</t>
  </si>
  <si>
    <t>城，城堡；自己的空间，自己的内心世界</t>
  </si>
  <si>
    <t>自分の部屋は自分の城だ。 自己的房间就是自己的堡垒。</t>
  </si>
  <si>
    <t>自分の城に閉じこもる。生活在自己的内心世界里</t>
  </si>
  <si>
    <t>外行，业余爱好者</t>
  </si>
  <si>
    <t>芯</t>
  </si>
  <si>
    <t>しん</t>
  </si>
  <si>
    <t>進化</t>
  </si>
  <si>
    <t>しんか</t>
  </si>
  <si>
    <t>進化；（引申义）进步，发展</t>
  </si>
  <si>
    <t>AI技術は日々進化している。 人工智能技术每天都在进步。</t>
  </si>
  <si>
    <t>スマートフォンの機能はますます進化している。 智能手机的功能越来越先进。</t>
  </si>
  <si>
    <t>進化を遂げる。取得进步</t>
  </si>
  <si>
    <t>侵害</t>
  </si>
  <si>
    <t>しんがい</t>
  </si>
  <si>
    <t>新規</t>
  </si>
  <si>
    <t>しんき</t>
  </si>
  <si>
    <t>新规则，新来的，新开始的</t>
  </si>
  <si>
    <t>真空</t>
  </si>
  <si>
    <t>しんくう</t>
  </si>
  <si>
    <t>神経</t>
  </si>
  <si>
    <t>しんけい</t>
  </si>
  <si>
    <t>真剣</t>
  </si>
  <si>
    <t>しんけん</t>
  </si>
  <si>
    <t>认真</t>
  </si>
  <si>
    <t>真面目：认真、正经。强调一个人的性格、做事态度比较认真可靠。→「真面目な人」</t>
  </si>
  <si>
    <t>彼は仕事に真剣に取り組んでいる。他很认真地投入工作。</t>
  </si>
  <si>
    <t>もっと真剣に考えてください。请再认真考虑一下。</t>
  </si>
  <si>
    <t>彼は真剣な顔で話していた。他一脸认真地说着话。</t>
  </si>
  <si>
    <t>冗談じゃなくて、真剣に言ってる。本不是开玩笑，我是认真的。</t>
  </si>
  <si>
    <t>真剣に考える：认真考虑
真剣に取り組む：认真投入地做
真剣に話す：认真地谈
真剣な顔：认真的表情
真剣な態度：认真的态度
真剣勝負：认真较量、真刀真枪的较量</t>
  </si>
  <si>
    <t>進行</t>
  </si>
  <si>
    <t>しんこう</t>
  </si>
  <si>
    <t>信仰</t>
  </si>
  <si>
    <t>振興</t>
  </si>
  <si>
    <t>新興</t>
  </si>
  <si>
    <t>審査</t>
  </si>
  <si>
    <t>しんさ</t>
  </si>
  <si>
    <t>震災</t>
  </si>
  <si>
    <t>しんさい</t>
  </si>
  <si>
    <t>人種</t>
  </si>
  <si>
    <t>じんしゅ</t>
  </si>
  <si>
    <t>進出</t>
  </si>
  <si>
    <t>しんしゅつ</t>
  </si>
  <si>
    <t>打入，进军</t>
  </si>
  <si>
    <t>決勝を進出する。打入决赛</t>
  </si>
  <si>
    <t>日本企業が海外市場に進出している。 日本企业正在打入海外市场。</t>
  </si>
  <si>
    <t>IT業界に進出するベンチャー企業が増えている。 进军IT行业的创业公司越来越多。</t>
  </si>
  <si>
    <t>心身</t>
  </si>
  <si>
    <t>しんしん</t>
  </si>
  <si>
    <t>身心</t>
  </si>
  <si>
    <t>心身の健康を大切にしてください。请重视身心健康。</t>
  </si>
  <si>
    <t>仕事で心身ともに疲れている。因为工作身心都很疲惫。</t>
  </si>
  <si>
    <t>しっかり休んで心身を休めることが大切です。好好休息，让身心得到放松很重要。</t>
  </si>
  <si>
    <t>長時間労働は心身に大きな負担をかける。长时间劳动会给身心带来很大的负担。</t>
  </si>
  <si>
    <t>心身の健康：身心健康
心身ともに：身心都……
心身の疲労：身心疲劳
心身を休める：让身心休息
心身に負担がかかる：给身心造成负担</t>
  </si>
  <si>
    <t>人身事故</t>
  </si>
  <si>
    <t>じんしんじこ</t>
  </si>
  <si>
    <t>申請</t>
  </si>
  <si>
    <t>しんせい</t>
  </si>
  <si>
    <t>人造</t>
  </si>
  <si>
    <t>じんぞう</t>
  </si>
  <si>
    <t>天然</t>
  </si>
  <si>
    <t>てんねん</t>
  </si>
  <si>
    <t>親族</t>
  </si>
  <si>
    <t>しんぞく</t>
  </si>
  <si>
    <t>亲属（书面语）</t>
  </si>
  <si>
    <t>親戚（口语）</t>
  </si>
  <si>
    <t>親類</t>
  </si>
  <si>
    <t>身体</t>
  </si>
  <si>
    <t>しんたい</t>
  </si>
  <si>
    <t>寝台</t>
  </si>
  <si>
    <t>しんだい</t>
  </si>
  <si>
    <t>卧铺</t>
  </si>
  <si>
    <t>甚大</t>
  </si>
  <si>
    <t>じんだい</t>
  </si>
  <si>
    <t>巨大</t>
  </si>
  <si>
    <t>指影响、损失、损害等程度非常大。不是单纯说“东西很大”，而是强调某种影响或程度特别严重、巨大。</t>
  </si>
  <si>
    <t>地震による被害は甚大だった。地震造成的损害非常严重。</t>
  </si>
  <si>
    <t>台風によって甚大な被害が出た。台风造成了巨大的损失。</t>
  </si>
  <si>
    <t>会社は甚大な損害を受けた。公司遭受了巨大损失。</t>
  </si>
  <si>
    <t>この事故は社会に甚大な影響を与えた。这起事故对社会造成了巨大影响。</t>
  </si>
  <si>
    <t>甚大な被害：巨大的损害
甚大な損害：巨大的损失
甚大な影響：巨大的影响
被害が甚大だ：损害非常严重
甚大な損失を受ける：遭受巨大损失</t>
  </si>
  <si>
    <t>振動</t>
  </si>
  <si>
    <t>しんどう</t>
  </si>
  <si>
    <t>侵入</t>
  </si>
  <si>
    <t>しんにゅ</t>
  </si>
  <si>
    <t>心配事</t>
  </si>
  <si>
    <t>しんぱいごと</t>
  </si>
  <si>
    <t>心事</t>
  </si>
  <si>
    <t>審判</t>
  </si>
  <si>
    <t>しんぱん</t>
  </si>
  <si>
    <t>裁决；裁判</t>
  </si>
  <si>
    <t>審判 = 某个人站出来判断结果</t>
  </si>
  <si>
    <t>審判を下す。作出裁决。</t>
  </si>
  <si>
    <t>厳しい審判を受ける。接受严厉的裁决。</t>
  </si>
  <si>
    <t>審判を下す。作出裁决
審判を受ける。接受裁决
審判の結果。审判结果
公平な審判。公平的审判</t>
  </si>
  <si>
    <t>審判が試合を止めた。 裁判员叫停了比赛。</t>
  </si>
  <si>
    <t>裁判</t>
  </si>
  <si>
    <t>さいばん</t>
  </si>
  <si>
    <t>诉讼、官司</t>
  </si>
  <si>
    <t>裁判 = 法院里打官司</t>
  </si>
  <si>
    <t>裁判を起こす。提起诉讼。</t>
  </si>
  <si>
    <t>裁判に勝った。打赢了官司。</t>
  </si>
  <si>
    <t>裁判が始まった。官司开始了。</t>
  </si>
  <si>
    <t>裁判を起こす。提起诉讼
裁判に勝つ。打赢官司
裁判に負ける。打输官司
民事裁判。民事诉讼
刑事裁判。刑事诉讼</t>
  </si>
  <si>
    <t>主審裁判が重要な判定を下した。主裁判员做出了重要判定。</t>
  </si>
  <si>
    <t>人脈</t>
  </si>
  <si>
    <t>じんみゃく</t>
  </si>
  <si>
    <t>人脉</t>
  </si>
  <si>
    <t>人脈を作る。构建人脉</t>
  </si>
  <si>
    <t>人命</t>
  </si>
  <si>
    <t>じんめい</t>
  </si>
  <si>
    <t>人命に関わる問題</t>
  </si>
  <si>
    <t>人名</t>
  </si>
  <si>
    <t>深夜</t>
  </si>
  <si>
    <t>しんや</t>
  </si>
  <si>
    <t>侵略</t>
  </si>
  <si>
    <t>しんりゃく</t>
  </si>
  <si>
    <t>診療</t>
  </si>
  <si>
    <t>しんりょう</t>
  </si>
  <si>
    <t>人類</t>
  </si>
  <si>
    <t>じんるい</t>
  </si>
  <si>
    <t>進路</t>
  </si>
  <si>
    <t>しんろ</t>
  </si>
  <si>
    <t>前进的方向；未来的路，前途</t>
  </si>
  <si>
    <t>实际的前进方向、人生道路　升学、就业、交通方向等具体选择</t>
  </si>
  <si>
    <t>そろそろ進路を決める時期だ。是该决定自己的前途了</t>
  </si>
  <si>
    <t>彼は卒業後の進路に迷っている。 他对毕业后的去向感到迷茫。👉 具体要去哪儿（升学、就业等）</t>
  </si>
  <si>
    <t>前途</t>
  </si>
  <si>
    <t>ぜんと</t>
  </si>
  <si>
    <t>将来的发展前景（抽象、评价性）　预测命运、希望、评价未来的情况</t>
  </si>
  <si>
    <t>彼はとても優秀で、前途が有望だ。 他非常优秀，前途光明。👉 抽象的未来发展评价</t>
  </si>
  <si>
    <t>針路</t>
  </si>
  <si>
    <t>航行方向</t>
  </si>
  <si>
    <t>針路を東にとる。向东航行</t>
  </si>
  <si>
    <t>新郎新婦</t>
  </si>
  <si>
    <t>しんろうしんぷ</t>
  </si>
  <si>
    <t>新郎新娘</t>
  </si>
  <si>
    <t>神話</t>
  </si>
  <si>
    <t>しんわ</t>
  </si>
  <si>
    <t>推移</t>
  </si>
  <si>
    <t>すいい</t>
  </si>
  <si>
    <t>随一</t>
  </si>
  <si>
    <t>ずいいち</t>
  </si>
  <si>
    <t>首屈一指</t>
  </si>
  <si>
    <t>彼女はこの分野で随一の専門家として知られている。她作为这个领域首屈一指的专家而闻名。</t>
  </si>
  <si>
    <t>彼は日本随一の技術者だ。他是日本首屈一指的技术人员。</t>
  </si>
  <si>
    <t>この店は地域随一の人気店です。这家店是当地数一数二的人气店。</t>
  </si>
  <si>
    <t>京都は日本随一の観光地の一つだ。京都是日本首屈一指的旅游胜地之一。</t>
  </si>
  <si>
    <t>世界随一：世界首屈一指
日本随一：日本首屈一指
国内随一：国内首屈一指
随一の〇〇：首屈一指的〇〇
随一の実力：数一数二的实力</t>
  </si>
  <si>
    <t>炊事</t>
  </si>
  <si>
    <t>すいじ</t>
  </si>
  <si>
    <t>炊事員</t>
  </si>
  <si>
    <t>水準</t>
  </si>
  <si>
    <t>すいじゅん</t>
  </si>
  <si>
    <t>推薦</t>
  </si>
  <si>
    <t>すいせん</t>
  </si>
  <si>
    <t>推荐</t>
  </si>
  <si>
    <t>水素</t>
  </si>
  <si>
    <t>すいそ</t>
  </si>
  <si>
    <t>氢</t>
  </si>
  <si>
    <t>推測</t>
  </si>
  <si>
    <t>すいそく</t>
  </si>
  <si>
    <t>そく不是さく</t>
  </si>
  <si>
    <t>推量</t>
  </si>
  <si>
    <t>すいりょう</t>
  </si>
  <si>
    <t>推测，推断，推量表达</t>
  </si>
  <si>
    <t>状況を推量して行動する。 推测情况再采取行动</t>
  </si>
  <si>
    <t>彼の話し方からして、嘘だと推量できる。 从他的说话方式可以推测出他在说谎。</t>
  </si>
  <si>
    <t>垂直</t>
  </si>
  <si>
    <t>すいちょく</t>
  </si>
  <si>
    <t>推定</t>
  </si>
  <si>
    <t>すいてい</t>
  </si>
  <si>
    <t>死亡時刻は午後3時ごろと推定される。 死亡时间被推定为下午3点左右。</t>
  </si>
  <si>
    <t>水滴</t>
  </si>
  <si>
    <t>すいてき</t>
  </si>
  <si>
    <t>水滴＝雫</t>
  </si>
  <si>
    <t>雫</t>
  </si>
  <si>
    <t>しずく</t>
  </si>
  <si>
    <t>水滴＝水滴</t>
  </si>
  <si>
    <t>水筒</t>
  </si>
  <si>
    <t>すいとう</t>
  </si>
  <si>
    <t>水壶、随身水杯</t>
  </si>
  <si>
    <t>随身携带的水壶、保温杯等，最常见于日本学校、上班、运动等场景。</t>
  </si>
  <si>
    <t>水筒にお茶を入れて持っていく。把茶装进水壶带走。</t>
  </si>
  <si>
    <t>学校に水筒を持っていった。带水壶去学校了。</t>
  </si>
  <si>
    <t>水筒の中の水がなくなった。水壶里的水喝完了。</t>
  </si>
  <si>
    <t>毎日、水筒を洗っています。每天都在洗水壶。</t>
  </si>
  <si>
    <t>水筒を持つ：带水壶
水筒を持っていく：带水壶去
水筒に水を入れる：往水壶里装水
水筒の水：水壶里的水
水筒を洗う：洗水壶
水筒カバー：水壶套</t>
  </si>
  <si>
    <t>水道水</t>
  </si>
  <si>
    <t>すいどうすい</t>
  </si>
  <si>
    <t>自来水</t>
  </si>
  <si>
    <t>随筆</t>
  </si>
  <si>
    <t>ずいひつ</t>
  </si>
  <si>
    <t>随筆、散文</t>
  </si>
  <si>
    <t>エッセイ</t>
  </si>
  <si>
    <t>essay</t>
  </si>
  <si>
    <t>水平</t>
  </si>
  <si>
    <t>すいへい</t>
  </si>
  <si>
    <t>水平線</t>
  </si>
  <si>
    <t>すいへいせん</t>
  </si>
  <si>
    <t>地平線</t>
  </si>
  <si>
    <t>ちへいせん</t>
  </si>
  <si>
    <t>地平線の向こうに太陽が沈んでいく。太阳沉入地平线的另一边。</t>
  </si>
  <si>
    <t>広い草原の先に地平線が見える。广阔草原的尽头能看到地平线。</t>
  </si>
  <si>
    <t>地平線から朝日が昇った。朝阳从地平线升起。</t>
  </si>
  <si>
    <t>どこまでも続く地平線が美しい。一望无际的地平线非常美丽。</t>
  </si>
  <si>
    <t>地平線が見える 看见地平线
地平線の向こう 地平线的另一边
地平線に沈む 沉入地平线
地平線から昇る 从地平线升起
果てしない地平線 无边无际的地平线</t>
  </si>
  <si>
    <t>水面</t>
  </si>
  <si>
    <t>すいめん</t>
  </si>
  <si>
    <t>図鑑</t>
  </si>
  <si>
    <t>ずかん</t>
  </si>
  <si>
    <t>昆虫図鑑で虫の名前を調べる。 用昆虫图鉴查虫子的名字。</t>
  </si>
  <si>
    <t>子どもの頃、動物図鑑を見るのが好きだった。 小时候喜欢看动物图鉴。</t>
  </si>
  <si>
    <t>図鑑を読んで植物について勉強する。 通过阅读图鉴学习植物知识。</t>
  </si>
  <si>
    <t>動物図鑑を見ながら名前を覚えた。 一边看动物图鉴一边记名字。</t>
  </si>
  <si>
    <t>動物図鑑 动物图鉴
昆虫図鑑 昆虫图鉴
植物図鑑 植物图鉴
図鑑を見る 看图鉴
図鑑で調べる 用图鉴查找</t>
  </si>
  <si>
    <t>図形</t>
  </si>
  <si>
    <t>ずけい</t>
  </si>
  <si>
    <t>筋；条理</t>
  </si>
  <si>
    <t>①  血管、纹理、纤维 腕に青い筋が見える。 手臂上能看到青筋。</t>
  </si>
  <si>
    <t>③ 逻辑、道理、条理  彼の話には筋が通っている。 他说的话合乎逻辑。その主張は筋が違う。 那种主张不合道理。</t>
  </si>
  <si>
    <t>④ 情节、剧情线  このドラマは筋がよくできている。 这部剧的剧情安排得很好。 話の筋がわからなくなった。 不知道故事讲到哪儿了。</t>
  </si>
  <si>
    <t>⑤ 来源、出身（血统、背景） 彼はいい筋の出だ。 他出身很好（家庭背景好）。 筋のいい情報だ。 是可靠的消息。</t>
  </si>
  <si>
    <t>⑥ 资质、素质 彼は剣道の筋がいい。 他练剑道很有天赋。 その子は画家の筋がある。 那孩子有成为画家的潜质。</t>
  </si>
  <si>
    <t>鈴</t>
  </si>
  <si>
    <t>すず</t>
  </si>
  <si>
    <t>雀</t>
  </si>
  <si>
    <t>すずめ</t>
  </si>
  <si>
    <t>麻雀</t>
  </si>
  <si>
    <t>裾</t>
  </si>
  <si>
    <t>すそ</t>
  </si>
  <si>
    <t>（衣服的）下摆；下端，末端，山脚</t>
  </si>
  <si>
    <t>新しいドレスの裾が長すぎて、少し引きずってしまった。新裙子的下摆太长，稍微拖地了。</t>
  </si>
  <si>
    <t>その村は山の裾に位置している。那个村庄位于山脚下。</t>
  </si>
  <si>
    <t>頭脳</t>
  </si>
  <si>
    <t>ずのう</t>
  </si>
  <si>
    <t>図表</t>
  </si>
  <si>
    <t>ずひょう</t>
  </si>
  <si>
    <t>グラフ　graph</t>
  </si>
  <si>
    <t>墨</t>
  </si>
  <si>
    <t>すみ</t>
  </si>
  <si>
    <t>隅</t>
  </si>
  <si>
    <t>角落</t>
  </si>
  <si>
    <t>部屋の隅を掃除する。清理房间角落</t>
  </si>
  <si>
    <t>寸法</t>
  </si>
  <si>
    <t>すんぽう</t>
  </si>
  <si>
    <t>尺寸</t>
  </si>
  <si>
    <t>日常更常用サイズ，寸法主要在偏正式、技术领域使用，日本制造业、IT硬件、建筑相关资料里</t>
  </si>
  <si>
    <t>家具の寸法を測る。 测量家具的尺寸。</t>
  </si>
  <si>
    <t>この箱の寸法を教えてください。 请告诉我这个箱子的尺寸。</t>
  </si>
  <si>
    <t>部屋の寸法を測ってから家具を買う。 测量房间尺寸后再买家具。</t>
  </si>
  <si>
    <t>図面と実際の寸法が違っている。 图纸和实际尺寸不一样。</t>
  </si>
  <si>
    <t>寸法を測る 测量尺寸
寸法が合う 尺寸合适
寸法が違う 尺寸不同
寸法図 尺寸图
寸法確認 尺寸确认
寸法変更 尺寸变更
設計寸法 设计尺寸</t>
  </si>
  <si>
    <t>正</t>
  </si>
  <si>
    <t>せい</t>
  </si>
  <si>
    <t>生育</t>
  </si>
  <si>
    <t>せいいく</t>
  </si>
  <si>
    <t>税関</t>
  </si>
  <si>
    <t>ぜいかん</t>
  </si>
  <si>
    <t>海关</t>
  </si>
  <si>
    <t>世紀</t>
  </si>
  <si>
    <t>せいき</t>
  </si>
  <si>
    <t>請求</t>
  </si>
  <si>
    <t>せいきゅう</t>
  </si>
  <si>
    <t>生計</t>
  </si>
  <si>
    <t>せいけい</t>
  </si>
  <si>
    <t>生計を立てる。谋生</t>
  </si>
  <si>
    <t>清潔</t>
  </si>
  <si>
    <t>せいけつ</t>
  </si>
  <si>
    <t>誠実</t>
  </si>
  <si>
    <t>せいじつ</t>
  </si>
  <si>
    <t>真诚</t>
  </si>
  <si>
    <t>正直：诚实</t>
  </si>
  <si>
    <t>彼はとても誠実な人です。他是一个非常真诚、可靠的人。</t>
  </si>
  <si>
    <t>お客様には誠実な態度で対応してください。请以真诚认真的态度对待客户。</t>
  </si>
  <si>
    <t>彼は自分の間違いを認め、誠実に謝った。他承认了自己的错误，并真诚地道了歉。</t>
  </si>
  <si>
    <t>仕事では、能力だけでなく誠実さも大切です。在工作中，不仅能力重要，真诚认真也很重要。</t>
  </si>
  <si>
    <t>誠実な人。真诚的人
誠実な態度。真诚的态度
誠実に対応する。真诚、认真地应对
誠実に仕事をする。认真负责地工作
誠実に答える。诚实地回答
誠実さを大切にする。重视真诚
誠実さに欠ける。不够真诚</t>
  </si>
  <si>
    <t>清書</t>
  </si>
  <si>
    <t>せいしょ</t>
  </si>
  <si>
    <t>誊清（teng），把草稿或初稿工整地抄写成定稿。</t>
  </si>
  <si>
    <t>一般与下書き，原稿搭配使用</t>
  </si>
  <si>
    <t>下書きではミスが多いので、清書のときに注意が必要だ。草稿错误较多，誊清时要注意。</t>
  </si>
  <si>
    <t>原稿を清書する。誊清原稿</t>
  </si>
  <si>
    <t>正常化</t>
  </si>
  <si>
    <t>せいじょうか</t>
  </si>
  <si>
    <t>精神</t>
  </si>
  <si>
    <t>せいしん</t>
  </si>
  <si>
    <t>精神的</t>
  </si>
  <si>
    <t>せいしんてき</t>
  </si>
  <si>
    <t>精神上的</t>
  </si>
  <si>
    <t>清掃</t>
  </si>
  <si>
    <t>せいそう</t>
  </si>
  <si>
    <t>製造</t>
  </si>
  <si>
    <t>せいぞう</t>
  </si>
  <si>
    <t>晴天</t>
  </si>
  <si>
    <t>せいてん</t>
  </si>
  <si>
    <t>制度</t>
  </si>
  <si>
    <t>せいど</t>
  </si>
  <si>
    <t>政党</t>
  </si>
  <si>
    <t>せいとう</t>
  </si>
  <si>
    <t>青年</t>
  </si>
  <si>
    <t>せいねん</t>
  </si>
  <si>
    <t>青年：比较正式、书面，强调青年这个年龄阶段。老年、中年、少年
若者：日常用语，单纯指年轻人，更加口语</t>
  </si>
  <si>
    <t>青年の人口が減少している。青年人口正在减少。</t>
  </si>
  <si>
    <t>多くの青年がこの活動に参加した。很多年轻人参加了这项活动。</t>
  </si>
  <si>
    <t>青年期は人生について考える時期でもある。青年时期也是思考人生的阶段。</t>
  </si>
  <si>
    <t>彼はまだ若い青年だった。他当时还是一个年轻人。</t>
  </si>
  <si>
    <t>青年男性。年轻男性
青年女性。年轻女性
青年層。青年群体
青年期。青年时期
青年団。青年团体
青年海外協力隊。青年海外协力队
青年実業家。年轻企业家
青年を対象とする。以青年为对象</t>
  </si>
  <si>
    <t>整備</t>
  </si>
  <si>
    <t>せいび</t>
  </si>
  <si>
    <t>整顿、维护、修整、配备、完善</t>
  </si>
  <si>
    <t>常用于交通工具、机械设备等的保养和修理。</t>
  </si>
  <si>
    <t>飛行機の整備が終わった。 飞机的检修完毕了。</t>
  </si>
  <si>
    <t>制度、环境等的完善、配备、整顿</t>
  </si>
  <si>
    <t>道路が整備された。 道路得到了整修/改善。</t>
  </si>
  <si>
    <t>教育制度を整備する。 完善教育制度。</t>
  </si>
  <si>
    <t>成分</t>
  </si>
  <si>
    <t>せいぶん</t>
  </si>
  <si>
    <t>正門</t>
  </si>
  <si>
    <t>せいもん</t>
  </si>
  <si>
    <t>表門（おもてもん）</t>
  </si>
  <si>
    <t>声優</t>
  </si>
  <si>
    <t>せいゆう</t>
  </si>
  <si>
    <t>生理</t>
  </si>
  <si>
    <t>せいり</t>
  </si>
  <si>
    <t>西暦</t>
  </si>
  <si>
    <t>せいれき</t>
  </si>
  <si>
    <t>西历</t>
  </si>
  <si>
    <t>赤道</t>
  </si>
  <si>
    <t>せきどう</t>
  </si>
  <si>
    <t>世間</t>
  </si>
  <si>
    <t>せけん</t>
  </si>
  <si>
    <t>社会；世人的看法、舆论</t>
  </si>
  <si>
    <t>彼は世間をよく知っている。 他很了解社会。</t>
  </si>
  <si>
    <t>世間の目が気になる。 在意世人的目光。</t>
  </si>
  <si>
    <t>世間が広い。交际圈很广</t>
  </si>
  <si>
    <t>世間はそんなに甘くない。 社会可没那么天真。（现实很残酷）</t>
  </si>
  <si>
    <t>世帯</t>
  </si>
  <si>
    <t>せたい</t>
  </si>
  <si>
    <t>户，家庭</t>
  </si>
  <si>
    <t>渋滞　じゅうたい</t>
  </si>
  <si>
    <t>世代</t>
  </si>
  <si>
    <t>せだい</t>
  </si>
  <si>
    <t>節</t>
  </si>
  <si>
    <t>せつ</t>
  </si>
  <si>
    <t>节骨眼，节点；曲调</t>
  </si>
  <si>
    <t>音节、段落、节点、关节、节骨眼</t>
  </si>
  <si>
    <t>也读ふし</t>
  </si>
  <si>
    <t>人生の節にあたって、自分を見つめ直す。 在人生的转折点重新审视自己。</t>
  </si>
  <si>
    <t>演歌の節</t>
  </si>
  <si>
    <t>説</t>
  </si>
  <si>
    <t>学说，假说</t>
  </si>
  <si>
    <t>説を成る。形成学说</t>
  </si>
  <si>
    <t>接近</t>
  </si>
  <si>
    <t>せっきん</t>
  </si>
  <si>
    <t>接触</t>
  </si>
  <si>
    <t>せっしょく</t>
  </si>
  <si>
    <t>接触；联系</t>
  </si>
  <si>
    <t>接触を保つ（たもつ）。保持联系</t>
  </si>
  <si>
    <t>接続</t>
  </si>
  <si>
    <t>せつぞく</t>
  </si>
  <si>
    <t>连接</t>
  </si>
  <si>
    <t>設置</t>
  </si>
  <si>
    <t>せっち</t>
  </si>
  <si>
    <t>設定</t>
  </si>
  <si>
    <t>せってい</t>
  </si>
  <si>
    <t>窃盗</t>
  </si>
  <si>
    <t>せっとう</t>
  </si>
  <si>
    <t>盗窃</t>
  </si>
  <si>
    <t>説得</t>
  </si>
  <si>
    <t>せっとく</t>
  </si>
  <si>
    <t>说服</t>
  </si>
  <si>
    <t>説得力</t>
  </si>
  <si>
    <t>せっとくりょく</t>
  </si>
  <si>
    <t>说服力</t>
  </si>
  <si>
    <t>絶滅</t>
  </si>
  <si>
    <t>ぜつめつ</t>
  </si>
  <si>
    <t>灭绝</t>
  </si>
  <si>
    <t>瀬戸物</t>
  </si>
  <si>
    <t>せともの</t>
  </si>
  <si>
    <t>陶瓷器统称</t>
  </si>
  <si>
    <t>是非</t>
  </si>
  <si>
    <t>ぜひ</t>
  </si>
  <si>
    <t>对错；务必</t>
  </si>
  <si>
    <t>台詞</t>
  </si>
  <si>
    <t>せりふ</t>
  </si>
  <si>
    <t>セリフ日常书写中经常直接写成片假名。</t>
  </si>
  <si>
    <t>この台詞を覚えてください。请记住这句台词。</t>
  </si>
  <si>
    <t>彼は台詞を忘れてしまった。他忘词了。</t>
  </si>
  <si>
    <t>この映画には印象に残る台詞が多い。这部电影里有很多令人印象深刻的台词。</t>
  </si>
  <si>
    <t>主人公の最後の台詞が心に残った。主人公最后说的那句台词让我印象深刻。</t>
  </si>
  <si>
    <t>台詞を言う：说台词
台詞を覚える：背台词
台詞を読む：念台词
台詞を忘れる：忘词
台詞回し：台词的表达方式、念台词的方式
印象に残る台詞：令人印象深刻的台词</t>
  </si>
  <si>
    <t>世論</t>
  </si>
  <si>
    <t>せろん</t>
  </si>
  <si>
    <t>舆论</t>
  </si>
  <si>
    <t>栓</t>
  </si>
  <si>
    <t>せん</t>
  </si>
  <si>
    <t>消火栓（しょうかせん）</t>
  </si>
  <si>
    <t>線</t>
  </si>
  <si>
    <t>线索，线条，地铁线，及格线…</t>
  </si>
  <si>
    <t>善</t>
  </si>
  <si>
    <t>ぜん</t>
  </si>
  <si>
    <t>好，善良</t>
  </si>
  <si>
    <t>繊維</t>
  </si>
  <si>
    <t>せんい</t>
  </si>
  <si>
    <t>宣告</t>
  </si>
  <si>
    <t>せんこく</t>
  </si>
  <si>
    <t>前者</t>
  </si>
  <si>
    <t>ぜんしゃ</t>
  </si>
  <si>
    <t>前後　ぜんご</t>
  </si>
  <si>
    <t>全集</t>
  </si>
  <si>
    <t>ぜんしゅう</t>
  </si>
  <si>
    <t>戦術</t>
  </si>
  <si>
    <t>せんじゅつ</t>
  </si>
  <si>
    <t>前進</t>
  </si>
  <si>
    <t>ぜんしん</t>
  </si>
  <si>
    <t>後退</t>
  </si>
  <si>
    <t>扇</t>
  </si>
  <si>
    <t>おうぎ</t>
  </si>
  <si>
    <t>専制</t>
  </si>
  <si>
    <t>せんせい</t>
  </si>
  <si>
    <t>先祖</t>
  </si>
  <si>
    <t>せんぞ</t>
  </si>
  <si>
    <t>専属</t>
  </si>
  <si>
    <t>せんぞく</t>
  </si>
  <si>
    <t>先端</t>
  </si>
  <si>
    <t>せんたん</t>
  </si>
  <si>
    <t>先着</t>
  </si>
  <si>
    <t>せんちゃく</t>
  </si>
  <si>
    <t>先到</t>
  </si>
  <si>
    <t>選定</t>
  </si>
  <si>
    <t>せんてい</t>
  </si>
  <si>
    <t>前提</t>
  </si>
  <si>
    <t>ぜんてい</t>
  </si>
  <si>
    <t>先頭</t>
  </si>
  <si>
    <t>せんとう</t>
  </si>
  <si>
    <t>前头</t>
  </si>
  <si>
    <t>戦闘</t>
  </si>
  <si>
    <t>銭湯</t>
  </si>
  <si>
    <t>澡堂</t>
  </si>
  <si>
    <t>専念</t>
  </si>
  <si>
    <t>せんねん</t>
  </si>
  <si>
    <t>专心、专注于</t>
  </si>
  <si>
    <t>N + に + 専念する</t>
  </si>
  <si>
    <t>子育（こそだ）てに専念する。专心带孩子</t>
  </si>
  <si>
    <t>試験が終わるまで、勉強に専念するつもりです。我打算在考试结束前专心学习。</t>
  </si>
  <si>
    <t>彼は治療に専念するため、仕事を休んでいる。他为了专心接受治疗而暂时停工。</t>
  </si>
  <si>
    <t>他のことは気にせず、自分の仕事に専念してください。别在意其他事情，请专心做好自己的工作。</t>
  </si>
  <si>
    <t>～に専念する。专心于……
仕事に専念する。专心工作
勉強に専念する。专心学习
治療に専念する。专心接受治疗
研究に専念する。专心研究
本業に専念する。专心于本职工作
仕事だけに専念する。只专心做工作
～に専念できる。能够专心于……</t>
  </si>
  <si>
    <t>今は仕事に専念したいです。现在我想专心工作。</t>
  </si>
  <si>
    <t>全般</t>
  </si>
  <si>
    <t>ぜんぱん</t>
  </si>
  <si>
    <t>全体＝全体</t>
  </si>
  <si>
    <t>洗面</t>
  </si>
  <si>
    <t>せんめん</t>
  </si>
  <si>
    <t>洗脸＝洗顔</t>
  </si>
  <si>
    <t>朝起きてすぐに洗面した。早上起床后马上洗漱了。</t>
  </si>
  <si>
    <t>洗面を済ませて朝食を食べた。洗漱完后吃了早餐。</t>
  </si>
  <si>
    <t>洗面所で歯を磨いている。正在盥洗室刷牙。</t>
  </si>
  <si>
    <t>新しい洗面台を取り付けた。安装了新的洗手台。</t>
  </si>
  <si>
    <t>洗面する：洗脸、洗漱
朝の洗面：晨间洗漱
洗面を済ませる：完成洗漱
洗面用品：牙刷、毛巾等洗漱用品
洗面所：盥洗室
洗面台：洗手池</t>
  </si>
  <si>
    <t>洗顔</t>
  </si>
  <si>
    <t>せんがん</t>
  </si>
  <si>
    <t>洗脸＝洗面</t>
  </si>
  <si>
    <t>専用</t>
  </si>
  <si>
    <t>せんよう</t>
  </si>
  <si>
    <t>戦略</t>
  </si>
  <si>
    <t>せんりゃく</t>
  </si>
  <si>
    <t>戦力</t>
  </si>
  <si>
    <t>せんりょく</t>
  </si>
  <si>
    <t>素案</t>
  </si>
  <si>
    <t>そあん</t>
  </si>
  <si>
    <t>草案＝草案</t>
  </si>
  <si>
    <t>像</t>
  </si>
  <si>
    <t>ぞう</t>
  </si>
  <si>
    <t>相違</t>
  </si>
  <si>
    <t>そうい</t>
  </si>
  <si>
    <t>差异</t>
  </si>
  <si>
    <t>送金</t>
  </si>
  <si>
    <t>そうきん</t>
  </si>
  <si>
    <t>转账、汇款</t>
  </si>
  <si>
    <t>毎月、家族にお金を送金しています。我每个月都会给家人汇钱。</t>
  </si>
  <si>
    <t>海外に送金するには手数料がかかります。向海外汇款需要手续费。</t>
  </si>
  <si>
    <t>指定された口座に送金してください。请汇款到指定的账户。</t>
  </si>
  <si>
    <t>送金が確認できました。已经确认收到汇款。</t>
  </si>
  <si>
    <t>お金を送金する。转账、汇款
送金する。汇款
海外に送金する。向海外汇款
海外送金。海外汇款
送金手数料。汇款手续费
送金先。收款方、汇款目的地
送金額。汇款金额
送金方法。汇款方式
銀行から送金する。通过银行汇款
送金を受け取る。收到汇款</t>
  </si>
  <si>
    <t>増減</t>
  </si>
  <si>
    <t>ぞうげん</t>
  </si>
  <si>
    <t>相互</t>
  </si>
  <si>
    <t>そうご</t>
  </si>
  <si>
    <t>互いに</t>
  </si>
  <si>
    <t>総合</t>
  </si>
  <si>
    <t>そうごう</t>
  </si>
  <si>
    <t>操作</t>
  </si>
  <si>
    <t>そうさ</t>
  </si>
  <si>
    <t>葬式</t>
  </si>
  <si>
    <t>そうしき</t>
  </si>
  <si>
    <t>葬礼</t>
  </si>
  <si>
    <t>装飾</t>
  </si>
  <si>
    <t>そうしょく</t>
  </si>
  <si>
    <t>造船</t>
  </si>
  <si>
    <t>ぞうせん</t>
  </si>
  <si>
    <t>創造</t>
  </si>
  <si>
    <t>そうぞう</t>
  </si>
  <si>
    <t>创造、创造性地发明。</t>
  </si>
  <si>
    <t>人間は新しい文化を創造してきた。人类不断创造新的文化。</t>
  </si>
  <si>
    <t>子どもの創造力を育てることが大切だ。培养孩子的创造力很重要。</t>
  </si>
  <si>
    <t>芸術家は独自の世界を創造する。艺术家创造独特的世界。</t>
  </si>
  <si>
    <t>私たちはより良い未来を創造していかなければならない。我们必须创造更美好的未来。</t>
  </si>
  <si>
    <t>創造する（创造）
価値を創造する（创造价值）
文化を創造する（创造文化）
未来を創造する（创造未来）
新しい時代を創造する（开创新时代）
創造力（そうぞうりょく）（创造力）</t>
  </si>
  <si>
    <t>創出</t>
  </si>
  <si>
    <t>そうしゅつ</t>
  </si>
  <si>
    <t>强调实际产生出来、带来成果。</t>
  </si>
  <si>
    <t>地域に新たな雇用を創出する。为当地创造新的就业机会。</t>
  </si>
  <si>
    <t>AI技術が大きな価値を創出している。AI技术正在创造巨大的价值。</t>
  </si>
  <si>
    <t>政府は新産業の創出を目指している。政府正致力于培育新产业。</t>
  </si>
  <si>
    <t>観光による経済効果を創出する。创造旅游带来的经济效益。</t>
  </si>
  <si>
    <t>雇用を創出する（创造就业机会）
価値を創出する（创造价值）
利益を創出する（创造利润）
新産業を創出する（创造新产业）
イノベーションを創出する（创造创新成果）
需要を創出する（创造需求）
新たな市場を創出する（开创新市场）</t>
  </si>
  <si>
    <t>相続</t>
  </si>
  <si>
    <t>そうぞく</t>
  </si>
  <si>
    <t>继承</t>
  </si>
  <si>
    <t>父が亡くなった後、財産を相続した。父亲去世后，我继承了他的财产。</t>
  </si>
  <si>
    <t>相続税を払う必要があります。需要缴纳继承税。</t>
  </si>
  <si>
    <t>兄弟で遺産を相続することになった。兄弟几人决定共同继承遗产。</t>
  </si>
  <si>
    <t>彼は相続放棄をした。他放弃了继承。</t>
  </si>
  <si>
    <t>財産を相続する。继承财产
遺産を相続する。继承遗产
相続人。继承人
相続財産。继承财产
相続税。遗产税、继承税
相続手続き。继承手续
相続放棄。放弃继承
相続人を決める。确定继承人
遺産相続。遗产继承
相続する権利。继承权</t>
  </si>
  <si>
    <t>早退</t>
  </si>
  <si>
    <t>そうたい</t>
  </si>
  <si>
    <t>増大</t>
  </si>
  <si>
    <t>ぞうだい</t>
  </si>
  <si>
    <t>増加　ぞうか</t>
  </si>
  <si>
    <t>減少</t>
  </si>
  <si>
    <t>げんしょう</t>
  </si>
  <si>
    <t>装置</t>
  </si>
  <si>
    <t>そうち</t>
  </si>
  <si>
    <t>想定</t>
  </si>
  <si>
    <t>そうてい</t>
  </si>
  <si>
    <t>预想，假设，预料、考虑到</t>
  </si>
  <si>
    <t>该词最好意会。强调“人为设定一个情况，然后基于这个情况进行考虑”，常用于工作、开发、风险管理。</t>
  </si>
  <si>
    <t>AIの活用を想定して設計しました。考虑到今后会使用 AI，因此进行了这样的设计。</t>
  </si>
  <si>
    <t>将来的な活用を想定してAPIを設計しました。考虑到未来的应用场景，对 API 进行了设计</t>
  </si>
  <si>
    <t>最悪のケースを想定して準備する。最坏的情况并做好准备。</t>
  </si>
  <si>
    <t>事故を想定した訓練を行った。进行了以事故为假设的训练。</t>
  </si>
  <si>
    <t>想定する（假设、预想）
想定内（在预料之内）
想定外（出乎预料）
最悪の事態を想定する（设想最坏的情况）
～を想定した（以……为假设）
想定問答（预想问题与回答）</t>
  </si>
  <si>
    <t>こんな結果は想定していなかった。没有预想到会有这样的结果。</t>
  </si>
  <si>
    <t>面接で聞かれる質問を想定して練習した。假设面试中会被问到的问题进行了练习。</t>
  </si>
  <si>
    <t>想定外の問題が発生した。发生了预料之外的问题。</t>
  </si>
  <si>
    <t>相当</t>
  </si>
  <si>
    <t>そうとう</t>
  </si>
  <si>
    <t>相当；相符</t>
  </si>
  <si>
    <t>相当疲れる。</t>
  </si>
  <si>
    <t>身分（みぶん）に相当する。与身份相符</t>
  </si>
  <si>
    <t>贈答</t>
  </si>
  <si>
    <t>ぞうとう</t>
  </si>
  <si>
    <t>互赠礼品</t>
  </si>
  <si>
    <t>遭難</t>
  </si>
  <si>
    <t>そうなん</t>
  </si>
  <si>
    <t>挿入</t>
  </si>
  <si>
    <t>そうにゅう</t>
  </si>
  <si>
    <t>送別</t>
  </si>
  <si>
    <t>そうべつ</t>
  </si>
  <si>
    <t>草履</t>
  </si>
  <si>
    <t>ぞうり</t>
  </si>
  <si>
    <t>草鞋</t>
  </si>
  <si>
    <t>総理大臣</t>
  </si>
  <si>
    <t>そうりだいじん</t>
  </si>
  <si>
    <t>首相</t>
  </si>
  <si>
    <t>続出</t>
  </si>
  <si>
    <t>ぞくしゅつ</t>
  </si>
  <si>
    <t>接连发生</t>
  </si>
  <si>
    <t>続出：接连出现，强调同类的人或事连续出现。
相次ぐ（あいつぐ）：接二连三地发生，强调一件接一件发生，常用于事故、事件、灾害等。</t>
  </si>
  <si>
    <t>人気商品なので、購入希望者が続出している。因为是热门商品，想购买的人接连出现。</t>
  </si>
  <si>
    <t>同じような問題が続出している。同样的问题接连出现。</t>
  </si>
  <si>
    <t>大雨の影響で被害が続出した。受暴雨影响，接连出现了受灾情况。</t>
  </si>
  <si>
    <t>システムの不具合が続出している。系统故障接连出现。</t>
  </si>
  <si>
    <t>続出する：接连出现
問題が続出する：问题接连出现
被害者が続出する：受害者接连出现
不具合が続出する：故障问题接连出现
トラブルが続出する：麻烦接连发生
応募者が続出する：报名者接连出现</t>
  </si>
  <si>
    <t>続々</t>
  </si>
  <si>
    <t>ぞくぞく</t>
  </si>
  <si>
    <t>不断地</t>
  </si>
  <si>
    <t>新製品が続々と登場する。不断有新产品问世</t>
  </si>
  <si>
    <t>測定</t>
  </si>
  <si>
    <t>そくてい</t>
  </si>
  <si>
    <t>偏科学、仪器、数据、数值、科学测定</t>
  </si>
  <si>
    <t>温度を測定する。测量温度。</t>
  </si>
  <si>
    <t>血圧を測定した。测了血压。</t>
  </si>
  <si>
    <t>正確に測定してください。请准确测量。</t>
  </si>
  <si>
    <t>大気汚染を測定している。正在测定空气污染。</t>
  </si>
  <si>
    <t>測定する　测定
測定値　测量值
測定器　测量仪器
測定結果　测定结果</t>
  </si>
  <si>
    <t>測量</t>
  </si>
  <si>
    <t>そくりょう</t>
  </si>
  <si>
    <t>土地、地形、工程勘测</t>
  </si>
  <si>
    <t>土地を測量する。测量土地。</t>
  </si>
  <si>
    <t>道路工事のために測量している。正在为道路工程做测量。</t>
  </si>
  <si>
    <t>測量士として働いている。作为测量师工作。</t>
  </si>
  <si>
    <t>正確な測量が必要だ。需要准确的勘测。</t>
  </si>
  <si>
    <t>速力</t>
  </si>
  <si>
    <t>そくりょく</t>
  </si>
  <si>
    <t>速度</t>
  </si>
  <si>
    <t>スピード（口语）</t>
  </si>
  <si>
    <t>減速（げんそく）</t>
  </si>
  <si>
    <t>素材</t>
  </si>
  <si>
    <t>そざい</t>
  </si>
  <si>
    <t>素材、原材料</t>
  </si>
  <si>
    <t>新鮮な素材を使って料理する。 用新鲜的原材料做饭。</t>
  </si>
  <si>
    <t>小説の素材を探している。 我正在寻找小说的题材。</t>
  </si>
  <si>
    <t>組織</t>
  </si>
  <si>
    <t>そしき</t>
  </si>
  <si>
    <t>素質</t>
  </si>
  <si>
    <t>そしつ</t>
  </si>
  <si>
    <t>资质、潜质</t>
  </si>
  <si>
    <t>彼は教師としての素質がある。他有当老师的资质。</t>
  </si>
  <si>
    <t>この子は将来大物になる素質を持っている。 这孩子有成为大人物的潜质。</t>
  </si>
  <si>
    <t>素質があっても、努力しなければ伸びない。即使有潜质，不努力也无法进步。</t>
  </si>
  <si>
    <t>彼は選手として素晴らしい素質を持っている。他作为运动员具有很出色的潜质。</t>
  </si>
  <si>
    <t>素質がある：有资质、有潜质
素質に恵まれる：具有良好的天赋条件
素質を持つ：具备资质
素質が高い：资质高
素質を生かす：发挥潜质
選手としての素質：作为运动员的资质</t>
  </si>
  <si>
    <t>卒論</t>
  </si>
  <si>
    <t>そつろん</t>
  </si>
  <si>
    <t>毕业论文</t>
  </si>
  <si>
    <t>卒業論文　很少说全称「卒業論文」。</t>
  </si>
  <si>
    <t>卒論のテーマが決まらない。毕业论文题目定不下来。</t>
  </si>
  <si>
    <t>今、卒論を書いている。现在正在写毕业论文。</t>
  </si>
  <si>
    <t>卒論がまだ終わっていない。毕业论文还没写完。</t>
  </si>
  <si>
    <t>来月卒論を提出する。下个月提交毕业论文。</t>
  </si>
  <si>
    <t>卒論を書く（写毕业论文）
卒論を提出する（提交毕业论文）
卒論のテーマ（毕业论文题目）
卒論発表（毕业论文答辩发表）
卒論指導（论文指导）</t>
  </si>
  <si>
    <t>率直</t>
  </si>
  <si>
    <t>そっちょく</t>
  </si>
  <si>
    <t>坦率、直率</t>
  </si>
  <si>
    <t>率直な意見を聞かせてください。请坦率地告诉我你的意见。</t>
  </si>
  <si>
    <t>率直に言えば、あまり好きではない。坦率地说，我不太喜欢。</t>
  </si>
  <si>
    <t>彼は自分の気持ちを率直に話した。他坦率地说出了自己的感受。</t>
  </si>
  <si>
    <t>率直な感想を教えてください。请告诉我你的真实感受。</t>
  </si>
  <si>
    <t>率直な意見：坦率的意见
率直な感想：坦率的感想
率直に言う：坦率地说
率直に話す：坦率地谈
率直な人：直率的人
率直に認める：坦率地承认</t>
  </si>
  <si>
    <t>橇</t>
  </si>
  <si>
    <t>そり</t>
  </si>
  <si>
    <t>雪橇</t>
  </si>
  <si>
    <t>算盤</t>
  </si>
  <si>
    <t>そろばん</t>
  </si>
  <si>
    <t>演算</t>
  </si>
  <si>
    <t>えんざん</t>
  </si>
  <si>
    <t>計算機</t>
  </si>
  <si>
    <t>けいさんき</t>
  </si>
  <si>
    <t>損害</t>
  </si>
  <si>
    <t>そんがい</t>
  </si>
  <si>
    <t>損失</t>
  </si>
  <si>
    <t>そんしつ</t>
  </si>
  <si>
    <t>尊重</t>
  </si>
  <si>
    <t>そんちょう</t>
  </si>
  <si>
    <t>損得</t>
  </si>
  <si>
    <t>そんとく</t>
  </si>
  <si>
    <t>得失，盈亏</t>
  </si>
  <si>
    <t>3対１</t>
  </si>
  <si>
    <t>たい</t>
  </si>
  <si>
    <t>3比1</t>
  </si>
  <si>
    <t>題</t>
  </si>
  <si>
    <t>だい</t>
  </si>
  <si>
    <t>标题，题目</t>
  </si>
  <si>
    <t>体温</t>
  </si>
  <si>
    <t>たいおん</t>
  </si>
  <si>
    <t>退会</t>
  </si>
  <si>
    <t>たいかい</t>
  </si>
  <si>
    <t>体格</t>
  </si>
  <si>
    <t>たいかく</t>
  </si>
  <si>
    <t>退学</t>
  </si>
  <si>
    <t>たいがく</t>
  </si>
  <si>
    <t>待遇</t>
  </si>
  <si>
    <t>たいぐう</t>
  </si>
  <si>
    <t>退屈</t>
  </si>
  <si>
    <t>たいくつ</t>
  </si>
  <si>
    <t>无聊</t>
  </si>
  <si>
    <t>体系</t>
  </si>
  <si>
    <t>たいけい</t>
  </si>
  <si>
    <t>太鼓</t>
  </si>
  <si>
    <t>たいこ</t>
  </si>
  <si>
    <t>鼓</t>
  </si>
  <si>
    <t>滞在</t>
  </si>
  <si>
    <t>たいざい</t>
  </si>
  <si>
    <t>滞留</t>
  </si>
  <si>
    <t>大使</t>
  </si>
  <si>
    <t>たいし</t>
  </si>
  <si>
    <t>対処</t>
  </si>
  <si>
    <t>たいしょ</t>
  </si>
  <si>
    <t>应对</t>
  </si>
  <si>
    <t>対照</t>
  </si>
  <si>
    <t>たいしょう</t>
  </si>
  <si>
    <t>対象</t>
  </si>
  <si>
    <t>対称</t>
  </si>
  <si>
    <t>大豆</t>
  </si>
  <si>
    <t>だいず</t>
  </si>
  <si>
    <t>体制</t>
  </si>
  <si>
    <t>たいせい</t>
  </si>
  <si>
    <t>対戦</t>
  </si>
  <si>
    <t>たいせん</t>
  </si>
  <si>
    <t>大層</t>
  </si>
  <si>
    <t>たいそう</t>
  </si>
  <si>
    <t>非常，很</t>
  </si>
  <si>
    <t>大半</t>
  </si>
  <si>
    <t>たいはん</t>
  </si>
  <si>
    <t>逮捕</t>
  </si>
  <si>
    <t>たいほ</t>
  </si>
  <si>
    <t>大木</t>
  </si>
  <si>
    <t>たいぼく</t>
  </si>
  <si>
    <t>大树</t>
  </si>
  <si>
    <t>大樹</t>
  </si>
  <si>
    <t>たいじゅ</t>
  </si>
  <si>
    <t>題名</t>
  </si>
  <si>
    <t>だいめい</t>
  </si>
  <si>
    <t>题目，标题</t>
  </si>
  <si>
    <t>正式、书面　タイトル：，使用范围更广，日常也非常常见。</t>
  </si>
  <si>
    <t>この小説の題名を教えてください。请告诉我这部小说的标题。</t>
  </si>
  <si>
    <t>作品に題名をつける。给作品取一个标题。</t>
  </si>
  <si>
    <t>題名を見ただけでは内容が分からない。光看标题无法知道内容。</t>
  </si>
  <si>
    <t>この映画の題名を忘れてしまった。我忘记了这部电影的名字。</t>
  </si>
  <si>
    <t>題名をつける。取标题
題名を決める。决定标题
題名を書く。写标题
題名を変更する。修改标题
題名を確認する。确认标题
本の題名。书名
作品の題名。作品名称
映画の題名。电影名称
小説の題名。小说标题
題名のない作品。没有标题的作品</t>
  </si>
  <si>
    <t>標題</t>
  </si>
  <si>
    <t>ひょうだい</t>
  </si>
  <si>
    <t>标题</t>
  </si>
  <si>
    <t>大役</t>
  </si>
  <si>
    <t>たいやく</t>
  </si>
  <si>
    <t>重要任务，重大使命</t>
  </si>
  <si>
    <t>代理</t>
  </si>
  <si>
    <t>だいり</t>
  </si>
  <si>
    <t>代表</t>
  </si>
  <si>
    <t>だいひょう</t>
  </si>
  <si>
    <t>対立</t>
  </si>
  <si>
    <t>たいりつ</t>
  </si>
  <si>
    <t>滝</t>
  </si>
  <si>
    <t>たき</t>
  </si>
  <si>
    <t>瀑布</t>
  </si>
  <si>
    <t>多種多様</t>
  </si>
  <si>
    <t>たしゅたよう</t>
  </si>
  <si>
    <t>多数</t>
  </si>
  <si>
    <t>たすう</t>
  </si>
  <si>
    <t>しょうす</t>
  </si>
  <si>
    <t>畳</t>
  </si>
  <si>
    <t>たたみ</t>
  </si>
  <si>
    <t>達人</t>
  </si>
  <si>
    <t>たつじん</t>
  </si>
  <si>
    <t>高手</t>
  </si>
  <si>
    <t>達成</t>
  </si>
  <si>
    <t>たっせい</t>
  </si>
  <si>
    <t>脱線</t>
  </si>
  <si>
    <t>だっせん</t>
  </si>
  <si>
    <t>脱轨；偏题</t>
  </si>
  <si>
    <t>建前</t>
  </si>
  <si>
    <t>たてまえ</t>
  </si>
  <si>
    <t>客套话</t>
  </si>
  <si>
    <t>妥当</t>
  </si>
  <si>
    <t>だとう</t>
  </si>
  <si>
    <t>足袋</t>
  </si>
  <si>
    <t>たび</t>
  </si>
  <si>
    <t>日式短袜</t>
  </si>
  <si>
    <t>多忙</t>
  </si>
  <si>
    <t>たぼう</t>
  </si>
  <si>
    <t>繁忙，忙碌，百忙</t>
  </si>
  <si>
    <t>彼は多忙な日々を送っている。他每天都过得非常忙碌。</t>
  </si>
  <si>
    <t>多忙のため、お返事が遅れてしまい申し訳ありません。由于繁忙，回复迟了，十分抱歉。</t>
  </si>
  <si>
    <t>社長は多忙を極めており、なかなか面会できない。社长极为繁忙，很难见到他。</t>
  </si>
  <si>
    <t>多忙な業務の合間を縫って、家族との時間を大切にしている。他在繁忙的工作之余也很重视和家人共度的时间。</t>
  </si>
  <si>
    <t>多忙な毎日（忙碌的日子）、多忙なスケジュール（紧凑的日程）、多忙な業務（繁忙的业务）、多忙を極める（极度忙碌）、多忙の中（在百忙之中）</t>
  </si>
  <si>
    <t>誰一人</t>
  </si>
  <si>
    <t>だれひとり</t>
  </si>
  <si>
    <t>没有一个人</t>
  </si>
  <si>
    <t>誰一人賛成しない。没人赞成</t>
  </si>
  <si>
    <t>段</t>
  </si>
  <si>
    <t>だん</t>
  </si>
  <si>
    <t>台阶；段落</t>
  </si>
  <si>
    <t>一番上の段。最上面的台阶</t>
  </si>
  <si>
    <t>文章をいくつの段に分ける。把文章分成诺干段</t>
  </si>
  <si>
    <t>短気</t>
  </si>
  <si>
    <t>たんき</t>
  </si>
  <si>
    <t>急性，没耐心、容易发火</t>
  </si>
  <si>
    <t>短気を起こしてはいけない。别发脾气。</t>
  </si>
  <si>
    <t>短気な性格を直したい。想改掉急躁的性格。</t>
  </si>
  <si>
    <t>彼は短気だから、すぐ怒るよ。他脾气急，很容易发火。</t>
  </si>
  <si>
    <t>炭鉱</t>
  </si>
  <si>
    <t>たんこう</t>
  </si>
  <si>
    <t>煤矿</t>
  </si>
  <si>
    <t>短縮</t>
  </si>
  <si>
    <t>たんしゅく</t>
  </si>
  <si>
    <t>缩短</t>
  </si>
  <si>
    <t>単純</t>
  </si>
  <si>
    <t>たんじゅん</t>
  </si>
  <si>
    <t>天真的、单纯；=简单</t>
  </si>
  <si>
    <t>単音读是たん不是だん</t>
  </si>
  <si>
    <t>単純なミスです。 是个简单的失误。</t>
  </si>
  <si>
    <t>単純な構造です。 是个简单的结构。</t>
  </si>
  <si>
    <t>単純な性格です。 性格很单纯。単純な考え方。天真的想法</t>
  </si>
  <si>
    <t>誕生</t>
  </si>
  <si>
    <t>たんじょう</t>
  </si>
  <si>
    <t>淡水</t>
  </si>
  <si>
    <t>たんすい</t>
  </si>
  <si>
    <t>単数</t>
  </si>
  <si>
    <t>たんすう</t>
  </si>
  <si>
    <t>単調</t>
  </si>
  <si>
    <t>たんちょう</t>
  </si>
  <si>
    <t>短編</t>
  </si>
  <si>
    <t>たんぺん</t>
  </si>
  <si>
    <t>短篇</t>
  </si>
  <si>
    <t>編集</t>
  </si>
  <si>
    <t>へんしゅう</t>
  </si>
  <si>
    <t>長編</t>
  </si>
  <si>
    <t>ちょうへん</t>
  </si>
  <si>
    <t>长篇</t>
  </si>
  <si>
    <t>指篇幅很长、内容规模较大的作品</t>
  </si>
  <si>
    <t>これは長編小説です。这是一部长篇小说。</t>
  </si>
  <si>
    <t>長編映画を最後まで見た。我把这部长篇电影看完了。</t>
  </si>
  <si>
    <t>彼は長編小説を書くのが得意だ。他擅长写长篇小说。</t>
  </si>
  <si>
    <t>長編作品なので、読むのに時間がかかる。因为是长篇作品，读起来需要花不少时间。</t>
  </si>
  <si>
    <t>長編小説：长篇小说
長編映画：长篇电影
長編作品：长篇作品
長編漫画：长篇漫画
長編ドラマ：长篇电视剧
長編を読む：读长篇作品</t>
  </si>
  <si>
    <t>男優</t>
  </si>
  <si>
    <t>だんゆう</t>
  </si>
  <si>
    <t>男演员</t>
  </si>
  <si>
    <t>地位</t>
  </si>
  <si>
    <t>ちい</t>
  </si>
  <si>
    <t>知恵</t>
  </si>
  <si>
    <t>ちえ</t>
  </si>
  <si>
    <t>智慧</t>
  </si>
  <si>
    <t>地下</t>
  </si>
  <si>
    <t>ちか</t>
  </si>
  <si>
    <t>地上</t>
  </si>
  <si>
    <t>ちじょう</t>
  </si>
  <si>
    <t>地価</t>
  </si>
  <si>
    <t>地下水</t>
  </si>
  <si>
    <t>ちかすい</t>
  </si>
  <si>
    <t>近道</t>
  </si>
  <si>
    <t>ちかみち</t>
  </si>
  <si>
    <t>近路</t>
  </si>
  <si>
    <t>遠道</t>
  </si>
  <si>
    <t>とおみち</t>
  </si>
  <si>
    <t>远路</t>
  </si>
  <si>
    <t>地区</t>
  </si>
  <si>
    <t>ちく</t>
  </si>
  <si>
    <t>知事</t>
  </si>
  <si>
    <t>ちじ</t>
  </si>
  <si>
    <t>日本县，州之类的长官</t>
  </si>
  <si>
    <t>地質</t>
  </si>
  <si>
    <t>ちしつ</t>
  </si>
  <si>
    <t>知人</t>
  </si>
  <si>
    <t>ちじん</t>
  </si>
  <si>
    <t>熟人</t>
  </si>
  <si>
    <t>一般用知り合い</t>
  </si>
  <si>
    <t>地帯</t>
  </si>
  <si>
    <t>ちたい</t>
  </si>
  <si>
    <t>秩序</t>
  </si>
  <si>
    <t>ちつじょ</t>
  </si>
  <si>
    <t>地点</t>
  </si>
  <si>
    <t>ちてん</t>
  </si>
  <si>
    <t>知能/智能</t>
  </si>
  <si>
    <t>ちのう</t>
  </si>
  <si>
    <t>智力</t>
  </si>
  <si>
    <t>注</t>
  </si>
  <si>
    <t>ちゅう</t>
  </si>
  <si>
    <t>注解，注释</t>
  </si>
  <si>
    <t>中央</t>
  </si>
  <si>
    <t>ちゅうおう</t>
  </si>
  <si>
    <t>中間</t>
  </si>
  <si>
    <t>ちゅうかん</t>
  </si>
  <si>
    <t>忠告</t>
  </si>
  <si>
    <t>ちゅうこく</t>
  </si>
  <si>
    <t>中国</t>
  </si>
  <si>
    <t>ちゅうごく</t>
  </si>
  <si>
    <t>抽象的</t>
  </si>
  <si>
    <t>ちゅうしょうてき</t>
  </si>
  <si>
    <t>中世</t>
  </si>
  <si>
    <t>ちゅうせい</t>
  </si>
  <si>
    <t>中世纪</t>
  </si>
  <si>
    <t>中性</t>
  </si>
  <si>
    <t>中退</t>
  </si>
  <si>
    <t>ちゅうたい</t>
  </si>
  <si>
    <t>中途退学</t>
  </si>
  <si>
    <t>中途</t>
  </si>
  <si>
    <t>ちゅうと</t>
  </si>
  <si>
    <t>中途半端</t>
  </si>
  <si>
    <t>ちゅうとはんぱ</t>
  </si>
  <si>
    <t>半途而废、做事不彻底，半吊子</t>
  </si>
  <si>
    <t>中途半端にやるくらいなら、最初からやらないほうがいい。与其半吊子地做，还不如一开始就别做。</t>
  </si>
  <si>
    <t>仕事を中途半端にして帰るわけにはいかない。工作不能做到一半就回去。</t>
  </si>
  <si>
    <t>彼は何をやっても中途半端だ。 他做什么事情都半途而废。</t>
  </si>
  <si>
    <t>中途半端な知識では、この仕事はできない。一知半解的知识做不了这份工作。</t>
  </si>
  <si>
    <t>中途半端にする：做到一半就算了、做得不彻底
中途半端な状態：半吊子的状态
中途半端に終わる：半途而废
中途半端な知識：一知半解的知识</t>
  </si>
  <si>
    <t>中毒</t>
  </si>
  <si>
    <t>ちゅうどく</t>
  </si>
  <si>
    <t>読書</t>
  </si>
  <si>
    <t>どくしょ</t>
  </si>
  <si>
    <t>特別</t>
  </si>
  <si>
    <t>とくべつ</t>
  </si>
  <si>
    <t>超過</t>
  </si>
  <si>
    <t>ちょうか</t>
  </si>
  <si>
    <t>比较正式，常见于通知、规则、商务、法律等。
超える：普通的“超过”，日常使用非常广。</t>
  </si>
  <si>
    <t>制限時間を超過した。超过了规定时间。</t>
  </si>
  <si>
    <t>予算を超過しないようにしてください。请不要超出预算。</t>
  </si>
  <si>
    <t>定員を超過したため、受付を終了しました。由于超过规定人数，已经停止受理。</t>
  </si>
  <si>
    <t>荷物の重量が規定を超過しています。行李重量超过了规定。</t>
  </si>
  <si>
    <t>制限を超過する。超过限制
上限を超過する。超过上限
予算を超過する。超出预算
時間を超過する。超时
規定を超過する。超过规定
100万円を超過する。超过100万日元
定員を超過する。超过规定人数
超過料金。超额费用
超過勤務。超时工作、加班</t>
  </si>
  <si>
    <t>朝刊</t>
  </si>
  <si>
    <t>ちょうかん</t>
  </si>
  <si>
    <t>早报</t>
  </si>
  <si>
    <t>彫刻</t>
  </si>
  <si>
    <t>ちょうこく</t>
  </si>
  <si>
    <t>長短</t>
  </si>
  <si>
    <t>ちょうたん</t>
  </si>
  <si>
    <t>ちょうふく</t>
  </si>
  <si>
    <t>直後</t>
  </si>
  <si>
    <t>ちょくごう</t>
  </si>
  <si>
    <t>之后、刚……之后</t>
  </si>
  <si>
    <t>地震の直後に停電が起きた。 地震刚发生后就停电了。</t>
  </si>
  <si>
    <t>事故直後は現場が騒然となった。 事故刚发生时现场一片混乱。</t>
  </si>
  <si>
    <t>試験終了の直後に退室した。 考试一结束就离开了教室。</t>
  </si>
  <si>
    <t>直線</t>
  </si>
  <si>
    <t>ちょくせん</t>
  </si>
  <si>
    <t>直前</t>
  </si>
  <si>
    <t>ちょくぜん</t>
  </si>
  <si>
    <t>之前</t>
  </si>
  <si>
    <t>正要发生之前</t>
  </si>
  <si>
    <t>本番直前まで練習していた。 一直到正式上场前都在练习。</t>
  </si>
  <si>
    <t>出発の直前に電話が鳴った。 出发前一刻电话响了。</t>
  </si>
  <si>
    <t>地震の直前に小さな揺れがあった。 地震发生前一刻有轻微的晃动。</t>
  </si>
  <si>
    <t>直通</t>
  </si>
  <si>
    <t>ちょくつう</t>
  </si>
  <si>
    <t>直通，直达</t>
  </si>
  <si>
    <t>直流</t>
  </si>
  <si>
    <t>ちょくりゅう</t>
  </si>
  <si>
    <t>貯蔵</t>
  </si>
  <si>
    <t>ちょぞう</t>
  </si>
  <si>
    <t>直角</t>
  </si>
  <si>
    <t>ちょっかく</t>
  </si>
  <si>
    <t>直径</t>
  </si>
  <si>
    <t>ちょっけい</t>
  </si>
  <si>
    <t>半径</t>
  </si>
  <si>
    <t>はんけい</t>
  </si>
  <si>
    <t>賃</t>
  </si>
  <si>
    <t>ちん</t>
  </si>
  <si>
    <t>（租）金，（运）费</t>
  </si>
  <si>
    <t>追加</t>
  </si>
  <si>
    <t>ついか</t>
  </si>
  <si>
    <t>追求</t>
  </si>
  <si>
    <t>ついきゅう</t>
  </si>
  <si>
    <t>追及</t>
  </si>
  <si>
    <t>追究，追查</t>
  </si>
  <si>
    <t>追究某件事，要求对方说明清楚。</t>
  </si>
  <si>
    <t>会社は事故の原因を追及している。公司正在追查事故的原因。</t>
  </si>
  <si>
    <t>野党は政府の責任を厳しく追及した。在野党严厉追究了政府的责任。</t>
  </si>
  <si>
    <t>彼は事件の真相を追及している。他正在追查事件的真相。</t>
  </si>
  <si>
    <t>誰の責任なのかを徹底的に追及する。彻底追究到底是谁的责任。</t>
  </si>
  <si>
    <t>責任を追及する。追究责任
責任を厳しく追及する。严厉追究责任
原因を追及する。追究原因
真相を追及する。追查真相
責任の所在を追及する。追究责任归属
政府を追及する。追究政府的责任、质问政府
事実を追及する。追究事实</t>
  </si>
  <si>
    <t>通過</t>
  </si>
  <si>
    <t>つうか</t>
  </si>
  <si>
    <t>通貨</t>
  </si>
  <si>
    <t>通貨、通用货币</t>
  </si>
  <si>
    <t>通行</t>
  </si>
  <si>
    <t>つうこう</t>
  </si>
  <si>
    <t>通用</t>
  </si>
  <si>
    <t>つうよう</t>
  </si>
  <si>
    <t>通路</t>
  </si>
  <si>
    <t>つうろ</t>
  </si>
  <si>
    <t>綱</t>
  </si>
  <si>
    <t>つな</t>
  </si>
  <si>
    <t>绳索</t>
  </si>
  <si>
    <t>非常粗，比「縄」粗很多，粗粗的大绳、钢缆等，常用于承重、牵引、固定等。</t>
  </si>
  <si>
    <t>綱を引く	拉绳、拔河
綱渡り（つなわたり）	走钢丝
綱引き	拔河比赛
相撲の綱	相扑力士腰间的白绳</t>
  </si>
  <si>
    <t>艶</t>
  </si>
  <si>
    <t>つや</t>
  </si>
  <si>
    <t>光泽</t>
  </si>
  <si>
    <t>強気</t>
  </si>
  <si>
    <t>つよき</t>
  </si>
  <si>
    <t>强硬</t>
  </si>
  <si>
    <t>蔓</t>
  </si>
  <si>
    <t>つる</t>
  </si>
  <si>
    <t>藤曼</t>
  </si>
  <si>
    <t>提案</t>
  </si>
  <si>
    <t>ていあん</t>
  </si>
  <si>
    <t>提议</t>
  </si>
  <si>
    <t>能力、质量、水平、程度等比以前低了、下降了。</t>
  </si>
  <si>
    <t>品質の低下。　质量下降</t>
  </si>
  <si>
    <t>免疫力が低下する。　免疫力下降</t>
  </si>
  <si>
    <t>集中力の低下　注意力下降</t>
  </si>
  <si>
    <t>成績の低下　成绩下降</t>
  </si>
  <si>
    <t>記憶力の低下が心配です。 担心记忆力在下降。</t>
  </si>
  <si>
    <t>定価</t>
  </si>
  <si>
    <t>定期</t>
  </si>
  <si>
    <t>ていき</t>
  </si>
  <si>
    <t>定休日</t>
  </si>
  <si>
    <t>ていきゅうび</t>
  </si>
  <si>
    <t>休是きゅう不是しゅう</t>
  </si>
  <si>
    <t>提供</t>
  </si>
  <si>
    <t>ていきょう</t>
  </si>
  <si>
    <t>供是きょう不是こう</t>
  </si>
  <si>
    <t>抵抗</t>
  </si>
  <si>
    <t>ていこう</t>
  </si>
  <si>
    <t>停止</t>
  </si>
  <si>
    <t>ていし</t>
  </si>
  <si>
    <t>手軽</t>
  </si>
  <si>
    <t>てがる</t>
  </si>
  <si>
    <t>简便的；轻易的</t>
  </si>
  <si>
    <t>手軽な料理 简单的料理</t>
  </si>
  <si>
    <t>手軽にできる 轻松能做到</t>
  </si>
  <si>
    <t>手軽な価格 实惠的价格</t>
  </si>
  <si>
    <t>手軽に使える 用起来很方便</t>
  </si>
  <si>
    <t>的確</t>
  </si>
  <si>
    <t>てきかく</t>
  </si>
  <si>
    <t>“确切”“准确”“恰当”</t>
  </si>
  <si>
    <t>的確な判断 准确的判断</t>
  </si>
  <si>
    <t>彼は質問に的確に答えた。他准确回答了问题。</t>
  </si>
  <si>
    <t>彼女の説明はとても的確だった。她的说明非常准确。</t>
  </si>
  <si>
    <t>状況を的確に判断することが大切だ。准确判断情况很重要。</t>
  </si>
  <si>
    <t>先生は私の弱点を的確に指摘してくれた。老师准确地指出了我的弱点。</t>
  </si>
  <si>
    <t>的確な判断　准确的判断
的確な説明　准确的说明
的確な指摘　准确的指出
的確な助言　恰当的建议
的確な表現　准确的表达
的確な対応　恰当的应对
的確に判断する　准确判断
的確に答える　准确回答
的確に伝える　准确传达
的確に把握する　准确掌握</t>
  </si>
  <si>
    <t>適切</t>
  </si>
  <si>
    <t>てきせつ</t>
  </si>
  <si>
    <t>恰当，合适</t>
  </si>
  <si>
    <t>大切（たいせつ）</t>
  </si>
  <si>
    <t>上司から適切なアドバイスをもらった。 得到了上司的恰当建议。</t>
  </si>
  <si>
    <t>彼の発言は適切ではなかった。 他的话不太合适。</t>
  </si>
  <si>
    <t>適切な方法で処理する必要がある。 有必要用恰当的方法处理。</t>
  </si>
  <si>
    <t>適用</t>
  </si>
  <si>
    <t>てきよう</t>
  </si>
  <si>
    <t>手首</t>
  </si>
  <si>
    <t>てくび</t>
  </si>
  <si>
    <t>手腕</t>
  </si>
  <si>
    <t>凸凹</t>
  </si>
  <si>
    <t>でこぼこ</t>
  </si>
  <si>
    <t>凸凹，高低不等</t>
  </si>
  <si>
    <t>弟子</t>
  </si>
  <si>
    <t>でし</t>
  </si>
  <si>
    <t>手品</t>
  </si>
  <si>
    <t>てじな</t>
  </si>
  <si>
    <t>魔术</t>
  </si>
  <si>
    <t>マジック　　品数　しなかず</t>
  </si>
  <si>
    <t>彼は子供たちに手品を見せた。他给孩子们表演了魔术。</t>
  </si>
  <si>
    <t>父は手品が得意だ。我父亲很擅长变魔术。</t>
  </si>
  <si>
    <t>手品師が観客を驚かせた。魔术师让观众大吃一惊。</t>
  </si>
  <si>
    <t>まるで手品のように物が消えた。东西仿佛像魔术一样消失了。</t>
  </si>
  <si>
    <t>手品をする（表演魔术）
手品を見せる（展示魔术）
手品師（てじなし）魔术师
手品の種（たね）魔术的秘密
手品のようだ（像魔术一样）</t>
  </si>
  <si>
    <t>哲学</t>
  </si>
  <si>
    <t>てつがく</t>
  </si>
  <si>
    <t>鉄橋</t>
  </si>
  <si>
    <t>てっきょう</t>
  </si>
  <si>
    <t>桥读音是きょう不是ぎょう</t>
  </si>
  <si>
    <t>徹底的</t>
  </si>
  <si>
    <t>てっていてき</t>
  </si>
  <si>
    <t>鉄砲</t>
  </si>
  <si>
    <t>てっぽう</t>
  </si>
  <si>
    <t>大炮，枪的统称</t>
  </si>
  <si>
    <t>徹夜</t>
  </si>
  <si>
    <t>てつや</t>
  </si>
  <si>
    <t>通宵</t>
  </si>
  <si>
    <t>夜更かし（よふかし） 熬夜，只是睡的晚但不一定不睡，但徹夜是整晚没睡</t>
  </si>
  <si>
    <t>仕事で徹夜した。 因为工作通宵了。</t>
  </si>
  <si>
    <t>昨日は徹夜で勉強した。 昨天通宵学习了。</t>
  </si>
  <si>
    <t>徹夜すると次の日がつらい。 熬夜的话第二天很难受。</t>
  </si>
  <si>
    <t>締め切りに間に合わせるために徹夜した。 为了赶上截止日期而通宵了。</t>
  </si>
  <si>
    <t>徹夜する 通宵
徹夜で勉強する 通宵学习
徹夜作業 通宵作业
徹夜明け 通宵后的早晨</t>
  </si>
  <si>
    <t>手本</t>
  </si>
  <si>
    <t>てほん</t>
  </si>
  <si>
    <t>字帖，书法范本，范文；示范，榜样</t>
  </si>
  <si>
    <t>彼はみんなの手本となるような社員だ。 他是能成为大家榜样的员工。</t>
  </si>
  <si>
    <t>この書道は先生の手本を見ながら書きました。 这幅书法是照着老师的范本写的。</t>
  </si>
  <si>
    <t>彼は子どもたちの手本になる人だ。他是孩子们学习的榜样。</t>
  </si>
  <si>
    <t>まず手本を見せます。先给大家做个示范。</t>
  </si>
  <si>
    <t>手本にする（作为榜样）
手本を見せる（做示范）
手本を書く（写范字）
良い手本（好榜样）
悪い手本（反面教材）</t>
  </si>
  <si>
    <t>手間</t>
  </si>
  <si>
    <t>てま</t>
  </si>
  <si>
    <t>（费）功夫</t>
  </si>
  <si>
    <t>手間がかかる</t>
  </si>
  <si>
    <t>この料理は手間がかかる。这道菜很费工夫。</t>
  </si>
  <si>
    <t>手間をかけて資料を作成した。花了很多时间和精力制作资料。</t>
  </si>
  <si>
    <t>予想以上に手間取った。比预想的更费时间。</t>
  </si>
  <si>
    <t>このツールを使えば手間を省ける。使用这个工具就能省事。</t>
  </si>
  <si>
    <t>手間がかかる（费事、费工夫）
手間をかける（花费时间和精力）
手間取る（てまどる）（耽搁、费时）
手間暇（てまひま）（时间和精力）
手間を省く（省事）
手間なく（不费事地）</t>
  </si>
  <si>
    <t>お手間をおかけします。给您添麻烦了。</t>
  </si>
  <si>
    <t>お手間を取らせて申し訳ありません。让您费心了，非常抱歉。</t>
  </si>
  <si>
    <t>手間のかかる仕事。费工夫的工作。</t>
  </si>
  <si>
    <t>手間いらず（てまいらず）。省事、不费劲。</t>
  </si>
  <si>
    <t>お手間取らせまして、どうも。给您添麻烦了，实在不好意思。</t>
  </si>
  <si>
    <t>転回</t>
  </si>
  <si>
    <t>てんかい</t>
  </si>
  <si>
    <t>掉头、转向（车辆、飞机、船等）；（局势、事态）转变、转折</t>
  </si>
  <si>
    <t>回転　旋转</t>
  </si>
  <si>
    <t>交差点で転回した。 在十字路口掉头了。</t>
  </si>
  <si>
    <t>船が転回を始めた。 船开始转向了。</t>
  </si>
  <si>
    <t>議論が大きく転回した。 讨论发生了重大转折。</t>
  </si>
  <si>
    <t>物語はここで転回を迎える。 故事在这里迎来了转折。</t>
  </si>
  <si>
    <t>転回する 掉头、转向
転回禁止 禁止掉头
急転回 急转向
転回地点 掉头地点</t>
  </si>
  <si>
    <t>展開</t>
  </si>
  <si>
    <t>开展</t>
  </si>
  <si>
    <t>転換</t>
  </si>
  <si>
    <t>てんかん</t>
  </si>
  <si>
    <t>伝記</t>
  </si>
  <si>
    <t>でんき</t>
  </si>
  <si>
    <t>传记</t>
  </si>
  <si>
    <t>転勤</t>
  </si>
  <si>
    <t>てんきん</t>
  </si>
  <si>
    <t>工作调动</t>
  </si>
  <si>
    <t>転職</t>
  </si>
  <si>
    <t>てんしょく</t>
  </si>
  <si>
    <t>典型的</t>
  </si>
  <si>
    <t>てんけいてき</t>
  </si>
  <si>
    <t>伝言</t>
  </si>
  <si>
    <t>でんごん</t>
  </si>
  <si>
    <t>传话</t>
  </si>
  <si>
    <t>発言（はつげん）</t>
  </si>
  <si>
    <t>他の人に伝言してもらいます。让别人传话</t>
  </si>
  <si>
    <t>電柱</t>
  </si>
  <si>
    <t>でんちゅう</t>
  </si>
  <si>
    <t>电线杆</t>
  </si>
  <si>
    <t>天皇</t>
  </si>
  <si>
    <t>てんのう</t>
  </si>
  <si>
    <t>電波</t>
  </si>
  <si>
    <t>でんぱ</t>
  </si>
  <si>
    <t>電波、信号</t>
  </si>
  <si>
    <t>指在空中传播的电磁波。日常最常见的是指手机、电视、广播等使用的无线信号，所以中文经常翻译成“信号”，但核心还是「电磁波」。</t>
  </si>
  <si>
    <t>この辺は電波が弱い。这里信号比较弱。</t>
  </si>
  <si>
    <t>地下に入ると電波が入らなくなる。进入地下后就没有信号了。</t>
  </si>
  <si>
    <t>電波が悪くて、電話が切れた。信号不好，电话断了。</t>
  </si>
  <si>
    <t>山の中では携帯の電波が届かないことがある。在山里有时手机没有信号。</t>
  </si>
  <si>
    <t>電波が届く：有信号、信号能传到
電波が入る：有信号
電波が弱い：信号弱
電波が悪い：信号不好
電波を受信する：接收电波
電波を発信する：发射电波</t>
  </si>
  <si>
    <t>電力</t>
  </si>
  <si>
    <t>でんりょく</t>
  </si>
  <si>
    <t>統一</t>
  </si>
  <si>
    <t>とういつ</t>
  </si>
  <si>
    <t>同一</t>
  </si>
  <si>
    <t>どういつ</t>
  </si>
  <si>
    <t>同格</t>
  </si>
  <si>
    <t>どうかく</t>
  </si>
  <si>
    <t>同级、相同资格</t>
  </si>
  <si>
    <t>同期</t>
  </si>
  <si>
    <t>どうき</t>
  </si>
  <si>
    <t>動機</t>
  </si>
  <si>
    <t>同居</t>
  </si>
  <si>
    <t>どうきょ</t>
  </si>
  <si>
    <t>別居</t>
  </si>
  <si>
    <t>べつきょ</t>
  </si>
  <si>
    <t>分居</t>
  </si>
  <si>
    <t>同棲</t>
  </si>
  <si>
    <t>どうせい</t>
  </si>
  <si>
    <t>男女未结婚前同居</t>
  </si>
  <si>
    <t>峠</t>
  </si>
  <si>
    <t>とうげ</t>
  </si>
  <si>
    <t>山口；全盛期；关口；关键</t>
  </si>
  <si>
    <t>風邪の峠は越えたようです。 感冒好像已经过了最严重的时候了。</t>
  </si>
  <si>
    <t>このプロジェクトも、今が峠だ。 这个项目现在正处于最紧要的阶段。</t>
  </si>
  <si>
    <t>寒さも今週の水曜日が峠だ。最冷的就是这周三</t>
  </si>
  <si>
    <t>東西</t>
  </si>
  <si>
    <t>とうざい</t>
  </si>
  <si>
    <t>当時</t>
  </si>
  <si>
    <t>とうじ</t>
  </si>
  <si>
    <t>投書</t>
  </si>
  <si>
    <t>とうしょ</t>
  </si>
  <si>
    <t>投稿</t>
  </si>
  <si>
    <t>当然</t>
  </si>
  <si>
    <t>とうぜん</t>
  </si>
  <si>
    <t>当音读是とう不是どう</t>
  </si>
  <si>
    <t>灯台</t>
  </si>
  <si>
    <t>とうだい</t>
  </si>
  <si>
    <t>だい不是たい</t>
  </si>
  <si>
    <t>灯塔</t>
  </si>
  <si>
    <t>台所　だいどころ</t>
  </si>
  <si>
    <t>海の向こうに灯台が見える。海的对面能看到一座灯塔。</t>
  </si>
  <si>
    <t>観光客が灯台に登って景色を楽しんでいた。游客登上灯塔欣赏风景。</t>
  </si>
  <si>
    <t>夜になると灯台の光が海を照らす。到了晚上，灯塔的灯光照亮海面。</t>
  </si>
  <si>
    <t>船は灯台を目印にして進んだ。船以灯塔为标志前进。</t>
  </si>
  <si>
    <t>・灯台が見える（看得见灯塔）
・灯台に登る（登上灯塔）
・灯台の光（灯塔的灯光）
・灯台守（とうだいもり）（灯塔看守人）
・岬の灯台（海角的灯塔）
・灯台を目印にする（以灯塔作为标志）</t>
  </si>
  <si>
    <t>道徳</t>
  </si>
  <si>
    <t>どうとく</t>
  </si>
  <si>
    <t>導入</t>
  </si>
  <si>
    <t>どうにゅう</t>
  </si>
  <si>
    <t>当番</t>
  </si>
  <si>
    <t>とうばん</t>
  </si>
  <si>
    <t>值班</t>
  </si>
  <si>
    <t>逃避</t>
  </si>
  <si>
    <t>とうひ</t>
  </si>
  <si>
    <t>投票</t>
  </si>
  <si>
    <t>とうひょう</t>
  </si>
  <si>
    <t>等分</t>
  </si>
  <si>
    <t>とうぶん</t>
  </si>
  <si>
    <t>透明</t>
  </si>
  <si>
    <t>とうめい</t>
  </si>
  <si>
    <t>灯油</t>
  </si>
  <si>
    <t>とうゆ</t>
  </si>
  <si>
    <t>灯油，煤油</t>
  </si>
  <si>
    <t>東洋</t>
  </si>
  <si>
    <t>とうよう</t>
  </si>
  <si>
    <t>童謡</t>
  </si>
  <si>
    <t>どうよう</t>
  </si>
  <si>
    <t>同様</t>
  </si>
  <si>
    <t>童話</t>
  </si>
  <si>
    <t>どうわ</t>
  </si>
  <si>
    <t>特産</t>
  </si>
  <si>
    <t>とくさん</t>
  </si>
  <si>
    <t>独自</t>
  </si>
  <si>
    <t>どくじ</t>
  </si>
  <si>
    <t>特殊</t>
  </si>
  <si>
    <t>とくしゅ</t>
  </si>
  <si>
    <t>特定</t>
  </si>
  <si>
    <t>とくてい</t>
  </si>
  <si>
    <t>特定；锁定，确定</t>
  </si>
  <si>
    <t>特定の人だけにこの情報を知らせた。 只通知了特定的人这条信息。</t>
  </si>
  <si>
    <t>警察は犯人を特定した。 警察已经确认了犯人的身份。</t>
  </si>
  <si>
    <t>原因はまだ特定されていない。 原因还没有被确定。</t>
  </si>
  <si>
    <t>特売</t>
  </si>
  <si>
    <t>とくばい</t>
  </si>
  <si>
    <t>甩卖</t>
  </si>
  <si>
    <t>独立</t>
  </si>
  <si>
    <t>どくりつ</t>
  </si>
  <si>
    <t>特有</t>
  </si>
  <si>
    <t>とくゆう</t>
  </si>
  <si>
    <t>年月</t>
  </si>
  <si>
    <t>としつき</t>
  </si>
  <si>
    <t>岁月</t>
  </si>
  <si>
    <t>ねんげつ读音偏向书面语和正式场合；としつき偏向口语场合</t>
  </si>
  <si>
    <t>幾年月　几多岁月</t>
  </si>
  <si>
    <t>図書</t>
  </si>
  <si>
    <t>としょ</t>
  </si>
  <si>
    <t>戸棚</t>
  </si>
  <si>
    <t>とだな</t>
  </si>
  <si>
    <t>橱柜</t>
  </si>
  <si>
    <t>徒歩</t>
  </si>
  <si>
    <t>とほ</t>
  </si>
  <si>
    <t>友</t>
  </si>
  <si>
    <t>とも</t>
  </si>
  <si>
    <t>巴</t>
  </si>
  <si>
    <t>ともえ</t>
  </si>
  <si>
    <t>仲間</t>
  </si>
  <si>
    <t>なかま</t>
  </si>
  <si>
    <t>朋友</t>
  </si>
  <si>
    <t>丼</t>
  </si>
  <si>
    <t>どんぶり</t>
  </si>
  <si>
    <t>盖浇饭；大碗</t>
  </si>
  <si>
    <t>丼是指具体的碗，但是盛饭要的大碗应该这么说大盛り　大碗　並盛（なみもり）  中碗</t>
  </si>
  <si>
    <t>このどんぶりは少し重い。这个大碗有点重。</t>
  </si>
  <si>
    <t>どんぶりが棚から落ちて割れてしまった。大碗从架子上掉下来摔碎了。</t>
  </si>
  <si>
    <t>ラーメンを大きなどんぶりに盛った。把拉面盛在一个大碗里。</t>
  </si>
  <si>
    <t>昼ご飯に親子丼を食べた。午饭吃了鸡肉鸡蛋盖饭。</t>
  </si>
  <si>
    <t>どんぶりを持つ（端碗）
・どんぶりに盛る（盛在大碗里）
・牛丼（ぎゅうどん）（牛肉盖饭）
・親子丼（おやこどん）（鸡肉鸡蛋盖饭）
・天丼（てんどん）（天妇罗盖饭）</t>
  </si>
  <si>
    <t>内線</t>
  </si>
  <si>
    <t>ないせん</t>
  </si>
  <si>
    <t>志望した企業に内定した。　被想进的公司内定了</t>
  </si>
  <si>
    <t>内定</t>
  </si>
  <si>
    <t>ないてい</t>
  </si>
  <si>
    <t>内部</t>
  </si>
  <si>
    <t>ないぶ</t>
  </si>
  <si>
    <t>謎々</t>
  </si>
  <si>
    <t>なぞなぞ</t>
  </si>
  <si>
    <t>谜语、猜谜</t>
  </si>
  <si>
    <t>謎　なぞ</t>
  </si>
  <si>
    <t>先生が子どもたちに謎々を出した。老师给孩子们出了谜语。</t>
  </si>
  <si>
    <t>私は謎々を解くのが好きだ。我喜欢猜谜。</t>
  </si>
  <si>
    <t>この謎々は難しすぎる。这个谜语太难了。</t>
  </si>
  <si>
    <t>みんなで謎々をして遊んだ。大家一起玩猜谜游戏。</t>
  </si>
  <si>
    <t>・謎々をする（猜谜）
・謎々を出す（出谜语）
・謎々を解く（解谜）
・謎々に答える（回答谜语）
・面白い謎々（有趣的谜语）
・子ども向けの謎々（适合儿童的谜语）</t>
  </si>
  <si>
    <t>並木</t>
  </si>
  <si>
    <t>なみき</t>
  </si>
  <si>
    <t>绿化带</t>
  </si>
  <si>
    <t>縄</t>
  </si>
  <si>
    <t>なわ</t>
  </si>
  <si>
    <t>绳子</t>
  </si>
  <si>
    <t>生活中常用，一般是细绳,多用于日常生活：捆东西、跳绳、抓犯人等</t>
  </si>
  <si>
    <t>沖縄　おきなわ</t>
  </si>
  <si>
    <t>南極</t>
  </si>
  <si>
    <t>なんきょく</t>
  </si>
  <si>
    <t>北極</t>
  </si>
  <si>
    <t>ほっきょく</t>
  </si>
  <si>
    <t>東西南北</t>
  </si>
  <si>
    <t>とうさい/せいなんほく</t>
  </si>
  <si>
    <t>軟弱</t>
  </si>
  <si>
    <t>なんじゃく</t>
  </si>
  <si>
    <t>軟是なん不是らん</t>
  </si>
  <si>
    <t>南北</t>
  </si>
  <si>
    <t>なんぼく</t>
  </si>
  <si>
    <t>難問</t>
  </si>
  <si>
    <t>なんもん</t>
  </si>
  <si>
    <t>难题</t>
  </si>
  <si>
    <t>虹</t>
  </si>
  <si>
    <t>にじ</t>
  </si>
  <si>
    <t>彩虹</t>
  </si>
  <si>
    <t>日光</t>
  </si>
  <si>
    <t>にっこう</t>
  </si>
  <si>
    <t>阳光</t>
  </si>
  <si>
    <t>日光＝光本身 → 日差し＝光照下来</t>
  </si>
  <si>
    <t>植物は日光を必要とする。植物需要阳光。</t>
  </si>
  <si>
    <t>朝は日光を浴びるようにしている。早上我会尽量晒晒太阳。</t>
  </si>
  <si>
    <t>この部屋は日光がよく当たる。这个房间阳光照得很好。</t>
  </si>
  <si>
    <t>日光を遮るためにカーテンを閉めた。为了遮挡阳光，我把窗帘拉上了。</t>
  </si>
  <si>
    <t>日光を浴びる：晒太阳、阳光浴
日光に当たる：晒到阳光
日光が当たる：有阳光照到
日光を遮る：遮挡阳光
日光不足：日照不足
日光浴（にっこうよく）：日光浴</t>
  </si>
  <si>
    <t>日差し</t>
  </si>
  <si>
    <t>ひざし</t>
  </si>
  <si>
    <t>太阳光，照射过来的阳光</t>
  </si>
  <si>
    <t>夏の日差しが強い。夏天的阳光很强烈。</t>
  </si>
  <si>
    <t>日差しがまぶしい。阳光刺眼。</t>
  </si>
  <si>
    <t>強い日差しを浴びる。受到强烈的阳光照射。</t>
  </si>
  <si>
    <t>強い日差し：强烈的阳光
暖かい日差し：温暖的阳光
夏の日差し：夏日的阳光
日差しを浴びる：沐浴阳光</t>
  </si>
  <si>
    <t>日中</t>
  </si>
  <si>
    <t>にっちゅう</t>
  </si>
  <si>
    <t>白天；日本和中国</t>
  </si>
  <si>
    <t>昼間</t>
  </si>
  <si>
    <t>ひるま</t>
  </si>
  <si>
    <t>白天</t>
  </si>
  <si>
    <t>比单纯说「昼」更强调“白天这段时间”。</t>
  </si>
  <si>
    <t>昼間は仕事をしています。白天我在工作。</t>
  </si>
  <si>
    <t>昼間は暑いけど、夜は涼しい。白天很热，但晚上很凉快。</t>
  </si>
  <si>
    <t>昼間に買い物に行った。白天去买东西了。</t>
  </si>
  <si>
    <t>昼間は人が多いです。白天人很多。</t>
  </si>
  <si>
    <t>昼間に：白天
昼間は：白天的话
昼間の仕事：白天的工作
昼間の時間：白天的时间
昼間は家にいる：白天在家</t>
  </si>
  <si>
    <t>夜</t>
  </si>
  <si>
    <t>よる</t>
  </si>
  <si>
    <t>晚上</t>
  </si>
  <si>
    <t>入社</t>
  </si>
  <si>
    <t>にゅうしゃ</t>
  </si>
  <si>
    <t>入职</t>
  </si>
  <si>
    <t>退社</t>
  </si>
  <si>
    <t>たいしゃ</t>
  </si>
  <si>
    <t>下班；离职</t>
  </si>
  <si>
    <t>退職 离职</t>
  </si>
  <si>
    <t>今日は何時に退社しますか。今天几点下班？</t>
  </si>
  <si>
    <t>定時に退社した。按时下班了。</t>
  </si>
  <si>
    <t>今月末で退社する予定です。计划在这个月底离职。</t>
  </si>
  <si>
    <t>入力</t>
  </si>
  <si>
    <t>にゅうりょく</t>
  </si>
  <si>
    <t>输入</t>
  </si>
  <si>
    <t>出力</t>
  </si>
  <si>
    <t>しゅつりょく</t>
  </si>
  <si>
    <t>输出</t>
  </si>
  <si>
    <t>認識</t>
  </si>
  <si>
    <t>にんしき</t>
  </si>
  <si>
    <t>根</t>
  </si>
  <si>
    <t>ね</t>
  </si>
  <si>
    <t>屋根</t>
  </si>
  <si>
    <t>やね</t>
  </si>
  <si>
    <t>値</t>
  </si>
  <si>
    <t>値段</t>
  </si>
  <si>
    <t>ねだん</t>
  </si>
  <si>
    <t>价</t>
  </si>
  <si>
    <t>価格</t>
  </si>
  <si>
    <t>かかく</t>
  </si>
  <si>
    <t>音色</t>
  </si>
  <si>
    <t>ねいろ</t>
  </si>
  <si>
    <t>熱中</t>
  </si>
  <si>
    <t>ねっちゅう</t>
  </si>
  <si>
    <t>入迷，热衷</t>
  </si>
  <si>
    <t>ねんげつ</t>
  </si>
  <si>
    <t>年月を経る。岁月流逝</t>
  </si>
  <si>
    <t>年度</t>
  </si>
  <si>
    <t>ねんど</t>
  </si>
  <si>
    <t>年配</t>
  </si>
  <si>
    <t>ねんぱい</t>
  </si>
  <si>
    <t>中年人，上了年纪的人</t>
  </si>
  <si>
    <t>燃費</t>
  </si>
  <si>
    <t>ねんぴ</t>
  </si>
  <si>
    <t>油费</t>
  </si>
  <si>
    <t>燃費をいい車。省油的车</t>
  </si>
  <si>
    <t>燃料</t>
  </si>
  <si>
    <t>ねんりょう</t>
  </si>
  <si>
    <t>濃度</t>
  </si>
  <si>
    <t>のうど</t>
  </si>
  <si>
    <t>農薬</t>
  </si>
  <si>
    <t>のうやく</t>
  </si>
  <si>
    <t>軒</t>
  </si>
  <si>
    <t>のき</t>
  </si>
  <si>
    <t>房檐</t>
  </si>
  <si>
    <t>後</t>
  </si>
  <si>
    <t>のち</t>
  </si>
  <si>
    <t>后</t>
  </si>
  <si>
    <t>eg</t>
  </si>
  <si>
    <t>晴れのち曇り</t>
  </si>
  <si>
    <t>晴转多云</t>
  </si>
  <si>
    <t>後の世。后世</t>
  </si>
  <si>
    <t>糊</t>
  </si>
  <si>
    <t>のり</t>
  </si>
  <si>
    <t>糨糊；黏着剂</t>
  </si>
  <si>
    <t>糊ゴム</t>
  </si>
  <si>
    <t>胶水</t>
  </si>
  <si>
    <t>場</t>
  </si>
  <si>
    <t>ば</t>
  </si>
  <si>
    <t>地方；场合</t>
  </si>
  <si>
    <t>灰</t>
  </si>
  <si>
    <t>はい</t>
  </si>
  <si>
    <t>梅雨</t>
  </si>
  <si>
    <t>つゆ</t>
  </si>
  <si>
    <t>日常说天气时通常读 つゆ，气象、正式词语中也会读 ばいう。</t>
  </si>
  <si>
    <t>梅雨が明けたら、夏本番です。梅雨结束后，就正式进入夏天了。</t>
  </si>
  <si>
    <t>そろそろ梅雨に入ります。差不多要进入梅雨季了。</t>
  </si>
  <si>
    <t>梅雨の時期は雨の日が多い。梅雨季节下雨天很多。</t>
  </si>
  <si>
    <t>今年は梅雨が長かった。今年的梅雨持续了很久。</t>
  </si>
  <si>
    <t>俳句</t>
  </si>
  <si>
    <t>はいく</t>
  </si>
  <si>
    <t>廃止</t>
  </si>
  <si>
    <t>はいし</t>
  </si>
  <si>
    <t>廃除（はいじょ）</t>
  </si>
  <si>
    <t>拝借</t>
  </si>
  <si>
    <t>はいしゃく</t>
  </si>
  <si>
    <t>指点</t>
  </si>
  <si>
    <t>お知恵を拝借したいんですが。请给我出个主意</t>
  </si>
  <si>
    <t>排除</t>
  </si>
  <si>
    <t>はいじょ</t>
  </si>
  <si>
    <t>廃除</t>
  </si>
  <si>
    <t>賠償</t>
  </si>
  <si>
    <t>ばいしょう</t>
  </si>
  <si>
    <t>賠音读是ばい不是はい</t>
  </si>
  <si>
    <t>排水</t>
  </si>
  <si>
    <t>はいすい</t>
  </si>
  <si>
    <t>配達</t>
  </si>
  <si>
    <t>はいたつ</t>
  </si>
  <si>
    <t>配送，送达</t>
  </si>
  <si>
    <t>郵便を配達する。配送邮件</t>
  </si>
  <si>
    <t>売買</t>
  </si>
  <si>
    <t>ばいばい</t>
  </si>
  <si>
    <t>买卖</t>
  </si>
  <si>
    <t>配慮</t>
  </si>
  <si>
    <t>はいりょ</t>
  </si>
  <si>
    <t>关照；关心</t>
  </si>
  <si>
    <t>配慮を足りない。不够关心</t>
  </si>
  <si>
    <t>墓</t>
  </si>
  <si>
    <t>はか</t>
  </si>
  <si>
    <t>坟墓</t>
  </si>
  <si>
    <t>墓地</t>
  </si>
  <si>
    <t>ぼち</t>
  </si>
  <si>
    <t>祖父の墓はこの墓地にある。祖父的坟墓在这片墓地里。</t>
  </si>
  <si>
    <t>墓地へお墓参りに行った。去墓地扫墓了。</t>
  </si>
  <si>
    <t>静かな墓地が山のふもとにある。山脚下有一片安静的墓地。</t>
  </si>
  <si>
    <t>墓地に行く 去墓地
墓地を訪れる 访问墓地
墓地を管理する 管理墓地
墓地を造成する 修建墓地
墓地の近く 墓地附近
公営墓地 公立墓地
霊園（れいえん） 公墓、陵园</t>
  </si>
  <si>
    <t>破壊</t>
  </si>
  <si>
    <t>はかい</t>
  </si>
  <si>
    <t>莫大</t>
  </si>
  <si>
    <t>ばくだい</t>
  </si>
  <si>
    <t>そのプロジェクトには莫大な費用がかかった。那个项目花费了巨额资金。</t>
  </si>
  <si>
    <t>莫大な期待を寄せられているだけに、失敗は許されない。正因为被寄予厚望，才无法容许失败。</t>
  </si>
  <si>
    <t>彼の死は社会に莫大な衝撃を与えた。他的死给社会带来了巨大的冲击。</t>
  </si>
  <si>
    <t>莫大な利益を得る代わりに、大きなリスクも伴う。获得巨大利益的同时也伴随着巨大的风险。</t>
  </si>
  <si>
    <t xml:space="preserve">莫大な費用（巨额费用）、莫大な影響（巨大影响）、莫大な財産（庞大财产）、莫大な損害（重大损失）、莫大な利益（巨大收益）、莫大な期待（极大的期待）
</t>
  </si>
  <si>
    <t>その情報が莫大な価値を持っているとは、誰も気づかなかった。谁也没意识到那条信息价值巨大。</t>
  </si>
  <si>
    <t>爆弾</t>
  </si>
  <si>
    <t>ばくだん</t>
  </si>
  <si>
    <t>炸弹</t>
  </si>
  <si>
    <t>爆発</t>
  </si>
  <si>
    <t>ばくはつ</t>
  </si>
  <si>
    <t>爆炸；爆发，暴涨</t>
  </si>
  <si>
    <t>工場でガス爆発が起きた。工厂发生了煤气爆炸。</t>
  </si>
  <si>
    <t>爆弾が爆発して大きな被害が出た。炸弹爆炸造成了巨大损失。</t>
  </si>
  <si>
    <t>彼は長年の不満が爆発した。积压多年的不满终于爆发了。</t>
  </si>
  <si>
    <t>怒りが爆発して大声で怒鳴った。怒火爆发后大声吼叫了起来。</t>
  </si>
  <si>
    <t>爆発する（爆炸；爆发）
ガスが爆発する（煤气爆炸）
火薬が爆発する（火药爆炸）
爆発事故（爆炸事故）
爆発音（ばくはつおん）（爆炸声）
感情が爆発する（感情爆发）
怒りが爆発する（怒火爆发）
人気が爆発する（人气暴涨）
売上が爆発的に伸びる（销量爆发式增长）
爆発的な人気（爆发性的人气）</t>
  </si>
  <si>
    <t>その商品はSNSで話題になり、人気が爆発した。那款商品在社交媒体上引发热议，人气暴涨。</t>
  </si>
  <si>
    <t>動画の再生回数が爆発的に増えた。视频播放量出现了爆发式增长。</t>
  </si>
  <si>
    <t>爆発的</t>
  </si>
  <si>
    <t>ばくはつてき</t>
  </si>
  <si>
    <t>爆炸性的</t>
  </si>
  <si>
    <t>迫力</t>
  </si>
  <si>
    <t>はくりょく</t>
  </si>
  <si>
    <t>感染力</t>
  </si>
  <si>
    <t>歯車</t>
  </si>
  <si>
    <t>はぐるま</t>
  </si>
  <si>
    <t>齿轮</t>
  </si>
  <si>
    <t>歯車が回っている。齿轮正在转动。</t>
  </si>
  <si>
    <t>機械の歯車が壊れた。机器的齿轮坏了。</t>
  </si>
  <si>
    <t>歯車を交換する。更换齿轮。</t>
  </si>
  <si>
    <t>この時計は多くの歯車で動いている。这块手表靠许多齿轮运转。</t>
  </si>
  <si>
    <t>歯車が回る 齿轮转动
歯車がかみ合う 齿轮咬合
歯車がずれる 齿轮错位
歯車を交換する 更换齿轮
歯車のように働く 像齿轮一样运作</t>
  </si>
  <si>
    <t>派遣</t>
  </si>
  <si>
    <t>はけん</t>
  </si>
  <si>
    <t>会社から東京の支社に派遣されました。我被公司派到了东京分公司。</t>
  </si>
  <si>
    <t>経験のある技術者を現地に派遣する。派有经验的技术人员到当地。</t>
  </si>
  <si>
    <t>人手が足りないため、他の部署から社員を派遣してもらった。因为人手不足，请其他部门派了员工过来。</t>
  </si>
  <si>
    <t>彼は派遣社員としてこの会社で働いています。他作为派遣员工在这家公司工作。</t>
  </si>
  <si>
    <t>社員を派遣する。派员工去
人員を派遣する。派遣人员
技術者を派遣する。派技术人员去
現地に派遣する。派到当地
海外に派遣する。派到海外
派遣社員。派遣员工
派遣会社。派遣公司
派遣先。派遣单位、工作地点
派遣元。派遣方、派出单位
派遣契約。派遣合同</t>
  </si>
  <si>
    <t>破産</t>
  </si>
  <si>
    <t>はさん</t>
  </si>
  <si>
    <t>倒産</t>
  </si>
  <si>
    <t>とうさん</t>
  </si>
  <si>
    <t>倒闭</t>
  </si>
  <si>
    <t>梯子</t>
  </si>
  <si>
    <t>はしご</t>
  </si>
  <si>
    <t>斜</t>
  </si>
  <si>
    <t>はす</t>
  </si>
  <si>
    <t>倾斜</t>
  </si>
  <si>
    <t>斜め ななめ（常用）  はす记住几个固定搭配就行</t>
  </si>
  <si>
    <t>斜向かいにコンビニがあります。 斜对面有一家便利店。</t>
  </si>
  <si>
    <t>彼はいつも斜に構えている。 他总是一副冷眼旁观、带着戒备的样子。</t>
  </si>
  <si>
    <t>斜向かい（はすむかい） 斜对面
斜向かいの家 斜对面的房子
斜に構える 斜着摆出姿势；引申为带着戒备、冷眼旁观的态度</t>
  </si>
  <si>
    <t>肌着</t>
  </si>
  <si>
    <t>はだぎ</t>
  </si>
  <si>
    <t>肌　はだ　</t>
  </si>
  <si>
    <t>内衣</t>
  </si>
  <si>
    <t>内搭衣、秋衣、保暖内衣、婴儿内衣</t>
  </si>
  <si>
    <t>肌着を着てからシャツを着る。 穿上内衣后再穿衬衫。</t>
  </si>
  <si>
    <t>冬は暖かい肌着が必要だ。 冬天需要保暖的贴身衣。</t>
  </si>
  <si>
    <t>子どもの肌着を買った。 买了孩子的内衣。</t>
  </si>
  <si>
    <t>寒いので厚い肌着を着ています。 因为冷，所以穿着厚的内衣。</t>
  </si>
  <si>
    <t>肌着を着る 穿贴身衣
肌着を脱ぐ 脱掉内衣
防寒肌着 保暖内衣（ぼうかんはだぎ）
長袖肌着 长袖内衣（ながそではだぎ）</t>
  </si>
  <si>
    <t>鉢</t>
  </si>
  <si>
    <t>はち</t>
  </si>
  <si>
    <t>钵，花盆</t>
  </si>
  <si>
    <t>鉢植え。盆栽</t>
  </si>
  <si>
    <t>発揮</t>
  </si>
  <si>
    <t>はっき</t>
  </si>
  <si>
    <t>发挥</t>
  </si>
  <si>
    <t>発言</t>
  </si>
  <si>
    <t>はつげん</t>
  </si>
  <si>
    <t>发言</t>
  </si>
  <si>
    <t>会議で積極的に発言した。他在会议上积极发言。</t>
  </si>
  <si>
    <t>彼の発言は大きな反響を呼んだ。他的发言引起了很大反响。</t>
  </si>
  <si>
    <t>不用意な発言で相手を傷つけてしまった。因为轻率的发言伤害了对方。</t>
  </si>
  <si>
    <t>その政治家は問題発言で批判された。那位政治人物因争议性言论受到批评。</t>
  </si>
  <si>
    <t>・発言する（发言）
・発言をする（发言）
・発言内容（发言内容）
・問題発言（有争议的发言）
・不用意な発言（轻率的发言）
・発言力（影响力、话语权）
・発言を控える（避免发言）</t>
  </si>
  <si>
    <t>発行</t>
  </si>
  <si>
    <t>はっこう</t>
  </si>
  <si>
    <t>发行</t>
  </si>
  <si>
    <t>発射</t>
  </si>
  <si>
    <t>はっしゃ</t>
  </si>
  <si>
    <t>发射</t>
  </si>
  <si>
    <t>発車</t>
  </si>
  <si>
    <t>发车</t>
  </si>
  <si>
    <t>発生</t>
  </si>
  <si>
    <t>はっせい</t>
  </si>
  <si>
    <t>发生</t>
  </si>
  <si>
    <t>発電</t>
  </si>
  <si>
    <t>はつでん</t>
  </si>
  <si>
    <t>发电</t>
  </si>
  <si>
    <t>羽</t>
  </si>
  <si>
    <t>はね</t>
  </si>
  <si>
    <t>羽毛</t>
  </si>
  <si>
    <t>破片</t>
  </si>
  <si>
    <t>はへん</t>
  </si>
  <si>
    <t>碎片</t>
  </si>
  <si>
    <t>浜辺</t>
  </si>
  <si>
    <t>はまべ</t>
  </si>
  <si>
    <t>海边</t>
  </si>
  <si>
    <t>浜是训读</t>
  </si>
  <si>
    <t>夏休みに浜辺で遊んだ。暑假时在海边玩了。</t>
  </si>
  <si>
    <t>夕方、浜辺を散歩した。傍晚在海边散步了。</t>
  </si>
  <si>
    <t>子どもたちは浜辺で貝殻を拾っている。孩子们正在海边捡贝壳。</t>
  </si>
  <si>
    <t>静かな浜辺で波の音を聞いた。在安静的海边听了海浪声。</t>
  </si>
  <si>
    <t>浜辺を歩く。在海边散步。
浜辺で遊ぶ。在海边玩。
浜辺に座る。坐在海边。
美しい浜辺。美丽的海滩。</t>
  </si>
  <si>
    <t>早口</t>
  </si>
  <si>
    <t>はやぐち</t>
  </si>
  <si>
    <t>说话快</t>
  </si>
  <si>
    <t>針金</t>
  </si>
  <si>
    <t>はりがね</t>
  </si>
  <si>
    <t>铁丝，金属丝</t>
  </si>
  <si>
    <t>針金で箱を固定した。用铁丝把箱子固定住了。</t>
  </si>
  <si>
    <t>針金を曲げて形を作る。把铁丝弯曲成形。</t>
  </si>
  <si>
    <t>この針金は硬くて曲げにくい。这根铁丝很硬，不容易弯。</t>
  </si>
  <si>
    <t>針金が飛び出していて危ない。铁丝露出来了，很危险。</t>
  </si>
  <si>
    <t>針金で縛る：用铁丝捆
針金で固定する：用铁丝固定
針金を曲げる：弯铁丝
針金を切る：剪断铁丝
針金細工：铁丝工艺</t>
  </si>
  <si>
    <t>番</t>
  </si>
  <si>
    <t>ばん</t>
  </si>
  <si>
    <t>轮班；值班</t>
  </si>
  <si>
    <t>反映</t>
  </si>
  <si>
    <t>はんえい</t>
  </si>
  <si>
    <t>映画</t>
  </si>
  <si>
    <t>えいが</t>
  </si>
  <si>
    <t>繁栄</t>
  </si>
  <si>
    <t>判決</t>
  </si>
  <si>
    <t>はんけつ</t>
  </si>
  <si>
    <t>犯行を否認する。否认罪行</t>
  </si>
  <si>
    <t>犯行</t>
  </si>
  <si>
    <t>はんこう</t>
  </si>
  <si>
    <t>罪行</t>
  </si>
  <si>
    <t>反抗</t>
  </si>
  <si>
    <t>判事</t>
  </si>
  <si>
    <t>はんじ</t>
  </si>
  <si>
    <t>法官</t>
  </si>
  <si>
    <t>彼は長年、判事を務めている。他担任法官多年。</t>
  </si>
  <si>
    <t>判事が判決を言い渡した。法官宣读了判决。</t>
  </si>
  <si>
    <t>彼女は裁判所の判事です。她是法院的法官。</t>
  </si>
  <si>
    <t>判事は証拠を慎重に検討した。法官慎重地审查了证据。</t>
  </si>
  <si>
    <t>判事になる：成为法官
判事を務める：担任法官
裁判官・判事：法官、法官职务
判事補（はんじほ）：法官助理
最高裁判所判事：最高法院法官</t>
  </si>
  <si>
    <t>判事補</t>
  </si>
  <si>
    <t>はんじほ</t>
  </si>
  <si>
    <t>助理法官</t>
  </si>
  <si>
    <t>繁殖</t>
  </si>
  <si>
    <t>はんしょく</t>
  </si>
  <si>
    <t>反省</t>
  </si>
  <si>
    <t>はんせい</t>
  </si>
  <si>
    <t>福建省</t>
  </si>
  <si>
    <t>ふっけんしょう</t>
  </si>
  <si>
    <t>判定</t>
  </si>
  <si>
    <t>はんてい</t>
  </si>
  <si>
    <t>半島</t>
  </si>
  <si>
    <t>はんとう</t>
  </si>
  <si>
    <t>万能</t>
  </si>
  <si>
    <t>ばんのう</t>
  </si>
  <si>
    <t>全能；万能</t>
  </si>
  <si>
    <t>販売</t>
  </si>
  <si>
    <t>はんばい</t>
  </si>
  <si>
    <t>灯</t>
  </si>
  <si>
    <t>ひ</t>
  </si>
  <si>
    <t>被害</t>
  </si>
  <si>
    <t>ひがい</t>
  </si>
  <si>
    <t>受害</t>
  </si>
  <si>
    <t>被害を受ける。受害</t>
  </si>
  <si>
    <t>日傘</t>
  </si>
  <si>
    <t>ひがさ</t>
  </si>
  <si>
    <t>太阳伞</t>
  </si>
  <si>
    <t>雨傘　あまがさ</t>
  </si>
  <si>
    <t>夏は日傘をさして（差す）出かける。夏天出门会打遮阳伞。</t>
  </si>
  <si>
    <t>紫外線が強いので日傘を使っている。因为紫外线很强，所以在用遮阳伞。</t>
  </si>
  <si>
    <t>母は白い日傘を持っている。妈妈有一把白色的遮阳伞。</t>
  </si>
  <si>
    <t>日傘があると少し涼しく感じる。有遮阳伞会感觉凉快一些。</t>
  </si>
  <si>
    <t>日傘をさす。打遮阳伞。
日傘を持つ。带遮阳伞。
日傘を使う。使用遮阳伞。
日傘を買う。买遮阳伞。
折りたたみ日傘。折叠遮阳伞。</t>
  </si>
  <si>
    <t>卑怯</t>
  </si>
  <si>
    <t>ひきょう</t>
  </si>
  <si>
    <t>卑鄙</t>
  </si>
  <si>
    <t>卑怯だと思われる行為。  被认为卑鄙的行为</t>
  </si>
  <si>
    <t>卑怯な手を使う。  使用卑鄙手段</t>
  </si>
  <si>
    <t>悲劇</t>
  </si>
  <si>
    <t>ひげき</t>
  </si>
  <si>
    <t>悲剧</t>
  </si>
  <si>
    <t>喜劇</t>
  </si>
  <si>
    <t>きげき</t>
  </si>
  <si>
    <t>喜剧</t>
  </si>
  <si>
    <t>飛行</t>
  </si>
  <si>
    <t>ひこう</t>
  </si>
  <si>
    <t>飞行</t>
  </si>
  <si>
    <t>非行</t>
  </si>
  <si>
    <t>不良道路、不良行为</t>
  </si>
  <si>
    <t>非行に走る。走上不良道路</t>
  </si>
  <si>
    <t>非行少年。不良少年</t>
  </si>
  <si>
    <t>日頃</t>
  </si>
  <si>
    <t>ひごろ</t>
  </si>
  <si>
    <t>平常</t>
  </si>
  <si>
    <t>日頃の積み重ねが大事だ。平日的积累是很重要的</t>
  </si>
  <si>
    <t>悲惨</t>
  </si>
  <si>
    <t>ひさん</t>
  </si>
  <si>
    <t>非常識</t>
  </si>
  <si>
    <t>ひじょうしき</t>
  </si>
  <si>
    <t>筆記</t>
  </si>
  <si>
    <t>ひっき</t>
  </si>
  <si>
    <t>筆（ひつ）</t>
  </si>
  <si>
    <t>先生の講義を筆記する。重要な点を筆記した。 我把重点记下来了。对老师上课的内容做笔记</t>
  </si>
  <si>
    <t>授業中に筆記を取る。 上课时做笔记。</t>
  </si>
  <si>
    <t>筆記用具を持参してください。 请携带文具。</t>
  </si>
  <si>
    <t>来週は筆記試験がある。 下周有笔试。</t>
  </si>
  <si>
    <t>筆記する：记录、记下来
筆記試験：笔试
筆記用具：文具（笔、橡皮等）
筆記ノート：笔记本
筆記内容：记录内容
筆記を取る：做笔记</t>
  </si>
  <si>
    <t>必需品</t>
  </si>
  <si>
    <t>ひつじゅひん</t>
  </si>
  <si>
    <t>筆跡</t>
  </si>
  <si>
    <t>ひっせき</t>
  </si>
  <si>
    <t>否定</t>
  </si>
  <si>
    <t>ひてい</t>
  </si>
  <si>
    <t>瞳</t>
  </si>
  <si>
    <t>ひとみ</t>
  </si>
  <si>
    <t>瞳孔、眼眸</t>
  </si>
  <si>
    <t>瞳 字典上的严格含义更接近瞳孔，但现代日语实际使用中经常把「瞳」用于描写整个“眼眸”，尤其是文学、歌曲、动漫等。</t>
  </si>
  <si>
    <t>彼女の瞳はとても美しい。她的眼眸非常美。</t>
  </si>
  <si>
    <t>彼は静かに瞳を閉じた。他静静地闭上了眼睛。</t>
  </si>
  <si>
    <t>彼の瞳に涙が浮かんでいた。他的眼眸中泛着泪光。</t>
  </si>
  <si>
    <t>その光景が彼の瞳に映った。那个景象映入了他的眼眸。</t>
  </si>
  <si>
    <t>瞳が輝く：眼眸闪耀
瞳を閉じる：闭上眼睛
瞳を見つめる：凝视眼眸
瞳に映る：映入眼眸
美しい瞳：美丽的眼眸
瞳の色：眼眸的颜色</t>
  </si>
  <si>
    <t>人目</t>
  </si>
  <si>
    <t>ひとめ</t>
  </si>
  <si>
    <t>他人的眼光</t>
  </si>
  <si>
    <t>彼らは人目を気にせずにキスをした。（他们不在意别人的目光就亲吻了）</t>
  </si>
  <si>
    <t>人目を避けて静かに話した。（我们避开众人悄悄地谈了话）</t>
  </si>
  <si>
    <t>鮮やかなドレスが人目を引いた。（那条鲜艳的裙子引起了大家注意）</t>
  </si>
  <si>
    <t xml:space="preserve">二人は人目もはばからず泣き出した。（两个人毫不顾忌他人目光地哭了起来）
</t>
  </si>
  <si>
    <t>人目を引く：引人注目
人目を避ける：避开众人目光
人目を忍ぶ：偷偷地（做某事）；躲避人眼
人目につく：被人看到，引起注意
人目もはばからず：毫不在意他人眼光</t>
  </si>
  <si>
    <t>皮肉</t>
  </si>
  <si>
    <t>ひにく</t>
  </si>
  <si>
    <t>讽刺，挖苦</t>
  </si>
  <si>
    <t>そんなに頑張っているのに結果が出ないなんて、皮肉な話だ。 明明那么努力却没有结果，真是讽刺啊。</t>
  </si>
  <si>
    <t>彼はよく皮肉を言うので、誤解されやすい。 他经常说讽刺话，所以很容易被误解。</t>
  </si>
  <si>
    <t>微妙</t>
  </si>
  <si>
    <t>びみょう</t>
  </si>
  <si>
    <t>百科事典</t>
  </si>
  <si>
    <t>ひゃっかじてん</t>
  </si>
  <si>
    <t>評価</t>
  </si>
  <si>
    <t>ひょうか</t>
  </si>
  <si>
    <t>評価（一般做动词，个人评价）</t>
  </si>
  <si>
    <t>評価を受ける　受到评价</t>
  </si>
  <si>
    <t>彼の努力は高く評価された。 他的努力得到了高度评价。</t>
  </si>
  <si>
    <t>表紙</t>
  </si>
  <si>
    <t>ひょうし</t>
  </si>
  <si>
    <t>封面，书皮</t>
  </si>
  <si>
    <t>標識</t>
  </si>
  <si>
    <t>ひょうしき</t>
  </si>
  <si>
    <t>安全標識</t>
  </si>
  <si>
    <t>評判</t>
  </si>
  <si>
    <t>ひょうばん</t>
  </si>
  <si>
    <t>（大众）评价、声誉、名声</t>
  </si>
  <si>
    <t>評判がいい　评价好、口碑好</t>
  </si>
  <si>
    <t>評判を落とす　损坏声誉</t>
  </si>
  <si>
    <t>標本</t>
  </si>
  <si>
    <t>ひょうほん</t>
  </si>
  <si>
    <t>評論</t>
  </si>
  <si>
    <t>ひょうろん</t>
  </si>
  <si>
    <t>评论</t>
  </si>
  <si>
    <t>比率</t>
  </si>
  <si>
    <t>ひりつ</t>
  </si>
  <si>
    <t>比例</t>
  </si>
  <si>
    <t>两个数量之间的比例关系。</t>
  </si>
  <si>
    <t>男性と女性の比率はほぼ同じです。男性和女性的比例基本相同。</t>
  </si>
  <si>
    <t>この会社では外国人社員の比率が高いです。这家公司外国员工的比例很高。</t>
  </si>
  <si>
    <t>売上に占めるオンライン販売の比率が増えている。线上销售额占总销售额的比例正在增加。</t>
  </si>
  <si>
    <t>二つの数字の比率を計算してください。请计算两个数字之间的比例。</t>
  </si>
  <si>
    <t>比率が高い。比例高
比率が低い。比例低
比率を求める。求比例
比率を計算する。计算比例
比率を上げる。提高比例
比率を下げる。降低比例
男女比率。男女比例
成功率の比率。成功率的比例
利益と売上の比率。利润和销售额的比例
比率を比較する。比较比例</t>
  </si>
  <si>
    <t>割合</t>
  </si>
  <si>
    <t>わりあい</t>
  </si>
  <si>
    <t>占比</t>
  </si>
  <si>
    <t>强调某一部分占整体的多少，日常使用更广。</t>
  </si>
  <si>
    <t>女性の割合は60％です。女性占60%。</t>
  </si>
  <si>
    <t>この会社では外国人社員の割合が高い。这家公司外国员工的占比很高。</t>
  </si>
  <si>
    <t>売上に占めるオンライン販売の割合が増えている。线上销售占销售额的比例正在增加。</t>
  </si>
  <si>
    <t>全体の中で学生が占める割合はどのくらいですか？学生在整体中所占的比例是多少？</t>
  </si>
  <si>
    <t>割合が高い。占比高
割合が低い。占比低
割合が多い。所占比例多
割合が少ない。所占比例少
割合を占める。占据……的比例
～の割合。……的占比
～に占める割合。占……的比例
全体に占める割合。占整体的比例
割合を増やす。提高占比
割合を減らす。降低占比</t>
  </si>
  <si>
    <t>ひれい</t>
  </si>
  <si>
    <t>比例（同比）</t>
  </si>
  <si>
    <t>两个数量之间保持的大小关系。</t>
  </si>
  <si>
    <t>料金は利用時間に比例して高くなります。费用会随着使用时间增加而提高。</t>
  </si>
  <si>
    <t>給料は経験に比例して上がるとは限らない。工资不一定会随着经验增加而提高。</t>
  </si>
  <si>
    <t>努力に比例して結果が出るとは限らない。结果不一定与努力成正比。</t>
  </si>
  <si>
    <t>人数に比例して必要な費用も増えます。所需费用也会随着人数增加而增加。</t>
  </si>
  <si>
    <t>比例する。成比例
～に比例する。与……成比例
比例して増える。成比例增加
比例して減る。成比例减少
比例関係。比例关系
比例配分。按比例分配
比例代表制。比例代表制
反比例（はんぴれい）。反比例</t>
  </si>
  <si>
    <t>披露</t>
  </si>
  <si>
    <t>ひろう</t>
  </si>
  <si>
    <t>品</t>
  </si>
  <si>
    <t>ひん</t>
  </si>
  <si>
    <t>风度；品格</t>
  </si>
  <si>
    <t>貧困</t>
  </si>
  <si>
    <t>ひんこん</t>
  </si>
  <si>
    <t>品種</t>
  </si>
  <si>
    <t>ひんしゅ</t>
  </si>
  <si>
    <t>便箋</t>
  </si>
  <si>
    <t>びんせん</t>
  </si>
  <si>
    <t>便箋、写信用的纸</t>
  </si>
  <si>
    <t>便利（べんり）</t>
  </si>
  <si>
    <t>便船</t>
  </si>
  <si>
    <t>便船，正好出航的船</t>
  </si>
  <si>
    <t>負</t>
  </si>
  <si>
    <t>ふ</t>
  </si>
  <si>
    <t>風習</t>
  </si>
  <si>
    <t>ふうしゅう</t>
  </si>
  <si>
    <t>风俗习惯</t>
  </si>
  <si>
    <t>指一个地区、民族或社会长期形成并流传下来的生活习惯和做法。重点是“长期形成、大家一直这么做的习惯”。</t>
  </si>
  <si>
    <t>この地域には独特の風習がある。这个地区有独特的习俗。</t>
  </si>
  <si>
    <t>昔からの風習を今も大切にしている。现在仍然很重视自古以来的习俗。</t>
  </si>
  <si>
    <t>地域によって風習が異なる。不同地区的习俗不同。</t>
  </si>
  <si>
    <t>この風習は江戸時代から続いている。这种习俗从江户时代一直延续至今。</t>
  </si>
  <si>
    <t>風習がある：有某种习俗
風習を守る：遵守习俗
昔からの風習：自古以来的习俗
地域の風習：当地的习俗
独特の風習：独特的习俗
風習として残る：作为习俗保留下来</t>
  </si>
  <si>
    <t>慣習</t>
  </si>
  <si>
    <t>惯例</t>
  </si>
  <si>
    <t>この地域には独特の慣習がある。这个地区有独特的惯例。</t>
  </si>
  <si>
    <t>昔からの慣習に従って行われている。按照自古以来的惯例进行。</t>
  </si>
  <si>
    <t>会社には会社独自の慣習がある。公司有公司自己的惯例。</t>
  </si>
  <si>
    <t>古い慣習を見直す必要がある。有必要重新审视旧的惯例。</t>
  </si>
  <si>
    <t>慣習がある：有惯例
慣習に従う：遵循惯例
慣習を守る：遵守惯例
昔からの慣習：自古以来的惯例
社会的な慣習：社会惯例</t>
  </si>
  <si>
    <t>風船</t>
  </si>
  <si>
    <t>ふうせん</t>
  </si>
  <si>
    <t>气球</t>
  </si>
  <si>
    <t>風土</t>
  </si>
  <si>
    <t>ふうど</t>
  </si>
  <si>
    <t>不運</t>
  </si>
  <si>
    <t>ふうん</t>
  </si>
  <si>
    <t>倒霉，运气不好，不走运</t>
  </si>
  <si>
    <t>笛</t>
  </si>
  <si>
    <t>ふえ</t>
  </si>
  <si>
    <t>笛子</t>
  </si>
  <si>
    <t>不可</t>
  </si>
  <si>
    <t>ふか</t>
  </si>
  <si>
    <t>不快</t>
  </si>
  <si>
    <t>ふかい</t>
  </si>
  <si>
    <t>不愉快</t>
  </si>
  <si>
    <t>不確実</t>
  </si>
  <si>
    <t>ふかくじつ</t>
  </si>
  <si>
    <t>不准确</t>
  </si>
  <si>
    <t>不確定</t>
  </si>
  <si>
    <t>ふかくてい</t>
  </si>
  <si>
    <t>不可或缺，必不可少</t>
  </si>
  <si>
    <t>欠（注意不要记成けん）</t>
  </si>
  <si>
    <t>けつ</t>
  </si>
  <si>
    <t>不完全</t>
  </si>
  <si>
    <t>ふかんぜん</t>
  </si>
  <si>
    <t>武器</t>
  </si>
  <si>
    <t>ぶき</t>
  </si>
  <si>
    <t>不規則</t>
  </si>
  <si>
    <t>ふきそく</t>
  </si>
  <si>
    <t>不況</t>
  </si>
  <si>
    <t>ふきょう</t>
  </si>
  <si>
    <t>不景气＝不景気</t>
  </si>
  <si>
    <t>状況</t>
  </si>
  <si>
    <t>不況に陥る。陷入经济萧条</t>
  </si>
  <si>
    <t>景气，繁荣＝好景気</t>
  </si>
  <si>
    <t>状況　じょうきょう</t>
  </si>
  <si>
    <t>日本経済は好況が続いている。 日本经济持续景气。</t>
  </si>
  <si>
    <t>好況のおかげで売り上げが伸びた。 多亏了景气，销售额增长了。</t>
  </si>
  <si>
    <t>好況で求人が増えている。 因为经济景气，招聘岗位增加了。</t>
  </si>
  <si>
    <t>観光業界は好況に沸いている。 旅游业因景气而一片繁荣。</t>
  </si>
  <si>
    <t>好況になる 变得景气
好況が続く 景气持续
好況に沸く 因景气而繁荣
好況と不況 景气与萧条</t>
  </si>
  <si>
    <t>福祉</t>
  </si>
  <si>
    <t>ふくし</t>
  </si>
  <si>
    <t>福利</t>
  </si>
  <si>
    <t>複写</t>
  </si>
  <si>
    <t>ふくしゃ</t>
  </si>
  <si>
    <t>复印</t>
  </si>
  <si>
    <t>コピー：复印、复制，日常最常用、複写：复制、复印，比较正式，常见于文件、规定、办公场景。</t>
  </si>
  <si>
    <t>原本を複写して保管した。把原件复印后保存了。</t>
  </si>
  <si>
    <t>この資料は複写禁止です。这份资料禁止复制。</t>
  </si>
  <si>
    <t>必要なページだけ複写した。只复印了需要的页面。</t>
  </si>
  <si>
    <t>この書類を複写してください。请把这份文件复印一下。</t>
  </si>
  <si>
    <t>複写する：复制、复印
複写機：复印机
複写用紙：复印用纸
複写禁止：禁止复制
書類を複写する：复印文件
原本（げんぽん）を複写する：复制原件</t>
  </si>
  <si>
    <t>複数</t>
  </si>
  <si>
    <t>ふくすう</t>
  </si>
  <si>
    <t>不景気</t>
  </si>
  <si>
    <t>ふけいき</t>
  </si>
  <si>
    <t>不景気＝不況</t>
  </si>
  <si>
    <t>好景気</t>
  </si>
  <si>
    <t>こうけいき</t>
  </si>
  <si>
    <t>景气，繁荣=好況</t>
  </si>
  <si>
    <t>不潔</t>
  </si>
  <si>
    <t>ふけつ</t>
  </si>
  <si>
    <t>不干净，肮脏；不纯洁</t>
  </si>
  <si>
    <t>干净，清洁；清廉</t>
  </si>
  <si>
    <t>ふし</t>
  </si>
  <si>
    <t>关节；段落</t>
  </si>
  <si>
    <t>武士</t>
  </si>
  <si>
    <t>ぶし</t>
  </si>
  <si>
    <t>負傷</t>
  </si>
  <si>
    <t>ふしょう</t>
  </si>
  <si>
    <t>不正</t>
  </si>
  <si>
    <t>ふせい</t>
  </si>
  <si>
    <t>非法，不当</t>
  </si>
  <si>
    <t>付属</t>
  </si>
  <si>
    <t>ふぞく</t>
  </si>
  <si>
    <t>附属</t>
  </si>
  <si>
    <t>服、副、福、複、服、復这些都读ふく</t>
  </si>
  <si>
    <t>付近　</t>
  </si>
  <si>
    <t>ふきん</t>
  </si>
  <si>
    <t>双子</t>
  </si>
  <si>
    <t>ふたご</t>
  </si>
  <si>
    <t>双胞胎</t>
  </si>
  <si>
    <t>負担</t>
  </si>
  <si>
    <t>ふたん</t>
  </si>
  <si>
    <t>縁</t>
  </si>
  <si>
    <t>ふち</t>
  </si>
  <si>
    <t>边缘；缘分；缘由</t>
  </si>
  <si>
    <t>この店とは不思議な縁を感じる。（我和这家店之间有种奇妙的缘分）</t>
  </si>
  <si>
    <t xml:space="preserve">彼とは大学時代からの縁で付き合っている。（我和他因为大学时代的缘分交往至今）
</t>
  </si>
  <si>
    <t>あの会社とは縁がなかったようです。（看起来我和那家公司无缘）</t>
  </si>
  <si>
    <t>縁がある／ない：有缘／无缘
縁を感じる：感到有缘
縁が切れる：断绝关系
縁を結ぶ：建立缘分
縁起（えんぎ）：吉凶征兆
離縁（りえん）：断绝婚姻（旧用法）
縁側（えんがわ）：日式屋檐下的廊台（和式建筑部位）</t>
  </si>
  <si>
    <t>縁側</t>
  </si>
  <si>
    <t>えんがわ</t>
  </si>
  <si>
    <t>日式房屋中连接室内与庭院的木质走廊</t>
  </si>
  <si>
    <t>縁側に座って庭を眺めた。坐在缘廊上欣赏庭院。</t>
  </si>
  <si>
    <t>おじいさんが縁側でお茶を飲んでいる。爷爷正在缘廊上喝茶。</t>
  </si>
  <si>
    <t>猫が縁側で昼寝をしている。猫正在缘廊上睡午觉。</t>
  </si>
  <si>
    <t>縁側に座る 坐在缘廊上
縁側でくつろぐ 在缘廊上休息
縁側から庭を見る 从缘廊看庭院
縁側でお茶を飲む 在缘廊喝茶
縁側で昼寝する 在缘廊午睡</t>
  </si>
  <si>
    <t>不通</t>
  </si>
  <si>
    <t>ふつう</t>
  </si>
  <si>
    <t>不通、无法通过</t>
  </si>
  <si>
    <t>指本来应该能够通过、到达或传递的东西被阻断了。根据对象不同，可以是道路不通、电话打不通、交通中断等。</t>
  </si>
  <si>
    <t>大雨で道路が不通になった。因为暴雨，道路不通了。</t>
  </si>
  <si>
    <t>台風の影響で電車が不通になっている。受台风影响，电车线路中断了。</t>
  </si>
  <si>
    <t>この電話は現在不通です。这个电话目前无法接通。</t>
  </si>
  <si>
    <t>大雪で一部の道路が不通になった。由于大雪，部分道路无法通行。</t>
  </si>
  <si>
    <t>道路が不通になる：道路不通
通信が不通になる：通信中断
電話が不通になる：电话打不通
不通区間：不通路段
一時不通：暂时中断
不通となる：变得不通</t>
  </si>
  <si>
    <t>物質</t>
  </si>
  <si>
    <t>ぶっしつ</t>
  </si>
  <si>
    <t>物騒</t>
  </si>
  <si>
    <t>ぶっそう</t>
  </si>
  <si>
    <t>不太平，不安全，危险，动荡</t>
  </si>
  <si>
    <t>物騒な世の中になったものだ。 社会真是变得不太平了啊。</t>
  </si>
  <si>
    <t>この道は夜になると物騒だから、気をつけて。 这条路一到晚上就很不安全，注意点。</t>
  </si>
  <si>
    <t>最近、この辺は物騒な事件が多い。 最近这附近发生了很多不安事件。</t>
  </si>
  <si>
    <t>・物騒な世の中（不太平的社会）
・物騒な話（吓人的话题）
・物騒な事件（恶性事件）
・物騒なもの（危险物品）
・物騒なことを言う（说吓人的话）
・最近物騒だ（最近不太平）</t>
  </si>
  <si>
    <t>沸騰</t>
  </si>
  <si>
    <t>ふっとう</t>
  </si>
  <si>
    <t>沸騰；情绪激昂</t>
  </si>
  <si>
    <t>沸音读是ふつ</t>
  </si>
  <si>
    <t>人気が沸騰する。</t>
  </si>
  <si>
    <t>不動産</t>
  </si>
  <si>
    <t>ふどうさん</t>
  </si>
  <si>
    <t>吹雪</t>
  </si>
  <si>
    <t>ふぶき</t>
  </si>
  <si>
    <t>暴风雪</t>
  </si>
  <si>
    <t>吹く（ふく）　这里雪是由于浊化使得ゆき读为ぶき</t>
  </si>
  <si>
    <t>激しい吹雪：猛烈的暴风雪</t>
  </si>
  <si>
    <t>吹雪に閉じ込められる：被风雪困住</t>
  </si>
  <si>
    <t>降雪</t>
  </si>
  <si>
    <t>こうせつ</t>
  </si>
  <si>
    <t>部分的</t>
  </si>
  <si>
    <t>ぶぶんてき</t>
  </si>
  <si>
    <t>不平を抱く（いだく） 心怀不满</t>
  </si>
  <si>
    <t>不平がある。 有不满</t>
  </si>
  <si>
    <t>不平を言う。 发牢骚、抱怨</t>
  </si>
  <si>
    <t>普遍的</t>
  </si>
  <si>
    <t>ふへんてき</t>
  </si>
  <si>
    <t>へん不是ぺん</t>
  </si>
  <si>
    <t>不満足</t>
  </si>
  <si>
    <t>ふまんぞく</t>
  </si>
  <si>
    <t>不明</t>
  </si>
  <si>
    <t>ふめい</t>
  </si>
  <si>
    <t>行方不明。（ゆくえふめい）</t>
  </si>
  <si>
    <t>麓</t>
  </si>
  <si>
    <t>ふもと</t>
  </si>
  <si>
    <t>山脚＝山裾　 记法：ふもと　脚</t>
  </si>
  <si>
    <t>强调山的底部、山脚这个位置。</t>
  </si>
  <si>
    <t>山の麓に小さな村があります。山脚下有一个小村庄。</t>
  </si>
  <si>
    <t>私たちは山の麓まで車で行きました。我们开车到了山脚。</t>
  </si>
  <si>
    <t>麓には温泉旅館がたくさんあります。山脚附近有很多温泉旅馆。</t>
  </si>
  <si>
    <t>朝早く山の麓を出発した。清早从山脚出发了。</t>
  </si>
  <si>
    <t>山の麓。山脚
山麓（さんろく）。山麓
麓にある。在山脚
麓に住む。住在山脚
麓まで下りる。下到山脚
山の麓から登る。从山脚开始爬
麓の町。山脚下的城镇</t>
  </si>
  <si>
    <t>山裾</t>
  </si>
  <si>
    <t>やますそ</t>
  </si>
  <si>
    <t>山脚＝麓</t>
  </si>
  <si>
    <t>和「麓（ふもと）」相比，山裾更强调山体下方向四周延伸的区域，有一种“山的裙摆”的感觉。</t>
  </si>
  <si>
    <t>山裾に小さな町が広がっている。山脚一带延伸着一座小城镇。</t>
  </si>
  <si>
    <t>山裾には美しい田園風景が広がっています。山脚一带 펼开着美丽的田园风光。</t>
  </si>
  <si>
    <t>道は山裾に沿って続いている。道路沿着山脚延伸。</t>
  </si>
  <si>
    <t>山裾に桜の木がたくさん植えられている。山脚一带种了很多樱花树。</t>
  </si>
  <si>
    <t>山裾に広がる。在山脚一带延伸
山裾にある。在山脚附近
山裾を走る。沿着山脚走
山裾の町。山脚附近的城镇
山裾に広がる田園。延伸到山脚的田园
山の裾。山的下部、山脚</t>
  </si>
  <si>
    <t>不利</t>
  </si>
  <si>
    <t>ふり</t>
  </si>
  <si>
    <t>有利</t>
  </si>
  <si>
    <t>ゆうりょく</t>
  </si>
  <si>
    <t>不良</t>
  </si>
  <si>
    <t>ふりょう</t>
  </si>
  <si>
    <t>消化不良</t>
  </si>
  <si>
    <t>不良少年</t>
  </si>
  <si>
    <t>無理</t>
  </si>
  <si>
    <t>むり</t>
  </si>
  <si>
    <t>勉强，硬撑；不可能，不合理</t>
  </si>
  <si>
    <t>無理をしないで、休んでください。 别硬撑了，请休息一下吧。</t>
  </si>
  <si>
    <t>そんなに食べるのは無理だよ。 吃那么多是不可能的。</t>
  </si>
  <si>
    <t>彼にそんなことを頼むのは無理だと思う。 我觉得向他请求那种事是不现实的。</t>
  </si>
  <si>
    <t>無礼</t>
  </si>
  <si>
    <t>ぶれい</t>
  </si>
  <si>
    <t>无礼</t>
  </si>
  <si>
    <t>無礼な態度</t>
  </si>
  <si>
    <t>噴火</t>
  </si>
  <si>
    <t>ふんか</t>
  </si>
  <si>
    <t>喷火</t>
  </si>
  <si>
    <t>分解</t>
  </si>
  <si>
    <t>ぶんかい</t>
  </si>
  <si>
    <t>文芸</t>
  </si>
  <si>
    <t>ぶんげい</t>
  </si>
  <si>
    <t>げい不是げん</t>
  </si>
  <si>
    <t>文艺</t>
  </si>
  <si>
    <t>文芸に興味があります。 对文艺创作感兴趣。</t>
  </si>
  <si>
    <t>文芸作品を読むのが好きです。 喜欢阅读文艺作品。</t>
  </si>
  <si>
    <t>文芸雑誌をよく読んでいます。 经常读文艺杂志。</t>
  </si>
  <si>
    <t>文芸作品 文艺作品
文芸誌  文艺杂志
文芸部 文艺部
文芸活動  文艺活动</t>
  </si>
  <si>
    <t>文献</t>
  </si>
  <si>
    <t>ぶんけん</t>
  </si>
  <si>
    <t>紛失</t>
  </si>
  <si>
    <t>ふんしつ</t>
  </si>
  <si>
    <t>遗失</t>
  </si>
  <si>
    <t>日常聊天更常说 落とした</t>
  </si>
  <si>
    <t>駅で財布を紛失してしまった。在车站把钱包弄丢了。</t>
  </si>
  <si>
    <t>パスポートを紛失したので、警察に届けた。因为护照丢了，所以向警方报案了。</t>
  </si>
  <si>
    <t>鍵を紛失した場合は、すぐに連絡してください。如果钥匙遗失，请立即联系。</t>
  </si>
  <si>
    <t>彼は会社の重要な書類を紛失した。他把公司的重要文件弄丢了。</t>
  </si>
  <si>
    <t>財布を紛失する：丢了钱包
鍵を紛失する：丢了钥匙
パスポートを紛失する：丢了护照
紛失届を出す：报失、提交遗失申请
紛失物：失物
紛失した場合：发生遗失时</t>
  </si>
  <si>
    <t>噴出</t>
  </si>
  <si>
    <t>ふんしゅつ</t>
  </si>
  <si>
    <t>喷出</t>
  </si>
  <si>
    <t>噴水</t>
  </si>
  <si>
    <t>ふんすい</t>
  </si>
  <si>
    <t>喷水</t>
  </si>
  <si>
    <t>分析</t>
  </si>
  <si>
    <t>ぶんせき</t>
  </si>
  <si>
    <t>紛争</t>
  </si>
  <si>
    <t>ふんそう</t>
  </si>
  <si>
    <t>纷争</t>
  </si>
  <si>
    <t>扮装</t>
  </si>
  <si>
    <t>乔装</t>
  </si>
  <si>
    <t>分担</t>
  </si>
  <si>
    <t>ぶんたん</t>
  </si>
  <si>
    <t>分配</t>
  </si>
  <si>
    <t>ぶんぱい</t>
  </si>
  <si>
    <t>分布</t>
  </si>
  <si>
    <t>ぶんぷ</t>
  </si>
  <si>
    <t>文脈</t>
  </si>
  <si>
    <t>ぶんみゃく</t>
  </si>
  <si>
    <t>文脉，语境</t>
  </si>
  <si>
    <t>文明</t>
  </si>
  <si>
    <t>ぶんめい</t>
  </si>
  <si>
    <t>分野</t>
  </si>
  <si>
    <t>ぶんや</t>
  </si>
  <si>
    <t>领域，区域</t>
  </si>
  <si>
    <t>野的训读是の</t>
  </si>
  <si>
    <t>野原</t>
  </si>
  <si>
    <t>のはら</t>
  </si>
  <si>
    <t>分離</t>
  </si>
  <si>
    <t>ぶんり</t>
  </si>
  <si>
    <t>分离</t>
  </si>
  <si>
    <t>分量</t>
  </si>
  <si>
    <t>ぶんりょう</t>
  </si>
  <si>
    <t>分類</t>
  </si>
  <si>
    <t>ぶんるい</t>
  </si>
  <si>
    <t>分类</t>
  </si>
  <si>
    <t>闭会，结束会议</t>
  </si>
  <si>
    <t>平行</t>
  </si>
  <si>
    <t>へいこう</t>
  </si>
  <si>
    <t>閉口</t>
  </si>
  <si>
    <t>闭口，无语；受不了</t>
  </si>
  <si>
    <t>彼の非常識な発言に閉口した。 他那不合常理的发言真让我无语。</t>
  </si>
  <si>
    <t>毎日文句ばかり言われて、閉口している。 每天都被抱怨，真的受够了。</t>
  </si>
  <si>
    <t>あんなに騒がしくては、誰でも閉口するよ。 那么吵，谁都受不了啊。</t>
  </si>
  <si>
    <t>閉鎖</t>
  </si>
  <si>
    <t>へいさ</t>
  </si>
  <si>
    <t>封锁</t>
  </si>
  <si>
    <t>国境を閉鎖する。封锁边境</t>
  </si>
  <si>
    <t>兵隊</t>
  </si>
  <si>
    <t>へいたい</t>
  </si>
  <si>
    <t>士兵，军队</t>
  </si>
  <si>
    <t>兵隊を率いる。（ひきいる）率领军队</t>
  </si>
  <si>
    <t>平凡</t>
  </si>
  <si>
    <t>へいぼん</t>
  </si>
  <si>
    <t>凡例(示例，范例)　はんれい
凡人　ぼんじん</t>
  </si>
  <si>
    <t>平凡，普通</t>
  </si>
  <si>
    <t>ぼん不是ぼう</t>
  </si>
  <si>
    <t>非凡</t>
  </si>
  <si>
    <t>ひぼん</t>
  </si>
  <si>
    <t>平和</t>
  </si>
  <si>
    <t>へいわ</t>
  </si>
  <si>
    <t>和平</t>
  </si>
  <si>
    <t>別人</t>
  </si>
  <si>
    <t>べつじん</t>
  </si>
  <si>
    <t>别人</t>
  </si>
  <si>
    <t>表示不是同一个人，而是另外一个人。注意与他人区分</t>
  </si>
  <si>
    <t>彼は昔とは別人のようだ。 他像变了一个人一样。</t>
  </si>
  <si>
    <t>別人になったように感じる。 感觉像变成了另一个人。</t>
  </si>
  <si>
    <t>病気が治ってから、彼は別人のように元気になった。 病好之后，他像换了个人一样变得精神。</t>
  </si>
  <si>
    <t>努力すれば、人は別人になれる。 努力的话，人可以发生巨大改变。</t>
  </si>
  <si>
    <t>昔の友達なのに、別人扱いされた。 明明是以前的朋友，却被当成陌生人。</t>
  </si>
  <si>
    <t>他人</t>
  </si>
  <si>
    <t>たにん</t>
  </si>
  <si>
    <t>别人，他人</t>
  </si>
  <si>
    <t>主要指没有关系的人、陌生人</t>
  </si>
  <si>
    <t>他人に迷惑をかけてはいけない。不要给别人添麻烦。</t>
  </si>
  <si>
    <t>他人の意見を尊重することが大切だ。尊重他人的意见很重要。</t>
  </si>
  <si>
    <t>他人と自分を比べても意味がない。拿自己和别人比较没有意义。</t>
  </si>
  <si>
    <t>他人のプライバシーを詮索するべきではない。不应该打探别人的隐私。</t>
  </si>
  <si>
    <t>変革</t>
  </si>
  <si>
    <t>へんかく</t>
  </si>
  <si>
    <t>变革，改革</t>
  </si>
  <si>
    <t>编辑</t>
  </si>
  <si>
    <t>変動</t>
  </si>
  <si>
    <t>へんどう</t>
  </si>
  <si>
    <t>变动</t>
  </si>
  <si>
    <t>弁論</t>
  </si>
  <si>
    <t>べんろん</t>
  </si>
  <si>
    <t>辩论</t>
  </si>
  <si>
    <t>方法</t>
  </si>
  <si>
    <t>ほうほう</t>
  </si>
  <si>
    <t>法案</t>
  </si>
  <si>
    <t>ほうあん</t>
  </si>
  <si>
    <t>方案</t>
  </si>
  <si>
    <t>貿易</t>
  </si>
  <si>
    <t>ぼうえき</t>
  </si>
  <si>
    <t>贸易</t>
  </si>
  <si>
    <t>易音读是えき不是いき</t>
  </si>
  <si>
    <t>望遠鏡</t>
  </si>
  <si>
    <t>ぼうえんきょう</t>
  </si>
  <si>
    <t>望远镜</t>
  </si>
  <si>
    <t>望遠鏡で星を見る。 用望远镜看星星。</t>
  </si>
  <si>
    <t>山頂から望遠鏡で景色を眺めた。 在山顶用望远镜眺望风景。</t>
  </si>
  <si>
    <t>子どもの頃、望遠鏡で月を観察した。 小时候用望远镜观察过月亮。</t>
  </si>
  <si>
    <t>望遠鏡で見る 用望远镜看
望遠鏡を覗く 通过望远镜观察
天体望遠鏡 天文望远镜
双眼鏡 双筒望远镜</t>
  </si>
  <si>
    <t>方角</t>
  </si>
  <si>
    <t>ほうがく</t>
  </si>
  <si>
    <t>方位，方向，目标</t>
  </si>
  <si>
    <t>太陽は東の方角から昇ってくる。太阳从东方升起。</t>
  </si>
  <si>
    <t>方角がわからなくなって道に迷った。我分不清方向，结果迷路了。</t>
  </si>
  <si>
    <t>この部屋は南の方角を向いているから日当たりがいい。这个房间朝南，所以采光很好。</t>
  </si>
  <si>
    <t>神社へ行くにはどの方角へ進めばいいですか？要去神社该往哪个方向走？</t>
  </si>
  <si>
    <t>東の方角	东方
方角を示す	指出方向
方角がわからない	分不清方向
方角にこだわる	讲究风水方位
吉の方角	吉利的方向（风水用语）</t>
  </si>
  <si>
    <t>引っ越しのとき、方角にこだわる人も多い。搬家时讲究方位的人也很多。</t>
  </si>
  <si>
    <t>冒険</t>
  </si>
  <si>
    <t>ぼうけん</t>
  </si>
  <si>
    <t>方言</t>
  </si>
  <si>
    <t>ほうげん</t>
  </si>
  <si>
    <t>共通語</t>
  </si>
  <si>
    <t>きょうつうご</t>
  </si>
  <si>
    <t>通用语</t>
  </si>
  <si>
    <t>共通語：强调大家为了互相交流而共同使用的语言。
標準語：强调被规定、规范化的标准语言。</t>
  </si>
  <si>
    <t>地方出身者同士でも、共通語で話すことが多い。即使都是地方出身的人，也经常用通用语交流。</t>
  </si>
  <si>
    <t>共通語なら、全国の人に伝わりやすい。使用通用语的话，更容易让全国各地的人理解。</t>
  </si>
  <si>
    <t>方言ではなく、共通語で話してください。不要用方言，请用通用语说。</t>
  </si>
  <si>
    <t>日本では共通語として標準語に近い言葉が使われている。在日本，人们使用接近标准语的语言作为通用语。</t>
  </si>
  <si>
    <t>共通語を使う。使用通用语
共通語で話す。用通用语说话
共通語になる。成为通用语
共通語として使われる。作为通用语使用
地域の共通語。地区的通用语
日本語の共通語。日语的通用语</t>
  </si>
  <si>
    <t>標準語</t>
  </si>
  <si>
    <t>ひょうじゅんご</t>
  </si>
  <si>
    <t>普通话</t>
  </si>
  <si>
    <t>防災</t>
  </si>
  <si>
    <t>ぼうさい</t>
  </si>
  <si>
    <t>豊作</t>
  </si>
  <si>
    <t>ほうさく</t>
  </si>
  <si>
    <t>丰收；（引申）成果丰富、产量大</t>
  </si>
  <si>
    <t>今年は米が豊作で、値段も安くなった。由于今年大米丰收，价格也下降了。</t>
  </si>
  <si>
    <t>農家の人たちは秋の豊作を祈っている。农民们在祈愿秋季丰收。</t>
  </si>
  <si>
    <t>天候に恵まれて、野菜が豊作だった。由于天气适宜，蔬菜大丰收。</t>
  </si>
  <si>
    <t>今年は映画の豊作で、話題作が多い。今年是电影的丰收年，热门作品很多。</t>
  </si>
  <si>
    <t>米の豊作	大米丰收
今年は豊作だ	今年是丰收年
豊作を祈る	祈愿丰收
野菜が豊作になる	蔬菜丰产
映画の豊作の年	电影佳作频出的一年</t>
  </si>
  <si>
    <t>去年は不作だったが、今年は豊作で安心した。去年歉收，今年丰收就安心了。</t>
  </si>
  <si>
    <t>不作</t>
  </si>
  <si>
    <t>ふさく</t>
  </si>
  <si>
    <t>歉收</t>
  </si>
  <si>
    <t>今年は天候不順で、不作となった。 因为今年天气不好，结果歉收了。</t>
  </si>
  <si>
    <t>不作のため、価格が高騰している。 由于歉收，价格飞涨。</t>
  </si>
  <si>
    <t>凶作</t>
  </si>
  <si>
    <t>きょうさく</t>
  </si>
  <si>
    <t>大歉收</t>
  </si>
  <si>
    <t>严重歉收、大歉收，程度比「不作」更严重</t>
  </si>
  <si>
    <t>今年は天候不順で凶作になった。今年因天气不好而歉收了。</t>
  </si>
  <si>
    <t>米の凶作で価格が上昇している。由于稻米歉收，价格正在上涨。</t>
  </si>
  <si>
    <t>数年続けて凶作に見舞われた。连续几年遭遇歉收。</t>
  </si>
  <si>
    <t>冷害による凶作が農家を苦しめた。冷害造成的歉收让农民十分困苦。</t>
  </si>
  <si>
    <t>・凶作になる（发生歉收）
・凶作が続く（连续歉收）
・米の凶作（水稻歉收）
・凶作の年（歉收之年）
・冷害による凶作（因冷害导致歉收）
・凶作で価格が上がる（因歉收而涨价）</t>
  </si>
  <si>
    <t>方式</t>
  </si>
  <si>
    <t>ほうしき</t>
  </si>
  <si>
    <t>方針</t>
  </si>
  <si>
    <t>ほうしん</t>
  </si>
  <si>
    <t>宝石</t>
  </si>
  <si>
    <t>ほうせき</t>
  </si>
  <si>
    <t>法則</t>
  </si>
  <si>
    <t>ほうそく</t>
  </si>
  <si>
    <t>包帯</t>
  </si>
  <si>
    <t>ほうたい</t>
  </si>
  <si>
    <t>绷带</t>
  </si>
  <si>
    <t>包帯を巻く。包裹绷带</t>
  </si>
  <si>
    <t>膨大</t>
  </si>
  <si>
    <t>ぼうだい</t>
  </si>
  <si>
    <t>庞大，巨大</t>
  </si>
  <si>
    <t>ぼう不是ぼく</t>
  </si>
  <si>
    <t>出費が膨大になる。开支庞大</t>
  </si>
  <si>
    <t>防犯</t>
  </si>
  <si>
    <t>ぼうはん</t>
  </si>
  <si>
    <t>豊富</t>
  </si>
  <si>
    <t>ほうふ</t>
  </si>
  <si>
    <t>方々</t>
  </si>
  <si>
    <t>ほうぼう</t>
  </si>
  <si>
    <t>到处</t>
  </si>
  <si>
    <t>彼は仕事で日本の方々を飛び回っている。他因工作在日本各地奔波。</t>
  </si>
  <si>
    <t>方々に連絡したが、まだ見つからない。我联系了各方，但还没找到。</t>
  </si>
  <si>
    <t>被災地には全国の方々から支援が届いている。灾区收到了来自全国人民的支援。</t>
  </si>
  <si>
    <t>新商品は発売されると、方々で話題になった。新商品一上市，在各地都成了话题。</t>
  </si>
  <si>
    <t>方々を歩き回る	到处走
方々に連絡する	联系各方
日本全国の方々	来自日本全国的人们
方々で評判になる	各地都有好评
方々から集まる	来自四面八方</t>
  </si>
  <si>
    <t>方々から集まった意見をまとめて報告した。我整理了来自各方的意见并进行了汇报。</t>
  </si>
  <si>
    <t>かたがた</t>
  </si>
  <si>
    <t>诸位，各位</t>
  </si>
  <si>
    <t>暴力</t>
  </si>
  <si>
    <t>ぼうりょく</t>
  </si>
  <si>
    <t>保管</t>
  </si>
  <si>
    <t>ほかん</t>
  </si>
  <si>
    <t>預かる（あずかる）</t>
  </si>
  <si>
    <t>牧場</t>
  </si>
  <si>
    <t>ぼくじょう</t>
  </si>
  <si>
    <t>ぼく不是ぼ</t>
  </si>
  <si>
    <t>北海道には広い牧場がたくさんある。北海道有很多广阔的牧场。</t>
  </si>
  <si>
    <t>牧場で牛を育てている。在牧场饲养牛。</t>
  </si>
  <si>
    <t>子どもたちは牧場で馬に乗った。孩子们在牧场骑了马。</t>
  </si>
  <si>
    <t>牧場を経営する 经营牧场
牧場で働く 在牧场工作
牧場を見学する 参观牧场
牛の牧場 奶牛牧场
馬の牧場 养马场</t>
  </si>
  <si>
    <t>牧畜</t>
  </si>
  <si>
    <t>ぼくちく</t>
  </si>
  <si>
    <t>畜牧</t>
  </si>
  <si>
    <t>牧畜業</t>
  </si>
  <si>
    <t>保健</t>
  </si>
  <si>
    <t>ほけん</t>
  </si>
  <si>
    <t>保険</t>
  </si>
  <si>
    <t>保護</t>
  </si>
  <si>
    <t>ほご</t>
  </si>
  <si>
    <t>ご不是こ</t>
  </si>
  <si>
    <t>護</t>
  </si>
  <si>
    <t>ご</t>
  </si>
  <si>
    <t>母校</t>
  </si>
  <si>
    <t>ぼこう</t>
  </si>
  <si>
    <t>母国</t>
  </si>
  <si>
    <t>ぼこく</t>
  </si>
  <si>
    <t>保守的</t>
  </si>
  <si>
    <t>ほしゅてき</t>
  </si>
  <si>
    <t>保障</t>
  </si>
  <si>
    <t>ほしょう</t>
  </si>
  <si>
    <t>保証</t>
  </si>
  <si>
    <t>舗装</t>
  </si>
  <si>
    <t>ほそう</t>
  </si>
  <si>
    <t>铺路</t>
  </si>
  <si>
    <t>衣装　いしょう</t>
  </si>
  <si>
    <t>炎</t>
  </si>
  <si>
    <t>ほのお</t>
  </si>
  <si>
    <t>怒火、妒火</t>
  </si>
  <si>
    <t>怒りの炎を燃やす。怒火中烧</t>
  </si>
  <si>
    <t>堀/濠</t>
  </si>
  <si>
    <t>ほり</t>
  </si>
  <si>
    <t>沟，渠</t>
  </si>
  <si>
    <t>盆</t>
  </si>
  <si>
    <t>ぼん</t>
  </si>
  <si>
    <t>盆；盂兰盆节</t>
  </si>
  <si>
    <t>本格的</t>
  </si>
  <si>
    <t>ほんかくてき</t>
  </si>
  <si>
    <t>真正的，正宗的；正式的</t>
  </si>
  <si>
    <t>记住固定的搭配</t>
  </si>
  <si>
    <t>彼は来年から本格的に仕事を始める。 他从明年开始正式工作。</t>
  </si>
  <si>
    <t>本格的なフランス料理を味わえる店。 可以品尝到正宗法式料理的餐厅。</t>
  </si>
  <si>
    <t>本格的なトレーニングを受けている。 正在接受正规的训练。</t>
  </si>
  <si>
    <t>いよいよ本格的な冬に入った。 终于进入了真正的冬天。</t>
  </si>
  <si>
    <t>本国</t>
  </si>
  <si>
    <t>ほんごく</t>
  </si>
  <si>
    <t>本質</t>
  </si>
  <si>
    <t>ほんしつ</t>
  </si>
  <si>
    <t>本質的</t>
  </si>
  <si>
    <t>ほんしつてき</t>
  </si>
  <si>
    <t>盆地</t>
  </si>
  <si>
    <t>ぼんち</t>
  </si>
  <si>
    <t>高原</t>
  </si>
  <si>
    <t>こうげん</t>
  </si>
  <si>
    <t>本来</t>
  </si>
  <si>
    <t>ほんらい</t>
  </si>
  <si>
    <t>本来，原本</t>
  </si>
  <si>
    <t>本来性質がいい人。原本是品行良好的人</t>
  </si>
  <si>
    <t>枚数</t>
  </si>
  <si>
    <t>まいすう</t>
  </si>
  <si>
    <t>张数，页数</t>
  </si>
  <si>
    <t>幕</t>
  </si>
  <si>
    <t>まく</t>
  </si>
  <si>
    <t>幕が開く。开幕</t>
  </si>
  <si>
    <t>幕になる。闭幕</t>
  </si>
  <si>
    <t>枕</t>
  </si>
  <si>
    <t>まくら</t>
  </si>
  <si>
    <t>枕头</t>
  </si>
  <si>
    <t>桜</t>
  </si>
  <si>
    <t>さくら</t>
  </si>
  <si>
    <t>摩擦</t>
  </si>
  <si>
    <t>まさつ</t>
  </si>
  <si>
    <t>間近</t>
  </si>
  <si>
    <t>まぢか</t>
  </si>
  <si>
    <t>临近（时间）；眼前(空间)</t>
  </si>
  <si>
    <t>間近に迫る。迫在眉睫</t>
  </si>
  <si>
    <t>締切も間近だ。眼看就要到截止日了</t>
  </si>
  <si>
    <t>卒業を間近に控えて、学生たちは忙しそうだ。临近毕业，学生们看起来都很忙。</t>
  </si>
  <si>
    <t>間近で見ると、彼の演技は迫力があった。近距离看的话，他的表演很有冲击力。</t>
  </si>
  <si>
    <t>試験が間近に迫る	考试即将来临
卒業間近	临近毕业
間近で見る	近距离观察
間近で感じる	近距离感受
発売間近	即将发售</t>
  </si>
  <si>
    <t>試合の日が間近に迫ってきた。比赛的日子快到了。</t>
  </si>
  <si>
    <t>東京タワーを間近で見ると、やっぱり大きい。近距离看东京塔，果然很大。</t>
  </si>
  <si>
    <t>出産間近の妻のために準備を始めた。我开始为临近分娩的妻子做准备。</t>
  </si>
  <si>
    <t>街角</t>
  </si>
  <si>
    <t>まちかど</t>
  </si>
  <si>
    <t>角度　かくど</t>
  </si>
  <si>
    <t>稀</t>
  </si>
  <si>
    <t>まれ</t>
  </si>
  <si>
    <t>稀罕，稀奇</t>
  </si>
  <si>
    <t>稀な品種</t>
  </si>
  <si>
    <t>万一</t>
  </si>
  <si>
    <t>まんいち</t>
  </si>
  <si>
    <t>万一に備える。以防万一</t>
  </si>
  <si>
    <t>味方</t>
  </si>
  <si>
    <t>我方，伙伴</t>
  </si>
  <si>
    <t>三日月</t>
  </si>
  <si>
    <t>みかづき</t>
  </si>
  <si>
    <t>新月，阴历初三的月亮</t>
  </si>
  <si>
    <t>見事</t>
  </si>
  <si>
    <t>みごと</t>
  </si>
  <si>
    <t>漂亮的，出色的，精彩的；漂亮地（做成某事）（副词用法）；彻底；完全（带有“彻底失败”或“彻底…了”的语感）</t>
  </si>
  <si>
    <t>見事に解決した。漂亮的解决了</t>
  </si>
  <si>
    <t>見事な景色に心を奪われた。被漂亮的景色所吸引。</t>
  </si>
  <si>
    <t>チームは見事な勝利を収めた。球队取得了出色的胜利。</t>
  </si>
  <si>
    <t>彼のピアノ演奏は本当に見事だった。（他的钢琴演奏真是精彩极了）</t>
  </si>
  <si>
    <t>見事な演技／技／景色：精彩的表演／技艺／风景
見事に成功する／失敗する：完全成功／彻底失败
見事に裏切られた：被彻底背叛了
見事な手並み：高超的手艺</t>
  </si>
  <si>
    <t>見事に予想が当たった。（完全猜中了）</t>
  </si>
  <si>
    <t>テストは見事に全滅だった。（考试彻底全军覆没）</t>
  </si>
  <si>
    <t>岬</t>
  </si>
  <si>
    <t>みさき</t>
  </si>
  <si>
    <t>海角</t>
  </si>
  <si>
    <t>岬の灯台。海角的灯塔</t>
  </si>
  <si>
    <t>店屋</t>
  </si>
  <si>
    <t>みせや</t>
  </si>
  <si>
    <t>店铺</t>
  </si>
  <si>
    <t>道順</t>
  </si>
  <si>
    <t>みちじゅん</t>
  </si>
  <si>
    <t>路线</t>
  </si>
  <si>
    <t>駅まで行く道順。去车站的路线</t>
  </si>
  <si>
    <t>手順</t>
  </si>
  <si>
    <t>てじゅん</t>
  </si>
  <si>
    <t>步骤、流程</t>
  </si>
  <si>
    <t>まず作業の手順を確認してください。首先请确认作业步骤。</t>
  </si>
  <si>
    <t>この手順に従って操作してください。请按照这个步骤进行操作。</t>
  </si>
  <si>
    <t>手順を間違えると、正常に動作しません。如果步骤弄错，就无法正常运行。</t>
  </si>
  <si>
    <t>手順書を見ながら作業を進めた。我一边看操作手册，一边进行作业。</t>
  </si>
  <si>
    <t>手順を確認する。确认步骤
手順を説明する。说明步骤
手順を守る。遵守操作步骤
手順に従う。按照步骤进行
手順を踏む。按步骤进行
作業手順。作业步骤
操作手順。操作步骤
手順書。操作手册、步骤说明书
正しい手順。正确的步骤
手順通りに進める。按照步骤进行</t>
  </si>
  <si>
    <t>道端</t>
  </si>
  <si>
    <t>みちばた</t>
  </si>
  <si>
    <t>路边</t>
  </si>
  <si>
    <t>道端で遊ぶ。在路边玩耍</t>
  </si>
  <si>
    <t>端（はし）</t>
  </si>
  <si>
    <t>蜜</t>
  </si>
  <si>
    <t>みつ</t>
  </si>
  <si>
    <t>蜂蜜，蜜汁</t>
  </si>
  <si>
    <t>秘密</t>
  </si>
  <si>
    <t>ひみつ</t>
  </si>
  <si>
    <t>峰</t>
  </si>
  <si>
    <t>みね</t>
  </si>
  <si>
    <t>見本</t>
  </si>
  <si>
    <t>みほん</t>
  </si>
  <si>
    <t>样本，样品</t>
  </si>
  <si>
    <t>見本を取り寄せる。索取样品</t>
  </si>
  <si>
    <t>この服の見本を見せてください。 请给我看看这件衣服的样品。</t>
  </si>
  <si>
    <t>手本：榜样</t>
  </si>
  <si>
    <t>都</t>
  </si>
  <si>
    <t>みやこ</t>
  </si>
  <si>
    <t>京都，首都</t>
  </si>
  <si>
    <t>妙</t>
  </si>
  <si>
    <t>みょう</t>
  </si>
  <si>
    <t>“奇怪”、“怪怪的”;奇妙，巧妙</t>
  </si>
  <si>
    <t>妙な夢を見た。做了奇怪的梦</t>
  </si>
  <si>
    <t>この部屋、なんだか妙に静かだ。 这个房间不知为何出奇地安静。</t>
  </si>
  <si>
    <t>妙な顔をしている。 脸上带着奇怪的表情。</t>
  </si>
  <si>
    <t>彼女の話し方には妙な魅力がある。 她的说话方式有种奇妙的魅力。</t>
  </si>
  <si>
    <t>妙なアイディアだが、うまくいきそうだ。 虽然是个奇妙的主意，但看起来能成。</t>
  </si>
  <si>
    <t>名字</t>
  </si>
  <si>
    <t>みょうじ</t>
  </si>
  <si>
    <t>姓</t>
  </si>
  <si>
    <t>民主</t>
  </si>
  <si>
    <t>みんしゅ</t>
  </si>
  <si>
    <t>民謡</t>
  </si>
  <si>
    <t>みんよう</t>
  </si>
  <si>
    <t>民谣</t>
  </si>
  <si>
    <t>無</t>
  </si>
  <si>
    <t>む</t>
  </si>
  <si>
    <t>无，没有</t>
  </si>
  <si>
    <t>無意識</t>
  </si>
  <si>
    <t>むいしき</t>
  </si>
  <si>
    <t>无意识</t>
  </si>
  <si>
    <t>無意義</t>
  </si>
  <si>
    <t>むいぎ</t>
  </si>
  <si>
    <t>無意味</t>
  </si>
  <si>
    <t>むいみ</t>
  </si>
  <si>
    <t>无意义,无价值</t>
  </si>
  <si>
    <t>無計画</t>
  </si>
  <si>
    <t>むけいか</t>
  </si>
  <si>
    <t>无计划</t>
  </si>
  <si>
    <t>無限</t>
  </si>
  <si>
    <t>むげん</t>
  </si>
  <si>
    <t>無地</t>
  </si>
  <si>
    <t>むじ</t>
  </si>
  <si>
    <t>素色，无花纹的，无颜色的</t>
  </si>
  <si>
    <t>無地の着物</t>
  </si>
  <si>
    <t>虫歯</t>
  </si>
  <si>
    <t>むしば</t>
  </si>
  <si>
    <t>蛀牙</t>
  </si>
  <si>
    <t>歯</t>
  </si>
  <si>
    <t>は</t>
  </si>
  <si>
    <t>無邪気</t>
  </si>
  <si>
    <t>むじゃき</t>
  </si>
  <si>
    <t>天真无邪</t>
  </si>
  <si>
    <t>矛盾</t>
  </si>
  <si>
    <t>むじゅん</t>
  </si>
  <si>
    <t>是む不是も</t>
  </si>
  <si>
    <t>盾和循同音</t>
  </si>
  <si>
    <t>無神経</t>
  </si>
  <si>
    <t>むしんけい</t>
  </si>
  <si>
    <t>神经大条，反应迟钝；毫不在意；毫不顾忌，不敏感、不顾别人感受</t>
  </si>
  <si>
    <t>彼は無神経なことを平気で言う。他毫不顾忌地说出让人不快的话。</t>
  </si>
  <si>
    <t>そんな無神経な態度では嫌われるよ。那种神经大条的态度会被人讨厌的哦。</t>
  </si>
  <si>
    <t>彼女は無神経だから、悪口を言われても気にしない。她神经很大条，就算被说坏话也不在意。</t>
  </si>
  <si>
    <t>無数</t>
  </si>
  <si>
    <t>むすう</t>
  </si>
  <si>
    <t>無断</t>
  </si>
  <si>
    <t>むだん</t>
  </si>
  <si>
    <t>无端、擅自</t>
  </si>
  <si>
    <t>無断欠勤（けっきん）</t>
  </si>
  <si>
    <t>無断侵入（しんにゅう）</t>
  </si>
  <si>
    <t>無用</t>
  </si>
  <si>
    <t>むよう</t>
  </si>
  <si>
    <t>紫</t>
  </si>
  <si>
    <t>むらさき</t>
  </si>
  <si>
    <t>记忆：村先</t>
  </si>
  <si>
    <t>藤色：藤紫色，比普通的「紫」更淡、更偏蓝紫。</t>
  </si>
  <si>
    <t>紫の花が咲いている。紫色的花开了。</t>
  </si>
  <si>
    <t>紫の服を買った。我买了紫色的衣服。</t>
  </si>
  <si>
    <t>この紫は少し暗い。这个紫色有点暗。</t>
  </si>
  <si>
    <t>紫色のペンを使ってください。请使用紫色的笔。</t>
  </si>
  <si>
    <t>紫色（むらさきいろ）：紫色
紫の花：紫色的花
紫色の服：紫色的衣服
紫外線（しがいせん）：紫外线
紫陽花（あじさい）：绣球花</t>
  </si>
  <si>
    <t>芽</t>
  </si>
  <si>
    <t>め</t>
  </si>
  <si>
    <t>鈴芽</t>
  </si>
  <si>
    <t>明確</t>
  </si>
  <si>
    <t>めいかく</t>
  </si>
  <si>
    <t>名作</t>
  </si>
  <si>
    <t>めいさく</t>
  </si>
  <si>
    <t>名産</t>
  </si>
  <si>
    <t>めいさん</t>
  </si>
  <si>
    <t>特产</t>
  </si>
  <si>
    <t>迷信</t>
  </si>
  <si>
    <t>めいしん</t>
  </si>
  <si>
    <t>銘々</t>
  </si>
  <si>
    <t>めいめい</t>
  </si>
  <si>
    <t>各自，各个</t>
  </si>
  <si>
    <t xml:space="preserve">「銘々」比「それぞれ」更正式或书面化些，有时带有敬语气氛。
</t>
  </si>
  <si>
    <t>銘々が自分の責任を果たすべきだ。每个人都应该履行各自的责任。</t>
  </si>
  <si>
    <t>お菓子は銘々に配ってください。请给每个人分发点心。</t>
  </si>
  <si>
    <t>銘々持って行く（各自拿走）。</t>
  </si>
  <si>
    <t>目方</t>
  </si>
  <si>
    <t>めかた</t>
  </si>
  <si>
    <t>分量，重量</t>
  </si>
  <si>
    <t>「目方」一词现在在日常生活中较少使用，但在市场交易、古典作品或特定行业（如鱼贩、肉铺）中仍可见。＝重量</t>
  </si>
  <si>
    <t>この魚は目方で3キロある。这个鱼重3公斤。</t>
  </si>
  <si>
    <t>目方を量って売る。按重量称量后出售。</t>
  </si>
  <si>
    <t>重量</t>
  </si>
  <si>
    <t>じゅうりょう</t>
  </si>
  <si>
    <t>目印</t>
  </si>
  <si>
    <t>めじるし</t>
  </si>
  <si>
    <t>标志、认路的标记</t>
  </si>
  <si>
    <t>指用来辨认位置、方向或目标的东西。也就是“看到这个，就知道自己到哪儿了/该往哪走了”。</t>
  </si>
  <si>
    <t>駅を目印にして歩いてください。请以车站为标志走。</t>
  </si>
  <si>
    <t>大きな看板を目印にしてください。请以那个大招牌作为标志。</t>
  </si>
  <si>
    <t>赤い建物が目印です。红色的建筑就是标志。</t>
  </si>
  <si>
    <t>迷わないように、目印をつけておいた。为了不迷路，我提前做了标记。</t>
  </si>
  <si>
    <t>目印にする：作为标志
目印になる：成为标志
目印をつける：做上标记
目印を探す：找标志
目印を見つける：找到标志
目印として：作为标志</t>
  </si>
  <si>
    <t>目安</t>
  </si>
  <si>
    <t>めやす</t>
  </si>
  <si>
    <t>参考标准、大致标准</t>
  </si>
  <si>
    <t>この作業は1時間を目安に終わらせてください。这个作业请以1小时为参考完成。</t>
  </si>
  <si>
    <t>目安として、月に3万円ほどかかります。作为参考，每月大约需要3万日元。</t>
  </si>
  <si>
    <t>体重の目安は年齢や身長によって異なります。体重的参考值会根据年龄和身高不同而不同。</t>
  </si>
  <si>
    <t>目安がないと、どれくらい頑張ればいいか分からない。没有参考目标的话，就不知道该努力到什么程度。</t>
  </si>
  <si>
    <t>目安にする。作为参考标准
目安となる。成为参考标准
目安を立てる。制定大致标准
目安を決める。确定参考标准
目安の時間。参考时间
目安の金額。参考金额
目安として考える。作为参考来考虑
1週間を目安にする。以一周作为大致标准
10分を目安にしてください。请以10分钟左右作为参考
目安量。参考用量</t>
  </si>
  <si>
    <t>1日2リットルを目安に水を飲んでください。请以每天2升为标准喝水。</t>
  </si>
  <si>
    <t>面</t>
  </si>
  <si>
    <t>面，面目，面具，面对面…</t>
  </si>
  <si>
    <t>免税</t>
  </si>
  <si>
    <t>めんぜい</t>
  </si>
  <si>
    <t>面積</t>
  </si>
  <si>
    <t>めんせき</t>
  </si>
  <si>
    <t>面积</t>
  </si>
  <si>
    <t>面子</t>
  </si>
  <si>
    <t>めんつ</t>
  </si>
  <si>
    <t>利子</t>
  </si>
  <si>
    <t>りし</t>
  </si>
  <si>
    <t>綿密</t>
  </si>
  <si>
    <t>めんみつ</t>
  </si>
  <si>
    <t>周密,缜密</t>
  </si>
  <si>
    <t>綿密な計画を立てる必要がある。有必要制定周密的计划。</t>
  </si>
  <si>
    <t>綿密に調査する。进行细致入微的调查</t>
  </si>
  <si>
    <t>事前に綿密な準備を行った。事先进行了周密的准备。</t>
  </si>
  <si>
    <t>綿密な計画：周密的计划
綿密な調査：细致的调查
綿密な準備：周密的准备
綿密に計画する：周密地计划</t>
  </si>
  <si>
    <t>毛布</t>
  </si>
  <si>
    <t>もうふ</t>
  </si>
  <si>
    <t>毛毯</t>
  </si>
  <si>
    <t>布是ふ不是ぶ</t>
  </si>
  <si>
    <t>毛布をもう一枚出してください。 请再拿一条毛毯出来。</t>
  </si>
  <si>
    <t>寒いので毛布をかけて寝た。 因为冷，盖着毛毯睡觉。</t>
  </si>
  <si>
    <t>冬は毛布がないと眠れない。 冬天没有毛毯睡不着。</t>
  </si>
  <si>
    <t>冬は電気毛布を使っている。 冬天使用电热毯。</t>
  </si>
  <si>
    <t>毛布をかける 盖毛毯
毛布にくるまる 裹在毛毯里
毛布を敷く 铺毛毯
電気毛布 电热毯
毛布を配る　发放毛毯</t>
  </si>
  <si>
    <t>目撃</t>
  </si>
  <si>
    <t>もくげき</t>
  </si>
  <si>
    <t>目次</t>
  </si>
  <si>
    <t>もくじ</t>
  </si>
  <si>
    <t>目录</t>
  </si>
  <si>
    <t>次郎 じろう</t>
  </si>
  <si>
    <t>まず目次を確認してください。请先确认一下目录。</t>
  </si>
  <si>
    <t>目次を見れば、必要な情報がどこにあるか分かります。看目录就知道需要的信息在哪里。</t>
  </si>
  <si>
    <t>この本は目次が分かりやすい。这本书的目录很容易看懂。</t>
  </si>
  <si>
    <t>目次から読みたいページを探した。从目录里找到了想看的页面。</t>
  </si>
  <si>
    <t>目次を見る：看目录
目次を確認する：确认目录
目次を作る：制作目录
目次を追加する：添加目录
目次から探す：从目录中查找
目次に戻る：返回目录</t>
  </si>
  <si>
    <t>目録</t>
  </si>
  <si>
    <t>もくろく</t>
  </si>
  <si>
    <t>登録</t>
  </si>
  <si>
    <t>とうろく</t>
  </si>
  <si>
    <t>黙認</t>
  </si>
  <si>
    <t>もくにん</t>
  </si>
  <si>
    <t>默认</t>
  </si>
  <si>
    <t>物置</t>
  </si>
  <si>
    <t>ものおき</t>
  </si>
  <si>
    <t>储藏室，库房（杂物）</t>
  </si>
  <si>
    <t>放东西的地方，现代家庭非常常见，放工具、自行车、杂物等。</t>
  </si>
  <si>
    <t>父は庭に新しい物置を建てた。父亲在院子里建了一个新的储物间。</t>
  </si>
  <si>
    <t>使わない道具は物置にしまってある。不用的工具都收在储物间里。</t>
  </si>
  <si>
    <t>物置を整理したら、昔の写真が出てきた。整理储物间时翻出了以前的照片。</t>
  </si>
  <si>
    <t>自転車は物置の横に置いてある。自行车放在储物间旁边。</t>
  </si>
  <si>
    <t>物置にしまう（收进储物间）
物置に置く（放在储物间）
物置を整理する（整理储物间）
物置から出す（从储物间拿出来）
庭の物置（院子里的储物棚/仓库）</t>
  </si>
  <si>
    <t>納屋</t>
  </si>
  <si>
    <t>なや</t>
  </si>
  <si>
    <t>杂货间，仓库（放农具，粮食）</t>
  </si>
  <si>
    <t>传统上是农家用来放农具、粮食等的仓房，更有农村、农业的感觉。</t>
  </si>
  <si>
    <t>農具を納屋にしまった。把农具收进了仓房。</t>
  </si>
  <si>
    <t>納屋には古い道具がたくさん置いてある。仓房里放着很多旧工具。</t>
  </si>
  <si>
    <t>父は納屋を片付けている。父亲正在整理仓房。</t>
  </si>
  <si>
    <t>庭の奥に古い納屋がある。院子深处有一间老仓房。</t>
  </si>
  <si>
    <t>納屋に入れる。放进仓房
納屋に置く。放在仓房里
納屋を建てる。建仓房
納屋を片付ける。整理仓房
納屋に道具をしまう。把工具收进仓房
納屋の中。仓房里面
古い納屋。老仓房</t>
  </si>
  <si>
    <t>問答</t>
  </si>
  <si>
    <t>もんどう</t>
  </si>
  <si>
    <t>夜間</t>
  </si>
  <si>
    <t>やかん</t>
  </si>
  <si>
    <t>夜间</t>
  </si>
  <si>
    <t>訳</t>
  </si>
  <si>
    <t>やく</t>
  </si>
  <si>
    <t>翻译</t>
  </si>
  <si>
    <t>約</t>
  </si>
  <si>
    <t>大约</t>
  </si>
  <si>
    <t>役者</t>
  </si>
  <si>
    <t>やくしゃ</t>
  </si>
  <si>
    <t>俳優也是演员的意思，但一般用来指从事表演工作的职业人士，包括电影、电视剧、舞台等。役者强调“演技、角色塑造”。</t>
  </si>
  <si>
    <t>彼は子どものころから役者を目指していた。他从小就想当演员。</t>
  </si>
  <si>
    <t>その役者は演技がとても上手だ。那位演员演技非常好。</t>
  </si>
  <si>
    <t>彼女は若いが実力のある役者だ。她虽然年轻，却是一位很有实力的演员。</t>
  </si>
  <si>
    <t>・役者になる（成为演员）
・役者を目指す（以演员为目标）
・有名な役者（有名演员）
・ベテラン役者（资深演员）
・役者魂（演员精神）
・役者不足（大材小用）※容易用错</t>
  </si>
  <si>
    <t>役職</t>
  </si>
  <si>
    <t>やくしょく</t>
  </si>
  <si>
    <t>职务、职位</t>
  </si>
  <si>
    <t>彼は会社で高い役職に就いている。他在公司担任高职位。</t>
  </si>
  <si>
    <t>役職が上がると責任も重くなる。职位升高，责任也会变重。</t>
  </si>
  <si>
    <t>新しい役職名が決まった。新的职位名称已经确定。</t>
  </si>
  <si>
    <t>彼女は役職者として会議に出席した。她作为职务人员出席了会议。</t>
  </si>
  <si>
    <t>役職に就く（つく）	担任职务
役職名（やくしょくめい）	职称名称
役職手当（やくしょくてあて）	职务津贴
役職者（やくしょくしゃ）	担任职务的人
高い役職	高级职务、高职位
無役職（むやくしょく）	无职务（无正式头衔）</t>
  </si>
  <si>
    <t>私は平社員で役職はありません。我是普通员工，没有职务头衔。</t>
  </si>
  <si>
    <t>薬品</t>
  </si>
  <si>
    <t>やくひん</t>
  </si>
  <si>
    <t>やく不是らく楽</t>
  </si>
  <si>
    <t>夜行</t>
  </si>
  <si>
    <t>やこう</t>
  </si>
  <si>
    <t>矢印</t>
  </si>
  <si>
    <t>やじるし</t>
  </si>
  <si>
    <t>箭头</t>
  </si>
  <si>
    <t>宿</t>
  </si>
  <si>
    <t>やど</t>
  </si>
  <si>
    <t>宿を借りる。借宿</t>
  </si>
  <si>
    <t>宿を取る。订宾馆</t>
  </si>
  <si>
    <t>家主</t>
  </si>
  <si>
    <t>やぬし</t>
  </si>
  <si>
    <t>房东、房屋所有人</t>
  </si>
  <si>
    <t>あるじ</t>
  </si>
  <si>
    <t>主人</t>
  </si>
  <si>
    <t>大家</t>
  </si>
  <si>
    <t>おおや</t>
  </si>
  <si>
    <t>房东</t>
  </si>
  <si>
    <t>家主：书面，强调房屋的所有者。
大家：日常说“房东”，也就是把房子出租给别人的人。</t>
  </si>
  <si>
    <t>家主に連絡してください。请联系房东。</t>
  </si>
  <si>
    <t>家主の許可が必要です。需要房东的许可。</t>
  </si>
  <si>
    <t>家主から直接部屋を借りている。我直接从房东那里租房。</t>
  </si>
  <si>
    <t>家主は修理の費用を負担することになった。房东负责承担维修费用。</t>
  </si>
  <si>
    <t>家主になる。成为房屋所有人
家主に連絡する。联系房东
家主に家賃を払う。向房东交房租
家主の許可。房东的许可
家主の同意。房东的同意
家主から借りる。从房东那里租借</t>
  </si>
  <si>
    <t>唯一</t>
  </si>
  <si>
    <t>ゆいいつ</t>
  </si>
  <si>
    <t>唯</t>
  </si>
  <si>
    <t>ゆい</t>
  </si>
  <si>
    <t>有意義</t>
  </si>
  <si>
    <t>ゆういぎ</t>
  </si>
  <si>
    <t>友好</t>
  </si>
  <si>
    <t>ゆうこう</t>
  </si>
  <si>
    <t>友情</t>
  </si>
  <si>
    <t>ゆうじょう</t>
  </si>
  <si>
    <t>優先的</t>
  </si>
  <si>
    <t>ゆうせんてき</t>
  </si>
  <si>
    <t>郵送</t>
  </si>
  <si>
    <t>ゆうそう</t>
  </si>
  <si>
    <t>有能</t>
  </si>
  <si>
    <t>ゆうのう</t>
  </si>
  <si>
    <t>有才能</t>
  </si>
  <si>
    <t>無能</t>
  </si>
  <si>
    <t>むのう</t>
  </si>
  <si>
    <t>无才能</t>
  </si>
  <si>
    <t>ゆうり</t>
  </si>
  <si>
    <t>優良</t>
  </si>
  <si>
    <t>ゆうりょう</t>
  </si>
  <si>
    <t>优良</t>
  </si>
  <si>
    <t>行先</t>
  </si>
  <si>
    <t>ゆくえ</t>
  </si>
  <si>
    <t>去向；前途</t>
  </si>
  <si>
    <t>行方不明（ゆくえふめい）</t>
  </si>
  <si>
    <t>湯気</t>
  </si>
  <si>
    <t>ゆげ</t>
  </si>
  <si>
    <t>热气</t>
  </si>
  <si>
    <t>湯気：热气，强调热的东西冒出来的白色水汽。
蒸気（じょうき）：蒸汽、水蒸气，偏正式、科学用语，范围更广。</t>
  </si>
  <si>
    <t>熱いお茶から湯気が出ている。热茶正在冒热气。</t>
  </si>
  <si>
    <t>鍋から湯気が立っている。锅里冒着热气。</t>
  </si>
  <si>
    <t>湯気で窓が曇った。窗户被热气弄得起雾了。</t>
  </si>
  <si>
    <t>風呂場に湯気が立ち込めている。浴室里弥漫着热气。</t>
  </si>
  <si>
    <t>湯気が立つ：冒热气
湯気が出る：冒出热气
湯気が上がる：热气升起来
湯気が立ち込める：热气弥漫
湯気で曇る：被热气弄得模糊
湯気を立てる：使……冒热气</t>
  </si>
  <si>
    <t>輸血</t>
  </si>
  <si>
    <t>ゆけつ</t>
  </si>
  <si>
    <t>输血</t>
  </si>
  <si>
    <t>輸送</t>
  </si>
  <si>
    <t>ゆそう</t>
  </si>
  <si>
    <t>输送</t>
  </si>
  <si>
    <t>油断</t>
  </si>
  <si>
    <t>ゆだん</t>
  </si>
  <si>
    <t>大意，疏忽</t>
  </si>
  <si>
    <t>容易</t>
  </si>
  <si>
    <t>ようい</t>
  </si>
  <si>
    <t>溶岩</t>
  </si>
  <si>
    <t>ようがん</t>
  </si>
  <si>
    <t>熔岩</t>
  </si>
  <si>
    <t>岩音读是がん</t>
  </si>
  <si>
    <t>训读是いわ</t>
  </si>
  <si>
    <t>岩場</t>
  </si>
  <si>
    <t>いわば</t>
  </si>
  <si>
    <t>容器</t>
  </si>
  <si>
    <t>ようき</t>
  </si>
  <si>
    <t>陽気</t>
  </si>
  <si>
    <t>开朗，活泼；天气好、晴朗、暖和</t>
  </si>
  <si>
    <t>陽気な音楽を聴くと、気分も明るくなる。一听到欢快的音乐，心情也变好了。</t>
  </si>
  <si>
    <t>彼はとても陽気な人で、みんなに好かれている。他是个非常开朗的人，大家都很喜欢他。</t>
  </si>
  <si>
    <t>春の陽気が感じられる一日だった。是一天能感受到春天气息的日子。</t>
  </si>
  <si>
    <t>陽気な天気	明媚的天气
陽気な性格	开朗的性格
陽気に話す	愉快地说话
陽気な音楽	欢快的音乐
陽気な気分	快乐的心情</t>
  </si>
  <si>
    <t>用件</t>
  </si>
  <si>
    <t>ようけん</t>
  </si>
  <si>
    <t>事</t>
  </si>
  <si>
    <t>用件を簡潔に伝える。简明扼要地传达事情。</t>
  </si>
  <si>
    <t>彼からの電話は仕事の用件だった。他打电话来是因为工作的事。</t>
  </si>
  <si>
    <t>用件が終わったので、先に失礼します。事情办完了，我就先告辞了。</t>
  </si>
  <si>
    <t>メールで用件を伝えておきました。我已经用邮件把事情说明了。</t>
  </si>
  <si>
    <t>用件を伝える	传达事情
用件を聞く	询问事情内容
用件を済ませる	办完事情
急用件	紧急事务
仕事の用件	工作上的事
電話の用件	打电话的事由</t>
  </si>
  <si>
    <t>急な用件が入って、会議に出られなかった。有紧急的事，我没能参加会议。</t>
  </si>
  <si>
    <t>用語</t>
  </si>
  <si>
    <t>ようご</t>
  </si>
  <si>
    <t>术语</t>
  </si>
  <si>
    <t>この言葉はIT業界でよく使われる用語です。这个词是IT行业经常使用的术语。</t>
  </si>
  <si>
    <t>専門用語が多くて、内容を理解するのが難しい。专业术语很多，很难理解内容。</t>
  </si>
  <si>
    <t>分からない用語があったら、調べてください。如果有不懂的术语，请查一下。</t>
  </si>
  <si>
    <t>この資料では用語を統一しています。这份资料统一了用语。</t>
  </si>
  <si>
    <t>専門用語。专业术语
業界用語。行业术语
医療用語。医学术语
法律用語。法律术语
IT用語。IT术语
ビジネス用語。商务用语
用語の意味。术语的含义
用語を使う。使用术语
用語を覚える。记住术语
用語を統一する。统一用语</t>
  </si>
  <si>
    <t>要旨</t>
  </si>
  <si>
    <t>ようし</t>
  </si>
  <si>
    <t>主旨、要点</t>
  </si>
  <si>
    <t>指一篇文章、演讲、报告等中最核心的内容和意思</t>
  </si>
  <si>
    <t>文章の要旨をまとめてください。请概括一下文章的主旨。</t>
  </si>
  <si>
    <t>話の要旨がよく分からない。我不太明白这段话的主旨。</t>
  </si>
  <si>
    <t>この資料の要旨を説明します。我来说明一下这份资料的要点。</t>
  </si>
  <si>
    <t>論文の要旨を読んでから本文を読む。读完论文摘要后再读正文。</t>
  </si>
  <si>
    <t>要旨をまとめる：概括主旨、总结要点
要旨を述べる：阐述主旨
要旨を理解する：理解主旨
要旨をつかむ：抓住主旨
要旨を伝える：传达主旨
論文の要旨：论文摘要、论文主旨</t>
  </si>
  <si>
    <t>様式</t>
  </si>
  <si>
    <t>ようしき</t>
  </si>
  <si>
    <t>様式，风格</t>
  </si>
  <si>
    <t>日本様式の家屋。日式风格的房屋。</t>
  </si>
  <si>
    <t>ヨーロッパの音楽様式。欧洲的音乐风格。</t>
  </si>
  <si>
    <t>この書類は正式な様式で書かれている。この文件是按照正式格式写的。</t>
  </si>
  <si>
    <t>用心</t>
  </si>
  <si>
    <t>ようじん</t>
  </si>
  <si>
    <t>注意，小心</t>
  </si>
  <si>
    <t>夜道を歩くときは用心してください。走夜路请多加小心。</t>
  </si>
  <si>
    <t>健康には十分用心してください。请多加注意健康。</t>
  </si>
  <si>
    <t>この地域ではスリに用心が必要だ。这个地区需要小心扒手。</t>
  </si>
  <si>
    <t>火の用心を忘れずに。请注意防火。</t>
  </si>
  <si>
    <t>火の用心	注意防火
戸締まりに用心する	小心关门（防盗）
転倒に用心する	小心摔倒
用心深い（ようじんぶかい）	十分小心、谨慎的
用心して歩く	小心地走</t>
  </si>
  <si>
    <t>彼は用心深い性格だ。他性格很谨慎。</t>
  </si>
  <si>
    <t>転ばないように用心してね。注意别摔倒哦。</t>
  </si>
  <si>
    <t>容積</t>
  </si>
  <si>
    <t>ようせき</t>
  </si>
  <si>
    <t>容积</t>
  </si>
  <si>
    <t>この容器の容積は10リットルです。这个容器的容积是10升。</t>
  </si>
  <si>
    <t>箱の容積を計算してください。请计算箱子的容积。</t>
  </si>
  <si>
    <t>この冷蔵庫は容積が大きい。この冰箱的容积很大。</t>
  </si>
  <si>
    <t>容積が小さいので、荷物が全部入らない。因为容积小，所以行李没法全部装进去。</t>
  </si>
  <si>
    <t>容積が大きい。容积大
容積が小さい。容积小
容積を測る。测量容积
容積を計算する。计算容积
容積を求める。求容积
容積率。容积率
容積制限。容积限制
容積10リットル。容积10升</t>
  </si>
  <si>
    <t>要素</t>
  </si>
  <si>
    <t>ようそ</t>
  </si>
  <si>
    <t>成分，要素</t>
  </si>
  <si>
    <t>幼稚</t>
  </si>
  <si>
    <t>ようち</t>
  </si>
  <si>
    <t>幼稚；不熟练</t>
  </si>
  <si>
    <t xml:space="preserve">幼音读是よう不是ゆう 幼い　おさない  </t>
  </si>
  <si>
    <t>そんな幼稚な言い訳は通用しない。那种幼稚的借口是行不通的。</t>
  </si>
  <si>
    <t>彼の行動は少し幼稚だと思う。我觉得他的行为有点幼稚。</t>
  </si>
  <si>
    <t>大人なのに幼稚な考え方をしている。明明是成年人，却有着幼稚的想法。</t>
  </si>
  <si>
    <t>けんかの原因はとても幼稚だった。争吵的原因非常幼稚。</t>
  </si>
  <si>
    <t>・幼稚な考え（幼稚的想法）
・幼稚な行動（幼稚的行为）
・幼稚な発想（幼稚的构想）
・幼稚に見える（看起来很幼稚）
・精神的に幼稚だ（思想上不成熟）</t>
  </si>
  <si>
    <t>要点</t>
  </si>
  <si>
    <t>ようてん</t>
  </si>
  <si>
    <t>用途</t>
  </si>
  <si>
    <t>ようと</t>
  </si>
  <si>
    <t>用品</t>
  </si>
  <si>
    <t>ようひん</t>
  </si>
  <si>
    <t>養分</t>
  </si>
  <si>
    <t>ようぶん</t>
  </si>
  <si>
    <t>要望</t>
  </si>
  <si>
    <t>ようぼう</t>
  </si>
  <si>
    <t>希望，要求</t>
  </si>
  <si>
    <t>条件の改善を要望する。希望改善条件</t>
  </si>
  <si>
    <t>会社に要望を伝える。向公司表达要求。</t>
  </si>
  <si>
    <t>消費者の要望に応える。回应消费者的需求。</t>
  </si>
  <si>
    <t>彼の要望はかなり具体的だった。他的要求相当具体。</t>
  </si>
  <si>
    <t>要望に答える（满足要求）要望に応じる（回应要求）要望を伝える（表达愿望）</t>
  </si>
  <si>
    <t>羊毛</t>
  </si>
  <si>
    <t>ようもう</t>
  </si>
  <si>
    <t>要領</t>
  </si>
  <si>
    <t>ようりょう</t>
  </si>
  <si>
    <t>余暇</t>
  </si>
  <si>
    <t>よか</t>
  </si>
  <si>
    <t>闲暇时间</t>
  </si>
  <si>
    <t>暇(ひま)</t>
  </si>
  <si>
    <t>余暇を利用して旅行に行く。利用空闲时间去旅行。</t>
  </si>
  <si>
    <t>週末は余暇を楽しむ。周末享受闲暇时光。</t>
  </si>
  <si>
    <t>彼は余暇を読書に費やす。他把空闲时间都用来读书。</t>
  </si>
  <si>
    <t>予期</t>
  </si>
  <si>
    <t>よき</t>
  </si>
  <si>
    <t>預金</t>
  </si>
  <si>
    <t>よきん</t>
  </si>
  <si>
    <t>存款</t>
  </si>
  <si>
    <t>預かる　あずかる</t>
  </si>
  <si>
    <t>預金口座</t>
  </si>
  <si>
    <t>貯金</t>
  </si>
  <si>
    <t>ちょきん</t>
  </si>
  <si>
    <t>存钱</t>
  </si>
  <si>
    <t>貯音读是ちょ不是ちょく</t>
  </si>
  <si>
    <t>毎月三万円を貯金している。每月存三万日元。</t>
  </si>
  <si>
    <t>子供のために貯金する。为孩子存钱。</t>
  </si>
  <si>
    <t>翌日</t>
  </si>
  <si>
    <t>よくじつ</t>
  </si>
  <si>
    <t>第二天</t>
  </si>
  <si>
    <t>余計</t>
  </si>
  <si>
    <t>よけい</t>
  </si>
  <si>
    <t>多余</t>
  </si>
  <si>
    <t>予告</t>
  </si>
  <si>
    <t>よこく</t>
  </si>
  <si>
    <t>预告</t>
  </si>
  <si>
    <t>予選</t>
  </si>
  <si>
    <t>よせん</t>
  </si>
  <si>
    <t>余所</t>
  </si>
  <si>
    <t>よそ</t>
  </si>
  <si>
    <t>别处；别人家</t>
  </si>
  <si>
    <t>通常写假名</t>
  </si>
  <si>
    <t>彼は最近よくよそに行っている。他最近常去别的地方。</t>
  </si>
  <si>
    <t>この話は余所では言わないでください。请不要在别的地方说这件事。</t>
  </si>
  <si>
    <t>そんなことは余所でやってくれ。那种事请去别的地方做。</t>
  </si>
  <si>
    <t>彼女は急に余所余所しくなった。她突然变得很疏远。</t>
  </si>
  <si>
    <t>余所の子               别家的小孩
余所へ行く	去别处	
余所にする	不当回事、不放在心上	
余所見（よそみ）する	往别处看、走神	
余所者（よそもの）	外地人、外来者	
余所行き（よそゆき）	出门穿的衣服、外出用	
余所余所しい（よそよそしい）	疏远、生分、冷淡</t>
  </si>
  <si>
    <t>よその子はあんなに賢いのに……别人的孩子那么聪明……</t>
  </si>
  <si>
    <t>予備</t>
  </si>
  <si>
    <t>よび</t>
  </si>
  <si>
    <t>予備校；备用、储备</t>
  </si>
  <si>
    <t>予備の電池を持っていく。带上备用电池。</t>
  </si>
  <si>
    <t>予備の計画を立てておく。事先制定备用计划。</t>
  </si>
  <si>
    <t>予備の鍵を友人に預けてある。备用钥匙交给了朋友保管。</t>
  </si>
  <si>
    <t>予備知識があると理解が深まる。有预备知识会更容易理解。</t>
  </si>
  <si>
    <t>予備電源（よびでんげん）	备用电源
予備バッテリー	备用电池
予備のタイヤ	备用轮胎
予備部品（ぶひん）	备用零件
予備校（よびこう）	预备学校（高考补习班）
予備知識（よびちしき）	预备知识
予備調査（よびちょうさ）	预调查
予備軍（よびぐん）	后备军、储备人才群体</t>
  </si>
  <si>
    <t>彼は医者の予備軍だ。他是未来医生的储备人才。</t>
  </si>
  <si>
    <t>予備校に通って大学を目指している。我在补习班准备考大学。</t>
  </si>
  <si>
    <t>予備校</t>
  </si>
  <si>
    <t>よびこう</t>
  </si>
  <si>
    <t>补习班</t>
  </si>
  <si>
    <t>大学に入るために予備校に通う。为了考大学去上预备学校。</t>
  </si>
  <si>
    <t>余分</t>
  </si>
  <si>
    <t>よぶん</t>
  </si>
  <si>
    <t>剩余、多余</t>
  </si>
  <si>
    <t>强调的是超出必要范围的不需要的东西，更偏重“数量上”的多余；而余計是形容不需要的、碍事的、多余的</t>
  </si>
  <si>
    <t>余分なカロリーを消費する。消耗多余的热量。</t>
  </si>
  <si>
    <t>余分な荷物は置いていこう。把多余的行李放下吧。</t>
  </si>
  <si>
    <t>余分にお金を払う。多付钱。</t>
  </si>
  <si>
    <t>余分な時間ができた。有了额外的时间。</t>
  </si>
  <si>
    <t>予報</t>
  </si>
  <si>
    <t>よほう</t>
  </si>
  <si>
    <t>予防</t>
  </si>
  <si>
    <t>よぼう</t>
  </si>
  <si>
    <t>よろん</t>
  </si>
  <si>
    <t>社会舆论</t>
  </si>
  <si>
    <t>その決定は世論に反している。那个决定违背了舆论。</t>
  </si>
  <si>
    <t>世論に耳を傾ける（かたむける）。倾听舆论的声音。</t>
  </si>
  <si>
    <t>政府は世論の動向に敏感だ。政府对舆论的动向非常敏感。</t>
  </si>
  <si>
    <t>世論調査によると支持率は30％だ。根据舆论调查，支持率为30%。</t>
  </si>
  <si>
    <t>世論調査（よろんちょうさ）	舆论调查
世論を形成する	形成舆论
世論に影響を与える	对舆论造成影响
世論が高まる	舆论升温
世論に逆らう	违背舆论
世論を気にする	在意舆论</t>
  </si>
  <si>
    <t>来日</t>
  </si>
  <si>
    <t>らいにち</t>
  </si>
  <si>
    <t>来日、赴日</t>
  </si>
  <si>
    <t>来日してもうすぐ３年になる。来日本已经快3年了</t>
  </si>
  <si>
    <t>落第</t>
  </si>
  <si>
    <t>らくだい</t>
  </si>
  <si>
    <t>不及格</t>
  </si>
  <si>
    <t>乱暴</t>
  </si>
  <si>
    <t>らんぼう</t>
  </si>
  <si>
    <t>粗暴</t>
  </si>
  <si>
    <t>乱暴な言葉を使う。使用粗鲁的话语。</t>
  </si>
  <si>
    <t>彼は少し乱暴な性格だ。他的性格有点粗暴。</t>
  </si>
  <si>
    <t>乱暴に扱う：粗暴对待</t>
  </si>
  <si>
    <t>乱暴者（らんぼうもの）：暴躁的人、粗人</t>
  </si>
  <si>
    <t>利害</t>
  </si>
  <si>
    <t>りがい</t>
  </si>
  <si>
    <t>厉害</t>
  </si>
  <si>
    <t>陸</t>
  </si>
  <si>
    <t>りく</t>
  </si>
  <si>
    <t>陸地</t>
  </si>
  <si>
    <t>りくち</t>
  </si>
  <si>
    <t>理想</t>
  </si>
  <si>
    <t>りそう</t>
  </si>
  <si>
    <t>利息</t>
  </si>
  <si>
    <t>りそく</t>
  </si>
  <si>
    <t>利息(书面语)</t>
  </si>
  <si>
    <t>利息(口语)</t>
  </si>
  <si>
    <t>元金</t>
  </si>
  <si>
    <t>がんきん</t>
  </si>
  <si>
    <t>本金</t>
  </si>
  <si>
    <t>流域</t>
  </si>
  <si>
    <t>りゅういき</t>
  </si>
  <si>
    <t>流出</t>
  </si>
  <si>
    <t>りゅうしゅつ</t>
  </si>
  <si>
    <t>優秀な人材が海外へ流出する。优秀的人才流向海外</t>
  </si>
  <si>
    <t>了解</t>
  </si>
  <si>
    <t>りょうかい</t>
  </si>
  <si>
    <t>両替</t>
  </si>
  <si>
    <t>りょうがえ</t>
  </si>
  <si>
    <t>兑换</t>
  </si>
  <si>
    <t>人民元をドルに両替する。将人民币换成美元</t>
  </si>
  <si>
    <t>漁師</t>
  </si>
  <si>
    <t>りょうし</t>
  </si>
  <si>
    <t>渔民</t>
  </si>
  <si>
    <t>猟師</t>
  </si>
  <si>
    <t>猎人</t>
  </si>
  <si>
    <t>その猟師は山で鹿を追っていた。那位猎人在山里追踪鹿。</t>
  </si>
  <si>
    <t>祖父は若いころ猟師だった。祖父年轻时当过猎人。</t>
  </si>
  <si>
    <t>ベテランの猟師でも失敗することがある。即使是经验丰富的猎人也会失败。</t>
  </si>
  <si>
    <t>猟師たちは早朝から山に入った。猎人们一大早就进山了。</t>
  </si>
  <si>
    <t>猟師になる：成为猎人
猟師が獲物を狙う：猎人瞄准猎物
猟師の小屋：猎人小屋
ベテランの猟師：老猎人
猟師として暮らす：靠打猎生活</t>
  </si>
  <si>
    <t>領事館</t>
  </si>
  <si>
    <t>りょうじかん</t>
  </si>
  <si>
    <t>良質</t>
  </si>
  <si>
    <t>りょうしつ</t>
  </si>
  <si>
    <t>优质</t>
  </si>
  <si>
    <t>悪質</t>
  </si>
  <si>
    <t>あくしつ</t>
  </si>
  <si>
    <t>质量低劣</t>
  </si>
  <si>
    <t>領収</t>
  </si>
  <si>
    <t>りょうしゅう</t>
  </si>
  <si>
    <t>領収書</t>
  </si>
  <si>
    <t>りょうしゅうしょ</t>
  </si>
  <si>
    <t>旅費</t>
  </si>
  <si>
    <t>りょひ</t>
  </si>
  <si>
    <t>臨時</t>
  </si>
  <si>
    <t>りんじ</t>
  </si>
  <si>
    <t>累計</t>
  </si>
  <si>
    <t>るいけい</t>
  </si>
  <si>
    <t>類似</t>
  </si>
  <si>
    <t>るいじ</t>
  </si>
  <si>
    <t>冷静</t>
  </si>
  <si>
    <t>れいせい</t>
  </si>
  <si>
    <t>冷蔵</t>
  </si>
  <si>
    <t>れいぞう</t>
  </si>
  <si>
    <t>煉瓦</t>
  </si>
  <si>
    <t>れんが</t>
  </si>
  <si>
    <t>砖块</t>
  </si>
  <si>
    <t>瓦读音就是が</t>
  </si>
  <si>
    <t>連休</t>
  </si>
  <si>
    <t>れんきゅう</t>
  </si>
  <si>
    <t>連合</t>
  </si>
  <si>
    <t>れんごう</t>
  </si>
  <si>
    <t>联合</t>
  </si>
  <si>
    <t>二つの会社が連合して、新しい事業を始めた。两家公司联合起来开展了新业务。</t>
  </si>
  <si>
    <t>複数の国が連合して敵に対抗した。多个国家联合起来对抗敌人。</t>
  </si>
  <si>
    <t>野党が連合を組んで選挙に臨んだ。在野党组成联盟参加选举。</t>
  </si>
  <si>
    <t>労働組合が連合して、会社と交渉した。各工会联合起来与公司进行谈判。</t>
  </si>
  <si>
    <t>連合する。联合
連合を組む。结成联盟
連合を結成する。组成联盟
～と連合する。与……联合
連合国。联合国、同盟国
労働組合の連合。工会联合组织
企業連合。企业联盟
政党連合。政党联盟
連合軍。联军
国際連合。联合国</t>
  </si>
  <si>
    <t>連想</t>
  </si>
  <si>
    <t>れんそう</t>
  </si>
  <si>
    <t>联想</t>
  </si>
  <si>
    <t>連続</t>
  </si>
  <si>
    <t>れんぞく</t>
  </si>
  <si>
    <t>老後</t>
  </si>
  <si>
    <t>ろうご</t>
  </si>
  <si>
    <t>晚年</t>
  </si>
  <si>
    <t>晩年（ばんねん）：晚年，范围更广，单纯指人生最后阶段，比较书面。</t>
  </si>
  <si>
    <t>老後の生活について考えている。我正在考虑晚年生活。</t>
  </si>
  <si>
    <t>老後のためにお金を貯めている。为了晚年生活正在存钱。</t>
  </si>
  <si>
    <t>老後は田舎で暮らしたい。晚年想在乡下生活。</t>
  </si>
  <si>
    <t>老後の資金が心配だ。担心养老资金。</t>
  </si>
  <si>
    <t>老後の生活：晚年生活
老後を過ごす：度过晚年
老後に備える：为晚年做准备
老後の資金：养老资金
老後の生活費：晚年生活费
老後を考える：考虑自己的晚年生活</t>
  </si>
  <si>
    <t>蝋燭</t>
  </si>
  <si>
    <t>ろうそく</t>
  </si>
  <si>
    <t>蜡烛</t>
  </si>
  <si>
    <t>労働</t>
  </si>
  <si>
    <t>ろうどう</t>
  </si>
  <si>
    <t>朗読</t>
  </si>
  <si>
    <t>ろうどく</t>
  </si>
  <si>
    <t>浪費</t>
  </si>
  <si>
    <t>ろうひ</t>
  </si>
  <si>
    <t>録音</t>
  </si>
  <si>
    <t>ろくおん</t>
  </si>
  <si>
    <t>論争</t>
  </si>
  <si>
    <t>ろんそう</t>
  </si>
  <si>
    <t>争论</t>
  </si>
  <si>
    <t>輪</t>
  </si>
  <si>
    <t>わ</t>
  </si>
  <si>
    <t>环</t>
  </si>
  <si>
    <t>指輪</t>
  </si>
  <si>
    <t>ゆびわ</t>
  </si>
  <si>
    <t>脇</t>
  </si>
  <si>
    <t>わき</t>
  </si>
  <si>
    <t>腋下；旁边、侧面；配角、辅助角色</t>
  </si>
  <si>
    <t>脇をかく。抓腋下。</t>
  </si>
  <si>
    <t>脇に置く。放在旁边。</t>
  </si>
  <si>
    <t>脇役（わきやく）：配角、辅助角色。</t>
  </si>
  <si>
    <t>技</t>
  </si>
  <si>
    <t>わざ</t>
  </si>
  <si>
    <t>技术</t>
  </si>
  <si>
    <t>技を磨く。磨练技术</t>
  </si>
  <si>
    <t>わた</t>
  </si>
  <si>
    <t>収入</t>
  </si>
  <si>
    <t>しゅうにゅう</t>
  </si>
  <si>
    <t>推薦状</t>
  </si>
  <si>
    <t>すいせんじょう</t>
  </si>
  <si>
    <t>転ぶ</t>
  </si>
  <si>
    <t>転んて</t>
  </si>
  <si>
    <t>ころんて</t>
  </si>
  <si>
    <t>重要な役</t>
  </si>
  <si>
    <t>重要的角色</t>
  </si>
  <si>
    <t>納得</t>
  </si>
  <si>
    <t>なっとく　接受</t>
  </si>
  <si>
    <t>リハーサル</t>
  </si>
  <si>
    <t>rehearsat</t>
  </si>
  <si>
    <t>彩排</t>
  </si>
  <si>
    <t>セリフ</t>
  </si>
  <si>
    <t>当日</t>
  </si>
  <si>
    <t>とうじつ</t>
  </si>
  <si>
    <t>配る</t>
  </si>
  <si>
    <t>くばる</t>
  </si>
  <si>
    <t>埃がすごかったです</t>
  </si>
  <si>
    <t>監督</t>
  </si>
  <si>
    <t>かんとく</t>
  </si>
  <si>
    <t>教练</t>
  </si>
  <si>
    <t>錠剤</t>
  </si>
  <si>
    <t>じょうざい</t>
  </si>
  <si>
    <t>药剂</t>
  </si>
  <si>
    <t>招く</t>
  </si>
  <si>
    <t>招いて</t>
  </si>
  <si>
    <t>まねいて</t>
  </si>
  <si>
    <t>齐木楠雄</t>
  </si>
  <si>
    <t>常人</t>
  </si>
  <si>
    <t>じょうじん</t>
  </si>
  <si>
    <t>そうな訳で、食事でもどう。</t>
  </si>
  <si>
    <t>正因为这样，要不去吃饭吧？</t>
  </si>
  <si>
    <t>可愛な、パパの次に</t>
  </si>
  <si>
    <t>在爸爸之后最可爱。</t>
  </si>
  <si>
    <t>大間違い</t>
  </si>
  <si>
    <t>大错特错</t>
  </si>
  <si>
    <t>鮮やかな手口だ</t>
  </si>
  <si>
    <t>真是高明的手法。</t>
  </si>
  <si>
    <t>鮮やか（あざやか）</t>
  </si>
  <si>
    <t>巧妙；漂亮；鲜明</t>
  </si>
  <si>
    <t>手口（てぐち）</t>
  </si>
  <si>
    <t>手法；作案手段</t>
  </si>
  <si>
    <t>ペロペロ</t>
  </si>
  <si>
    <t>舔来舔去</t>
  </si>
  <si>
    <t xml:space="preserve">閉じ込める（とじこめる）
</t>
  </si>
  <si>
    <t>关起来；封闭在里面；困住</t>
  </si>
  <si>
    <t xml:space="preserve">気品（きひん）
</t>
  </si>
  <si>
    <t>气质；高雅品位；风度</t>
  </si>
  <si>
    <t>仮病</t>
  </si>
  <si>
    <t>けびょう</t>
  </si>
  <si>
    <t>装病</t>
  </si>
  <si>
    <t>悪化</t>
  </si>
  <si>
    <t>あっか</t>
  </si>
  <si>
    <t>不審</t>
  </si>
  <si>
    <t>ふしん</t>
  </si>
  <si>
    <t>可疑；怀疑；不信任</t>
  </si>
  <si>
    <t>人望</t>
  </si>
  <si>
    <t>じんぼう</t>
  </si>
  <si>
    <t>受欢迎的人格魅力</t>
  </si>
  <si>
    <t>这个词经常用于：
公司领导
政治人物
团队核心人物</t>
  </si>
  <si>
    <t>翻盘</t>
  </si>
  <si>
    <t>ハンカチ</t>
  </si>
  <si>
    <t>手帕；手绢</t>
  </si>
  <si>
    <t>結ばれる</t>
  </si>
  <si>
    <t>むすばれる</t>
  </si>
  <si>
    <t>被系上；被连接；被缔结</t>
  </si>
  <si>
    <t>習氏、台湾めぐり会談終了前に異例の警告－沈黙続けるトランプ氏</t>
  </si>
  <si>
    <t>（ブルームバーグ）： 足並みをそろえて行進する兵士や旗を振る子供たちでトランプ米大統領を歓待した中国の習近平国家主席だが、台湾を巡り両国が「衝突」することもあり得ると、強い警告を発した。全てが予定調和的な共産党政治において、この発言は衝撃的だった。</t>
  </si>
  <si>
    <t>　　米国の大統領に台湾問題に介入しないよう促すのは、中国の常とう手段だ。だが、それが「極めて危険な状況」を引き起こし得るとの今回の発言ほど率直な言い回しを、習氏は台湾についてこれまで使ったことはなかった。約2時間半に及んだトランプ氏との会談が終了する前に中国側が発言内容を公表したことも、このメッセージの重大さを浮かび上がらせた。</t>
  </si>
  <si>
    <t>　　トランプ氏は、習氏が台湾問題を理由に対米関係全般を損ねるだけの意思があるのか、見極める必要がある。習氏は9月にホワイトハウスを訪問する予定を含め、トランプ氏との会談が年内にあと3回あると見込まれている。</t>
  </si>
  <si>
    <t>　　トランプ氏が140億ドル（約2兆2100億円）規模に上る台湾への米国製武器売却計画を少しでも破棄しようとすれば、米議会で超党派の反発を招く可能性が高い。一方で、この取引が承認されれば、トランプ氏は中国の怒りに直面する。</t>
  </si>
  <si>
    <t>　かつて中国外務省の顧問を務め、現在は復旦大学で米国研究センターの責任者を務める呉心伯氏は、「中国にとってこの問題がいかに重要かを、トランプ大統領に十分理解してもらいたいとわれわれは考えている」と述べた。習氏は米国に台湾への武器売却を停止し、台湾独立反対の立場を明確にするよう促すため、今回のような「強く、直接的な」警告を行ったのだと呉氏は論じた。</t>
  </si>
  <si>
    <t>　　習氏の警告後、トランプ氏は異例の沈黙を続けた。記者団に会談の結果を説明することもなく、数時間後に発表された米国側の会談要旨でも台湾に関する言及は一切なかった。中国共産党は台湾を自国の領土と見なしているが、統治したことは一度もない。</t>
  </si>
  <si>
    <t>　　トランプ氏は北京時間15日午前にSNSへの投稿で「中国との関係がこれまで以上に強く良好なものになると期待している」と述べた。</t>
  </si>
  <si>
    <t>「目立つ形では」</t>
  </si>
  <si>
    <t>　　政府高官によると、台湾の地位について双方は従来の立場をあらためて表明し、互いの立場を全員が理解しているという。</t>
  </si>
  <si>
    <t>　　ルビオ米国務長官は14日、北京でNBCに対し、台湾への米国の武器売却はトランプ氏と習氏の会談で「目立つ形では取り上げられなかった」と語った。</t>
  </si>
  <si>
    <t>　　「米国側の見解は、力によるいかなる現状変更も、米中いずれにも悪影響を及ぼすだろうということだ」とルビオ氏は説明。「台湾問題に関する米国の政策は現時点で、そして本日ここで行われた首脳会談の時点でも変わっていない」と続けた。</t>
  </si>
  <si>
    <t>　　中国の主張は、米国にとって予想外ではなかったはずだ。首脳会談に先立つ過去数週間、事実上の独立維持を支持する政党出身の頼清徳・台湾総統に対する圧力を中国は強めていた。習氏は4月、台湾の親中派野党の党首を招いて会談。このような会談は10年ぶりだった。</t>
  </si>
  <si>
    <t>　　その数週間後には、中国はアフリカ3カ国に圧力をかけて頼総統搭乗機の領空通過を拒否させ、同総統の外遊を妨害した。</t>
  </si>
  <si>
    <t>力関係</t>
  </si>
  <si>
    <t>　　レアアース（希土類）を武器に昨年トランプ氏に高関税を撤回させた中国は、今回の首脳会談に自信を深めて臨んだ。レアアースは医療機器や航空機部品などに欠かせず、総額1兆2000億ドルに相当する米国内総生産（GDP）の約4%はレアアースを使う産業が生んでおり、米国で使用される大半のレアアースが中国産だ。</t>
  </si>
  <si>
    <t>　　トランプ氏が追加関税を課す権限を米連邦最高裁判所が制限し、イラン戦争で米国の弱点が浮き彫りとなったことも、習氏の立場を強めた。イラン戦争で米国の兵器在庫は大きく消耗して補充には数年を要するとされ、アジア太平洋地域の米同盟国の懸念を招いている。この戦争に終わりが見えないまま、トランプ氏は北京に到着した。</t>
  </si>
  <si>
    <t>米国当局者はまた、中国がイラン産原油の最大の買い手で、国際舞台で同国の最も親密な外交パートナーの一つであることから、中国に戦争終結への協力を繰り返し要請している。これまでのところ、同様の要請を受けている米同盟国と同様、中国は要請を受け流している。</t>
  </si>
  <si>
    <t>　　こうした背景を踏まえると、台湾問題で強硬姿勢を示す決定を下した習氏の考えは、いっそう理にかなう。台湾政権が最近、特別軍事予算を可決させ、武器購入の余地が広がったという状況もある。</t>
  </si>
  <si>
    <t>一時停止された140億ドルの武器売却は過去最大規模で、昨年12月に承認されたばかりの110億ドル超の取引を上回る。習氏は当時、この取引に不快感を示し、大規模な軍事演習を実施したほか、数週間後にはトランプ氏に直接電話をかけて抗議していた。</t>
  </si>
  <si>
    <t>方針転換</t>
  </si>
  <si>
    <t>　　トランプ氏が台湾向け武器売却で習氏と交渉する動きを見せるだけで、米国の方針転換となる。1982年に当時のレーガン大統領は、台湾に対するいわゆる「六つの保証」の中で、台湾への武器売却に関して中国政府に事前協議を行うことに同意していないと表明し、その後数十年にわたる外交上の慣例を確立した。</t>
  </si>
  <si>
    <t>　　中国の当局者は米国の政策に劇的な転換があると期待するのは現実的でないと認識している可能性が高い。その理由は二つある。トランプ氏がそのような決断を下せば、すぐさま反発を受けるほか、同氏の次の政権が早々に撤回するリスクがあるからだ。</t>
  </si>
  <si>
    <t>　　だからと言って、米国に対して過去数十年で最も有利な立場にある中国が、他の具体的な成果を求めようとしないわけではない。もっとも、米国が代替供給源を模索し始めているため、その優位性には有効期限があるかもしれない。</t>
  </si>
  <si>
    <t>　　「習氏は、台湾を巡る国益を守るためなら、いかなることも辞さないという強い印象を、トランプ氏の心に長く刻みたいと考えている」と、ワシントンを拠点とする非政府組織（NGO）「国際危機グループ」の北東アジア担当シニアアナリスト、ウィリアム・ヤン氏は指摘。</t>
  </si>
  <si>
    <t>　　「習氏は本質的に、台湾に対する米国の姿勢と政策が米中関係の成否を左右する最も重要な要因になり得ることを、トランプ氏に示唆しているのだ」と述べた。</t>
  </si>
  <si>
    <t>足並み（あしなみ）</t>
  </si>
  <si>
    <t>步调；一致的行动；统一步伐</t>
  </si>
  <si>
    <t>促す（うながす）</t>
  </si>
  <si>
    <t>催促；促使；敦促；促进</t>
  </si>
  <si>
    <t>極めて（きわめて）</t>
  </si>
  <si>
    <t>极其；非常；极度地</t>
  </si>
  <si>
    <t>見極める（みきわめる）</t>
  </si>
  <si>
    <t>看清；看准；辨明；判断清楚</t>
  </si>
  <si>
    <t>反発（はんぱつ）</t>
  </si>
  <si>
    <t>反对；反抗；反弹；反感</t>
  </si>
  <si>
    <t>かつて</t>
  </si>
  <si>
    <t>曾经；以前；一度；从前</t>
  </si>
  <si>
    <t>顧問（こもん）</t>
  </si>
  <si>
    <t>顾问；咨询人员</t>
  </si>
  <si>
    <t>目立つ（めだつ）</t>
  </si>
  <si>
    <t>显眼；引人注目</t>
  </si>
  <si>
    <t>取り上げる（とりあげる）</t>
  </si>
  <si>
    <t>提出；报道；采纳；讨论</t>
  </si>
  <si>
    <t>外遊（がいゆう）</t>
  </si>
  <si>
    <t>出访国外；出国访问</t>
  </si>
  <si>
    <t>妨害（ぼうがい）</t>
  </si>
  <si>
    <t>妨碍</t>
  </si>
  <si>
    <t>撤回（てっかい）</t>
  </si>
  <si>
    <t>撤回；取消；收回</t>
  </si>
  <si>
    <t>臨む（のぞむ）</t>
  </si>
  <si>
    <t>面临；参加；面对；前往；到临</t>
  </si>
  <si>
    <t>いかに</t>
  </si>
  <si>
    <t>多么</t>
  </si>
  <si>
    <t>いわゆる</t>
  </si>
  <si>
    <t>所谓的；一般所说的；常说的</t>
  </si>
  <si>
    <t>国益（こくえき）</t>
  </si>
  <si>
    <t>国家利益</t>
  </si>
  <si>
    <t>いかなる</t>
  </si>
  <si>
    <t>怎样的；如何的；任何的</t>
  </si>
  <si>
    <t>辞する（じする）</t>
  </si>
  <si>
    <t>拒绝；推辞；回避</t>
  </si>
  <si>
    <t>辞さない（じさない）</t>
  </si>
  <si>
    <t>不惜；不回避；不拒绝</t>
  </si>
  <si>
    <t>刻む（きざむ）</t>
  </si>
  <si>
    <t>刻下；铭刻；切碎；细分</t>
  </si>
  <si>
    <t>台湾を巡る国益を守るためなら、いかなることも辞さないという強い印象を、トランプ氏の心に長く刻みたいと考えている</t>
  </si>
  <si>
    <t>为了守护围绕台湾的国家利益，希望在特朗普心中长久地刻下“无论采取任何手段都在所不惜”的强烈印象。</t>
  </si>
  <si>
    <t>なぜ日本株は強くなったのか? 米軍ドイツ撤退が示す「世界製造業の大転換」</t>
  </si>
  <si>
    <t>本当に「象徴的撤退」で済む話なのか</t>
  </si>
  <si>
    <t>　2026年5月、トランプ政権がドイツ駐留米軍5000人の撤退を発表した。</t>
  </si>
  <si>
    <t>　これは、トランプ大統領が、イラン攻撃に対して欧州各国が非協力的だったことに立腹して持ち出した「1万2000人削減」よりは、かなり小規模だった。ドイツ政府は「象徴的な削減でしかない」と評価し、NATO全体も動揺を抑えようとした。</t>
  </si>
  <si>
    <t>だが、この撤退劇が示しているのは、戦後80年間続いてきた米欧同盟の根本的な変質である。そしてその変質は、これまで逆風が吹いていた日本を、地政学的に優位にしている要因にもなっている。</t>
  </si>
  <si>
    <t>　今回は、在独米軍基地からの米兵5000人撤退が示す日独両国への影響を、安全保障・産業・金融市場という3つの面から考えていく。</t>
  </si>
  <si>
    <t>　5000人という今回の撤退規模は、ドイツ駐留の約3万6000人のうちの約14％にすぎず、外形上は大きくは思えない。実際、ドイツ国防省のボリス・ピストリウス大臣も「予見可能だった」と語っているとおり、部隊ローテーションの変動幅をわずかに上回る程度である。トランプ第1期で試みられた1万2000人削減よりはるかに小規模だ。</t>
  </si>
  <si>
    <t>　そういう意味ではたしかに在欧米軍についての大きな「方向転換」とは言えず、「調整」の範囲にあたるだろう。だが、5000人撤退とともに実施される政策には、ドイツはもちろん、欧州全体が背負わされる深刻な課題が隠されている。</t>
  </si>
  <si>
    <t>　それは、バイデン政権が2024年に合意した措置を、トランプ政権が撤回したことである（ただし、ドイツ国防省は「撤回はされていない」と反論している）。</t>
  </si>
  <si>
    <t>　バイデン政権が合意したのは、ドイツにトマホーク巡航ミサイルとダーク・イーグル極超音速ミサイルを配備して、ロシアによるウクライナ軍事侵攻によって高まった脅威に対応するという政策だった。もちろん、ロシアに対するヨーロッパ防衛を強化する目的で決められた措置である。</t>
  </si>
  <si>
    <t>　ロシアの脅威が拡大した場合にアメリカがNATO防衛を強化するというのは、戦後一貫して行われてきた暗黙のルールだった。ヨーロッパにとって他の代替手段はまだ存在しない。つまり、今回のドイツ駐留米軍撤退という問題の本質は、兵力の数ではなく、アメリカによるヨーロッパ防衛の意志そのものが揺らいでいる点にある。</t>
  </si>
  <si>
    <t>　深読みすれば、今回の撤退はトランプ政権とロシアの間で進む静かな接近を示すシグナルともいえる。ヨーロッパのための「ロシアへの対抗措置」ではなく、中国包囲網強化のための「ロシア宥和」へとアメリカが舵を切ろうとしていることを象徴している。</t>
  </si>
  <si>
    <t>　しかも、この動きはイラン攻撃後の対ロ石油制裁停止とほぼ同時期に起こっている。アメリカがロシアとのデタント（緊張緩和）に向かいつつあるというヨーロッパ側の懸念は、的を射ている。</t>
  </si>
  <si>
    <t>戦後ドイツ繁栄モデルの同時崩壊</t>
  </si>
  <si>
    <t>　安全保障の変質はそれ単体では終わらない。それはドイツの経済モデルの崩壊と連動しており、両者が相乗することで、ドイツが置かれた構造的苦境の輪郭が鮮明になった。</t>
  </si>
  <si>
    <t>　メルケル政権下のドイツの繁栄は、次の3本柱の上に成立していた。</t>
  </si>
  <si>
    <t>（1）安価なロシア産天然ガスの確保</t>
  </si>
  <si>
    <t>（2）巨大な成長市場である中国の取り込み</t>
  </si>
  <si>
    <t>（3）ユーロ安という永続的な通貨優位</t>
  </si>
  <si>
    <t>　ところが、2022年以降にこの三本柱が驚くべき速さで崩れ落ちていった。</t>
  </si>
  <si>
    <t>（1）のロシア産ガスは、ウクライナ戦争により遮断され、高水準の燃料価格高騰を招き、国民の生活を圧迫し、ドイツ産業を停滞させた。（2）の中国市場は、電気自動車（EV）の国産化を中国が急速に進め、ドイツ車の牙城であったプレミアム市場を侵食し、独自動車産業が停滞し始めた。（3）のユーロ安は、トランプの関税政策によって実質的に無効化された。</t>
  </si>
  <si>
    <t>　このうち、ドイツにとって最も深刻なのは、（3）の「ユーロ安」が期待できなくなったことだ。これまでドイツは、経済好調で自国通貨が大幅に切り上がるはずのところを、南欧諸国と同じユーロに縛られることで、「永続的な割安通貨」の恩恵を享受してきた。これがドイツの圧倒的な輸出競争力を支える源泉だった。</t>
  </si>
  <si>
    <t>ところがトランプ大統領は、欧州車への関税を15％から25％に引き上げることで、このドイツの強みを相殺してしまう。その上、円安と同時に起こったことで、自動車で競合する日本や中国との競争においても不利な立場に追いこまれることになった。</t>
  </si>
  <si>
    <t>　そこに追い打ちをかけたのが、ドイツが本質的に「輸入しない国」であるという構造的問題だ。ドイツは長年、世界最大級の経常収支黒字国であり、「売るだけで買わない」という姿勢は、オバマ政権時代からIMFや欧州委員会の批判を招いてきた。対米貿易黒字は米国の製造業と直接競合する形で積み上がっており、トランプ的論理では「同盟のただ乗り」以外の何物でもなかった。</t>
  </si>
  <si>
    <t>　そのため、トランプ大統領によるドイツへの要求、ひいてはEUへの要求は、同盟国とは思えないほど強硬なものになってしまう。こうして2025～26年にかけて、ドイツの戦後繁栄を支えたすべての条件が同時に終焉を迎えた。成長見通しは大幅に下方修正され、企業景況感は6年ぶりの低水準に沈んでしまったのである。</t>
  </si>
  <si>
    <t>　安全保障の弱体化と経済モデルの崩壊が重なったドイツが直面しているのは、景気後退ではなく、戦後体制そのものの解体であると考えるべきだろう。</t>
  </si>
  <si>
    <t>アメリカの「パートナー」になれないドイツ</t>
  </si>
  <si>
    <t>　なぜドイツは、日本のようにアメリカと武器を共同開発する「対等なパートナー」になれないのだろうか。</t>
  </si>
  <si>
    <t>　一つには産業構造の問題がある。ドイツの防衛産業はラインメタル社に象徴される地上戦・装甲車両分野に強みを持つ一方で、アメリカが最も共同開発したい航空・海洋・宇宙・電子戦分野では技術的な補完関係が成立しにくい。</t>
  </si>
  <si>
    <t>　それに対して日本は、精密機械・半導体・センサー技術でアメリカと補完関係が成立する。日英伊によるGCAP（次期戦闘機）についても、日本の持つ技術がイタリアやイギリスと重ならないことで真の補完関係が成立しており、日本のオリジナル技術は多国間連携との相性が良い。</t>
  </si>
  <si>
    <t>　二つ目は地政学的な「当事者性」の差である。日本はインド太平洋における対中抑止の最前線にいる当事者であり、アメリカからすると共同開発の動機が明確だ。ドイツはNATOの多国間枠組みの中に埋め込まれており、米国との二国間共同開発の優先順位が上がりにくい。</t>
  </si>
  <si>
    <t>　三つ目はトランプ政権の基本認識にある。トランプにとってドイツは「安保はアメリカ頼み」「貿易黒字には手を付けない」というフリーライダーの典型に見えている。</t>
  </si>
  <si>
    <t>　それに対して日本は、バブル期に貿易黒字を批判されたことで内需拡大を進めると同時に、フリーライダー論を抑え込むために、在日米軍への思いやり予算、大規模な対米直接投資、対中抑止への貢献などを地道に重ねた。そして、安倍政権以降は「対等な立場に近づこうとしているパートナー」という位置づけを徐々に確立している。</t>
  </si>
  <si>
    <t>　冷戦期には、豊かな西ドイツは「自由主義陣営のショーウィンドウ」として対ソ宣伝効果があり、その頑強な経済力がNATOの負担を支えていた。かつては「安保はアメリカ、経済はドイツ」という分業がウィンウィンの関係を成立させていたのである。</t>
  </si>
  <si>
    <t>　ところがここに来て、アメリカにとって「ドイツの経済成長がメリットにならない」という構造問題が、あらゆる方面からドイツの同盟としての存在価値を削り取っている。</t>
  </si>
  <si>
    <t>製造業の重心移動と日本株高の真因</t>
  </si>
  <si>
    <t>　安全保障と産業構造の変化は、金融市場にも確実に反映されつつある。2024年後半から続く日本株の上昇について、コーポレートガバナンスの向上やウォーレン・バフェット氏の日本企業への評価や日本株買い増しなど多様な説明がなされているが、それらは現象の一端にすぎない。現在の株価上昇を支えているのは、地政学的再編と製造業の重心移動という、より根本的な構造的な力学が日本へシフトしていることである。</t>
  </si>
  <si>
    <t>その核心にあるのが「チャイナ・リスクの現実化」だ。</t>
  </si>
  <si>
    <t>　2022年以降、ゼロコロナ政策の混乱、台湾海峡緊張の高まり、習近平政権による民営企業への恣意的介入が相次いだことで、製造拠点を中国から分散させるサプライチェーン再編が世界規模で加速した。当初は「チャイナ・プラスワン」として語られていた動きが、今や「チャイナ・マイナスワン」、すなわち本格的な脱中国戦略へと深化している。</t>
  </si>
  <si>
    <t>　その受け皿として日本が選ばれている理由は、ASEANやインドにはない固有の強みにある。</t>
  </si>
  <si>
    <t>　高精度製造能力、成熟した部品サプライチェーン、知的財産の法的保護、政治的安定性などを同時に満たす国は、世界でもごくわずかに限られる。TSMC熊本工場やラピダス千歳工場に象徴される半導体製造の日本回帰は、その最も可視化された事例だが、水面下では素材・精密機械・センサーといった分野でも同様の流れが静かに進行している。</t>
  </si>
  <si>
    <t>　製造業の回帰は、関連企業の受注増・設備投資増・雇用増というかたちで企業収益に直結する。それが株式市場の再評価を促し、外国人投資家の資金流入を呼び込む。コーポレートガバナンス改革はこの流れに乗りやすい地盤を整えた触媒であって、株高の根本的な駆動力ではない。</t>
  </si>
  <si>
    <t>　この流れに対してドイツは、正反対の立場に置かれている。上述した「安いロシア産ガス×中国市場×ユーロ安」という成功モデルの崩壊により、欧州車は日本車と比較して割高になり、対米輸出での競争力も急速に失われつつある。フォルクスワーゲンが大規模リストラを断行し、BASFが大規模な事業再編を行っているのは、個別企業の経営判断ではなく、ドイツ製造業全体が直面する構造的な競争力喪失の表れだろう。</t>
  </si>
  <si>
    <t>　さらに、トランプ政権下での対日優遇姿勢が後押しとなっている。関税交渉での相対的な柔軟性と、製造業の対米投資の歓迎姿勢が重なることで、日本企業の対米直接投資は増加傾向にあり、これがアメリカ側でも「日本はアメリカ産を買う国」「日本は対米投資する国」という認識を強化している。</t>
  </si>
  <si>
    <t>「中国リスクの高まりによる製造業回帰」「ドイツ製造業モデルの崩壊による競合相手の後退」「トランプの対日優遇による投資環境の改善」という3つの力が同時に働いた結果、製造業の重心が静かに日本へと移りつつある。</t>
  </si>
  <si>
    <t>　この構図は従来の説明では捉えきれなかった日本株高の「持続性」を支える説明になりうる。</t>
  </si>
  <si>
    <t>　ただし、株価は必ずしも国内景気をそのまま反映するわけではない。グローバル企業の比率が高いドイツ株（DAX）は、国内経済が停滞していても上昇する局面があり、実際に近年の株式市場でもその傾向が見られている。</t>
  </si>
  <si>
    <t>日本に残る構造的リスク</t>
  </si>
  <si>
    <t>　日本に地政学的な追い風が吹いているのは事実だが、それはリスクがないことを意味しない。</t>
  </si>
  <si>
    <t>　まず、深刻な労働力不足と生産性の低さという構造的な国内問題は依然として残っている。製造業回帰の追い風を受けても、それを受け入れる現場に人材が育っているとはいえず、規制や行政の硬直性がイノベーションを阻んでいる状況も改善されていない。製造拠点として「選ばれた」としても、それを実際の産業力強化に変換できなければ大きな成長は望めない。</t>
  </si>
  <si>
    <t>　次に、トランプ政権の優先順位はディール（取引）の論理によっていつ変わるかわからないことだ。今日の優遇が明日も続く保証はない。日本がパートナーとしての価値を維持するには、「買う国」「投資する国」「技術で補完する国」としての実績を切らさず継続的に積み上げる必要がある。</t>
  </si>
  <si>
    <t>　そして何より忘れてならないのは、日本自身の対中依存もまだまだ深いという現実だ。中国外しはあくまで軍民両用技術など先端産業が中心であり、それ以外の製造業サプライチェーンの脱中国化や中国経済の減速が与える影響は、「対中リスク」の受益者となっている日本にも直接、跳ね返ってくる。</t>
  </si>
  <si>
    <t>　また、ドイツはEU経済の中心であり、EU全体でドイツ経済を守るための「対日シフト」をとることも、リスクとして残っている。現在、EUが検討している域内の環境技術を支援する法案では、日本のEVやハイブリッド車などを公的補助や公共調達の対象から外そうという動きがあり、日本当局も警戒を続けている。</t>
  </si>
  <si>
    <t>　今後、EUで意図的な「日本外し」が強化されるのは間違いないだろう。</t>
  </si>
  <si>
    <t>「売るだけ」から「共に戦う」へ</t>
  </si>
  <si>
    <t>　今回の米軍撤退は、ドイツ優位の時代がついに終わりを告げた象徴である。冷戦という共通の脅威が消えた後、米欧同盟を支えてきた経済的・産業的な相互依存が、静かに、しかし確実に解体されつつある。</t>
  </si>
  <si>
    <t>　日本にとっては、歴史的な好機が開かれている。対中抑止の前線、精密製造の担い手、大規模な対米投資国という3つの役割を同時に果たせる国は、世界に数えるほどしかない。</t>
  </si>
  <si>
    <t>　トランプ的世界観が示した新しい同盟の論理はシンプルだ。「アメリカに売るだけでなく、アメリカから買う国。アメリカに守られるだけでなく、アメリカと共に戦う国。アメリカに依存するだけでなく、アメリカの補完ができる国」が、次の時代の真の同盟国に必要な資質である。</t>
  </si>
  <si>
    <t>　米軍撤退というニュースの背後で、世界の製造業と安全保障の地図が、静かに塗り替えられているのである。</t>
  </si>
  <si>
    <t>示す（しめす）</t>
  </si>
  <si>
    <t>表示；显示；表明；指出；出示</t>
  </si>
  <si>
    <t>立腹（りっぷく）</t>
  </si>
  <si>
    <t>生气；发怒；动怒</t>
  </si>
  <si>
    <t>削減（さくげん）</t>
  </si>
  <si>
    <t>削减；缩减；减少</t>
  </si>
  <si>
    <t>イラン攻撃に対して欧州各国が非協力的だったことに立腹して持ち出した「1万2000人削減」よりは</t>
  </si>
  <si>
    <t>比起因为欧洲各国对攻击伊朗态度不合作而愤怒提出的“削减1万2000人”这一方案。</t>
  </si>
  <si>
    <t>持ち出した（もちだした）</t>
  </si>
  <si>
    <t>提出；拿出来说</t>
  </si>
  <si>
    <t>恣意（しい）</t>
  </si>
  <si>
    <t>任意；随意；主观武断</t>
  </si>
  <si>
    <t>　　　　　　　　　　　　　　　　　　　　　　　　　　　　　　　　　　　　　　　　　　　　　　　　　　　　　　　　　　　　　　　　　　　　　　　　　　　　　　　　　　　　　　　　　　　　　　　　　　　　　　　　　　　　　　　　　　　　　　　　　　　　　　　　　　　　　　　　　　　　　　　　　　　　　　　　　　　　　　　　　　　　　　　　　　　　　　　　　　　　　　　　　　　　　　　　　　　　　　　　　　　　　　　　　　　　　　　　　　　　　　　　　　　　　　　　　　　　　　　　　　　　　　　　　　　　　　　　　　　　　　　　　　　　　　　　　　　　　　　　　　　　　　　　　　　　　　　　　　　　　　　　　　　　　　　　　　　　　　　　　　　　　　　　　　　　　　　　　　　　　　　　　　　　　　　　　　　　　　　　　　　　　　　　　　　　　　　　　　　　　　　　　　　　　　　　　　　　　　　　　　　　　　　　　　　　　　　　　　　　　　　　　　　　　　　　　　　　　　　　　　　　　　　　　　　　　　　　　　　　　　　　　　　　　　　　　　　　　　　　　　　　　　　　　　　　　　　　　　　　　　　　　　　　　　　　　　　　　　　　　　　　　　　　　　　　　　　　　　　　　　　　　　　　　　　　　　　　　　　　　　　　　　　　　　　　　　　　　　　　　　　　　　　　　　　　　　　　　　　　　　　　　　　　　　　　　　　　　　　　　　　　　　　　　　　　　　　　　　　　　　　　　　　　　　　　　　　　　　　　　　　　　　　　　　　　　　　　　　　　　　　　　　　　　　　　　　　　　　　　　　　　　　　　　　　　　　　　　　　　　　　　　　　　　　　　　　　　　　　　　　　　　　　　　　　　　　　　　　　　　　　　　　　　　　　　　　　　　　　　　　　　　　　　　　　　　　　　　　　　　　　　　　　　　　　　　　　　　　　　　　　　　　　　　　　　　　　　　　　　　　　　　　　　　　　　　　　　　　　　　　　　　　　　　　　　　　　　　　　　　　　　　　　　　　　　　　　　　　　　　　　　　　　　　　　　　　　　　　　　　　　　　　　　　　　　　　　　　　　　　　　　　　　　　　　　　　　　　　　　　　　　　　　　　　　　　　　　　　　　　　　　　　　　　　　　　　　　　　　　　　　　　　　　　　　　　　　　　　　　　　　　　　　　　　　　　　　　　　　　　　　　　　　　　　　　　　　　　　　　　　　　　　　　　　　　　　　　　　　　　　　　　　　　　　　　　　　　　　　　　　　　　　　　　　　　　　　　　　　　　　　　　　　　　　　　　　　　　　　　　　　　　　　　　　　　　　　　　　　　　　　　　　　　　　　　　　　　　　　　　　　　　　　　　　　　　　　　　　　　　　　　　　　　　　　　　　　　　　　　　　　　　　　　　　　　　　　　　　　　　　　　　　　　　　　　　　　　　　　　　　　　　　　　　　　　　　　　　　　　　　　　　　　　　　　　　　　　　　　　　　　　　　　　　　　　　　　　　　　　　　　　　　　　　　　　　　　　　　　　　　　　　　　　　　　　　　　　　　　　　　　　　　　　　　　　　　　　　　　　　　　　　　　　　　　　　　　　　　　　　　　　　　　　　　　　　　　　　　　　　　　　　　　　　　　　　　　　　　　　　　　　　　　　　　　　　　　　　　　　　　　　　　　　　　　　　　　　　　　　　　　　　　　　　　　　　　　　　　　　　　　　　　　　　　　　　　　　　　　　　　　　　　　　　　　　　　　　　　　　　　　　　　　　　　　　　　　　　　　　　　　　　　　　　　　　　　　　　　　　　　　　　　　　　　　　　　　　　　　　　　　　　　　　　　　　　　　　　　　　　　　　　　　　　　　　　　　　　　　　　　　　　　　　　　　　　　　　　　　　　　　　　　　　　　　　　　　　　　　　　　　　　　　　　　　　　　　　　　　　　　　　　　　　　　　　　　　　　　　　　　　　　　　　　　　　　　　　　　　　　　　　　　　　　　　　　　　　　　　　　　　　　　　　　　　　　　　　　　　　　　　　　　　　　　　　　　　　　　　　　　　　　　　　　　　　　　　　　　　　　　　　　　　　　　　　　　　　　　　　　　　　　　　　　　　　　　　　　　　　　　　　　　　　　　　　　　　　　　　　　　　　　　　　　　　　　　　　　　　　　　　　　　　　　　　　　　　　　　　　　　　　　　　　　　　　　　　　　　　　　　　　　　　　　　　　　　　　　　　　　　　　　　　　　　　　　　　　　　　　　　　　　　　　　　　　　　　　　　　　　　　　　　　　　　　　　　　　　　　　　　　　　　　　　　　　　　　　　　　　　　　　　　　　　　　　　　　　　　　　　　　　　　　　　　　　　　　　　　　　　　　　　　　　　　　　　　　　　　　　　　　　　　　　　　　　　　　　　　　　　　　　　　　　　　　　　　　　　　　　　　　　　　　　　　　　　　　　　　　　　　　　　　　　　　　　　　　　　　　　　　　　　　　　　　　　　　　　　　　　　　　　　　　　　　　　　　　　　　　　　　　　　　　　　　　　　　　　　　　　　　　　　　　　　　　　　　　　　　　　　　　　　　　　　　　　　　　　　　　　　　　　　　　　　　　　　　　　　　　　　　　　　　　　　　　　　　　　　　　　　　　　　　　　　　　　　　　　　　　　　　　　　　　　　　　　　　　　　　　　　　　　　　　　　　　　　　　　　　　　　　　　　　　　　　　　　　　　　　　　　　　　　　　　　　　　　　　　　　　　　　　　　　　　　　　　　　　　　　　　　　　　　　　　　　　　　　　　　　　　　　　　　　　　　　　　　　　　　　　　　　　　　　　　　　　　　　　　　　　　　　　　　　　　　　　　　　　　　　　　　　　　　　　　　　　　　　　　　　　　　　　　　　　　　　　　　　　　　　　　　　　　　　　　　　　　　　　　　　　　　　　　　　　　　　　　　　　　　　　　　　　　　　　　　　　　　　　　　　　　　　　　　　　　　　　　　　　　　　　　　　　　　　　　　　　　　　　　　　　　　　　　　　　　　　　　　　　　　　　　　　　　　　　　　　　　　　　　　　　　　　　　　　　　　　　　　　　　　　　　　　　　　　　　　　　　　　　　　　　　　　　　　　　　　　　　　　　　　　　　　　　　　　　　　　　　　　　　　　　　　　　　　　　　　　　　　　　　　　　　　　　　　　　　　　　　　　　　　　　　　　　　　　　　　　　　　　　　　　　　　　　　　　　　　　　　　　　　　　　　　　　　　　　　　　　　　　　　　　　　　　　　　　　　　　　　　　　　　　　　　　　　　　　　　　　　　　　　　　　　　　　　　　　　　　　　　　　　　　　　　　　　　　　　　　　　　　　　　　　　　　　　　　　　　　　　　　　　　　　　　　　　　　　　　　　　　　　　　　　　　　　　　　　　　　　　　　　　　　　　　　　　　　　　　　　　　　　　　　　　　　　　　　　　　　　　　　　　　　　　　　　　　　　　　　　　　　　　　　　　　　　　　　　　　　　　　　　　　　　　　　　　　　　　　　　　　　　　　　　　　　　　　　　　　　　　　　　　　　　　　　　　　　　　　　　　　　　　　　　　　　　　　　　　　　　　　　　　　　　　　　　　　　　　　　　　　　　　　　　　　　　　　　　　　　　　　　　　　　　　　　　　　　　　　　　　　　　　　　　　　　　　　　　　　　　　　　　　　　　　　　　　　　　　　　　　　　　　　　　　　　　　　　　　　　　　　　　　　　　　　　　　　　　　　　　　　　　　　　　　　　　　　　　　　　　　　　　　　　　　　　　　　　　　　　　　　　　　　　　　　　　　　　　　　　　　　　　　　　　　　　　　　　　　　　　　　　　　　　　　　　　　　　　　　　　　　　　　　　　　　　　　　　　　　　　　　　　　　　　　　　　　　　　　　　　　　　　　　　　　　　　　　　　　　　　　　　　　　　　　　　　　　　　　　　　　　　　　　　　　　　　　　　　　　　　　　　　　　　　　　　　　　　　　　　　　　　　　　　　　　　　　　　　　　　　　　　　　　　　　　　　　　　　　　　　　　　　　　　　　　　　　　　　　　　　　　　　　　　　　　　　　　　　　　　　　　　　　　　　　　　　　　　　　　　　　　　　　　　　　　　　　　　　　　　　　　　　　　　　　　　　　　　　　　　　　　　　　　　　　　　　　　　　　　　　　　　　　　　　　　　　　　　　　　　　　　　　　　　　　　　　　　　　　　　　　　　　　　　　　　　　　　　　　　　　　　　　　　　　　　　　　　　　　　　　　　　　　　　　　　　　　　　　　　　　　　　　　　　　　　　　　　　　　　　　　　　　　　　　　　　　　　　　　　　　　　　　　　　　　　　　　　　　　　　　　　　　　　　　　　　　　　　　　　　　　　　　　　　　　　　　　　　　　　　　　　　　　　　　　　　　　　　　　　　　　　　　　　　　　　　　　　　　　　　　　　　　　　　　　　　　　　　　　　　　　　　　　　　　　　　　　　　　　　　　　　　　　　　　　　　　　　　　　　　　　　　　　　　　　　　　　　　　　　　　　　　　　　　　　　　　　　　　　　　　　　　　　　　　　　　　　　　　　　　　　　　　　　　　　　　　　　　　　　　　　　　　　　　　　　　　　　　　　　　　　　　　　　　　　　　　　　　　　　　　　　　　　　　　　　　　　　　　　　　　　　　　　　　　　　　　　　　　　　　　　　　　　　　　　　　　　　　　　　　　　　　　　　　　　　　　　　　　　　　　　　　　　　　　　　　　　　　　　　　　　　　　　　　　　　　　　　　　　　　　　　　　　　　　　　　　　　　　　　　　　　　　　　　　　　　　　　　　　　　　　　　　　　　　　　　　　　　　　　　　　　　　　　　　　　　　　　　　　　　　　　　　　　　　　　　　　　　　　　　　　　　　　　　　　　　　　　　　　　　　　　　　　　　　　　　　　　　　　　　　　　　　　　　　　　　　　　　　　　　　　　　　　　　　　　　　　　　　　　　　　　　　　　　　　　　　　　　　　　　　　　　　　　　　　　　　　　　　　　　　　　　　　　　　　　　　　　　　　　　　　　　　　　　　　　　　　　　　　　　　　　　　　　　　　　　　　　　　　　　　　　　　　　　　　　　　　　　　　　　　　　　　　　　　　　　　　　　　　　　　　　　　　　　　　　　　　　　　　　　　　　　　　　　　　　　　　　　　　　　　　　　　　　　　　　　　　　　　　　　　　　　　　　　　　　　　　　　　　　　　　　　　　　　　　　　　　　　　　　　　　　　　　　　　　　　　　　　　　　　　　　　　　　　　　　　　　　　　　　　　　　　　　　　　　　　　　　　　　　　　　　　　　　　　　　　　　　　　　　　　　　　　　　　　　　　　　　　　　　　　　　　　　　　　　　　　　　　　　　　　　　　　　　　　　　　　　　　　　　　　　　　　　　　　　　　　　　　　　　　　　　　　　　　　　　　　　　　　　　　　　　　　　　　　　　　　　　　　　　　　　　　　　　　　　　　　　　　　　　　　　　　　　　　　　　　　　　　　　　　　　　　　　　　　　　　　　　　　　　　　　　　　　　　　　　　　　　　　　　　　　　　　　　　　　　　　　　　　　　　　　　　　　　　　　　　　　　　　　　　　　　　　　　　　　　　　　　　　　　　　　　　　　　　　　　　　　　　　　　　　　　　　　　　　　　　　　　　　　　　　　　　　　　　　　　　　　　　　　　　　　　　　　　　　　　　　　　　　　　　　　　　　　　　　　　　　　　　　　　　　　　　　　　　　　　　　　　　　　　　　　　　　　　　　　　　　　　　　　　　　　　　　　　　　　　　　　　　　　　　　　　　　　　　　　　　　　　　　　　　　　　　　　　　　　　　　　　　　　　　　　　　　　　　　　　　　　　　　　　　　　　　　　　　　　　　　　　　　　　　　　　　　　　　　　　　　　　　　　　　　　　　　　　　　　　　　　　　　　　　　　　　　　　　　　　　　　　　　　　　　　　　　　　　　　　　　　　　　　　　　　　　　　　　　　　　　　　　　　　　　　　　　　　　　　　　　　　　　　　　　　　　　　　　　　　　　　　　　　　　　　　　　　　　　　　　　　　　　　　　　　　　　　　　　　　　　　　　　　　　　　　　　　　　　　　　　　　　　　　　　　　　　　　　　　　　　　　　　　　　　　　　　　　　　　　　　　　　　　　　　　　　　　　　　　　　　　　　　　　　　　　　　　　　　　　　　　　　　　　　　　　　　　　　　　　　　　　　　　　　　　　　　　　　　　　　　　　　　　　　　　　　　　　　　　　　　　　　　　　　　　　　　　　　　　　　　　　　　　　　　　　　　　　　　　　　　　　　　　　　　　　　　　　　　　　　　　　　　　　　　　　　　　　　　　　　　　　　　　　　　　　　　　　　　　　　　　　　　　　　　　　　　　　　　　　　　　　　　　　　　　　　　　　　　　　　　　　　　　　　　　　　　　　　　　　　　　　　　　　　　　　　　　　　　　　　　　　　　　　　　　　　　　　　　　　　　　　　　　　　　　　　　　　　　　　　　　　　　　　　　　　　　　　　　　　　　　　　　　　　　　　　　　　　　　　　　　　　　　　　　　　　　　　　　　　　　　　　　　　　　　　　　　　　　　　　　　　　　　　　　　　　　　　　　　　　　　　　　　　　　　　　　　　　　　　　　　　　　　　　　　　　　　　　　　　　　　　　　　　　　　　　　　　　　　　　　　　　　　　　　　　　　　　　　　　　　　　　　　　　　　　　　　　　　　　　　　　　　　　　　　　　　　　　　　　　　　　　　　　　　　　　　　　　　　　　　　　　　　　　　　　　　　　　　　　　　　　　　　　　　　　　　　　　　　　　　　　　　　　　　　　　　　　　　　　　　　　　　　　　　　　　　　　　　　　　　　　　　　　　　　　　　　　　　　　　　　　　　　　　　　　　　　　　　　　　　　　　　　　　　　　　　　　　　　　　　　　　　　　　　　　　　　　　　　　　　　　　　　　　　　　　　　　　　　　　　　　　　　　　　　　　　　　　　　　　　　　　　　　　　　　　　　　　　　　　　　　　　　　　　　　　　　　　　　　　　　　　　　　　　　　　　　　　　　　　　　　　　　　　　　　　　　　　　　　　　　　　　　　　　　　　　　　　　　　　　　　　　　　　　　　　　　　　　　　　　　　　　　　　　　　　　　　　　　　　　　　　　　　　　　　　　　　　　　　　　　　　　　　　　　　　　　　　　　　　　　　　　　　　　　　　　　　　　　　　　　　　　　　　　　　　　　　　　　　　　　　　　　　　　　　　　　　　　　　　　　　　　　　　　　　　　　　　　　　　　　　　　　　　　　　　　　　　　　　　　　　　　　　　　　　　　　　　　　　　　　　　　　　　　　　　　　　　　　　　　　　　　　　　　　　　　　　　　　　　　　　　　　　　　　　　　　　　　　　　　　　　　　　　　　　　　　　　　　　　　　　　　　　　　　　　　　　　　　　　　　　　　　　　　　　　　　　　　　　　　　　　　　　　　　　　　　　　　　　　　　　　　　　　　　　　　　　　　　　　　　　　　　　　　　　　　　　　　　　　　　　　　　　　　　　　　　　　　　　　　　　　　　　　　　　　　　　　　　　　　　　　　　　　　　　　　　　　　　　　　　　　　　　　　　　　　　　　　　　　　　　　　　　　　　　　　　　　　　　　　　　　　　　　　　　　　　　　　　　　　　　　　　　　　　　　　　　　　　　　　　　　　　　　　　　　　　　　　　　　　　　　　　　　　　　　　　　　　　　　　　　　　　　　　　　　　　　　　　　　　　　　　　　　　　　　　　　　　　　　　　　　　　　　　　　　　　　　　　　　　　　　　　　　　　　　　　　　　　　　　　　　　　　　　　　　　　　　　　　　　　　　　　　　　　　　　　　　　　　　　　　　　　　　　　　　　　　　　　　　　　　　　　　　　　　　　　　　　　　　　　　　　　　　　　　　　　　　　　　　　　　　　　　　　　　　　　　　　　　　　　　　　　　　　　　　　　　　　　　　　　　　　　　　　　　　　　　　　　　　　　　　　　　　　　　　　　　　　　　　　　　　　　　　　　　　　　　　　　　　　　　　　　　　　　　　　　　　　　　　　　　　　　　　　　　　　　　　　　　　　　　　　　　　　　　　　　　　　　　　　　　　　　　　　　　　　　　　　　　　　　　　　　　　　　　　　　　　　　　　　　　　　　　　　　　　　　　　　　　　　　　　　　　　　　　　　　　　　　　　　　　　　　　　　　　　　　　　　　　　　　　　　　　　　　　　　　　　　　　　　　　　　　　　　　　　　　　　　　　　　　　　　　　　　　　　　　　　　　　　　　　　　　　　　　　　　　　　　　　　　　　　　　　　　　　　　　　　　　　　　　　　　　　　　　　　　　　　　　　　　　　　　　　　　　　　　　　　　　　　　　　　　　　　　　　　　　　　　　　　　　　　　　　　　　　　　　　　　　　　　　　　　　　　　　　　　　　　　　　　　　　　　　　　　　　　　　　　　　　　　　　　　　　　　　　　　　　　　　　　　　　　　　　　　　　　　　　　　　　　　　　　　　　　　　　　　　　　　　　　　　　　　　　　　　　　　　　　　　　　　　　　　　　　　　　　　　　　　　　　　　　　　　　　　　　　　　　　　　　　　　　　　　　　　　　　　　　　　　　　　　　　　　　　　　　　　　　　　　　　　　　　　　　　　　　　　　　　　　　　　　　　　　　　　　　　　　　　　　　　　　　　　　　　　　　　　　　　　　　　　　　　　　　　　　　　　　　　　　　　　　　　　　　　　　　　　　　　　　　　　　　　　　　　　　　　　　　　　　　　　　　　　　　　　　　　　　　　　　　　　　　　　　　　　　　　　　　　　　　　　　　　　　　　　　　　　　　　　　　　　　　　　　　　　　　　　　　　　　　　　　　　　　　　　　　　　　　　　　　　　　　　　　　　　　　　　　　　　　　　　　　　　　　　　　　　　　　　　　　　　　　　　　　　　　　　　　　　　　　　　　　　　　　　　　　　　　　　　　　　　　　　　　　　　　　　　　　　　　　　　　　　　　　　　　　　　　　　　　　　　　　　　　　　　　　　　　　　　　　　　　　　　　　　　　　　　　　　　　　　　　　　　　　　　　　　　　　　　　　　　　　　　　　　　　　　　　　　　　　　　　　　　　　　　　　　　　　　　　　　　　　　　　　　　　　　　　　　　　　　　　　　　　　　　　　　　　　　　　　　　　　　　　　　　　　　　　　　　　　　　　　　　　　　　　　　　　　　　　　　　　　　　　　　　　　　　　　　　　　　　　　　　　　　　　　　　　　　　　　　　　　　　　　　　　　　　　　　　　　　　　　　　　　　　　　　　　　　　　　　　　　　　　　　　　　　　　　　　　　　　　　　　　　　　　　　　　　　　　　　　　　　　　　　　　　　　　　　　　　　　　　　　　　　　　　　　　　　　　　　　　　　　　　　　　　　　　　　　　　　　　　　　　　　　　　　　　　　　　　　　　　　　　　　　　　　　　　　　　　　　　　　　　　　　　　　　　　　　　　　　　　　　　　　　　　　　　　　　　　　　　　　　　　　　　　　　　　　　　　　　　　　　　　　　　　　　　　　　　　　　　　　　　　　　　　　　　　　　　　　　　　　　　　　　　　　　　　　　　　　　　　　　　　　　　　　　　　　　　　　　　　　　　　　　　　　　　　　　　　　　　　　　　　　　　　　　　　　　　　　　　　　　　　　　　　　　　　　　　　　　　　　　　　　　　　　　　　　　　　　　　　　　　　　　　　　　　　　　　　　　　　　　　　　　　　　　　　　　　　　　　　　　　　　　　　　　　　　　　　　　　　　　　　　　　　　　　　　　　　　　　　　　　　　　　　　　　　　　　　　　　　　　　　　　　　　　　　　　　　　　　　　　　　　　　　　　　　　　　　　　　　　　　　　　　　　　　　　　　　　　　　　　　　　　　　　　　　　　　　　　　　　　　　　　　　　　　　　　　　　　　　　　　　　　　　　　　　　　　　　　　　　　　　　　　　　　　　　　　　　　　　　　　　　　　　　　　　　　　　　　　　　　　　　　　　　　　　　　　　　　　　　　　　　　　　　　　　　　　　　　　　　　　　　　　　　　　　　　　　　　　　　　　　　　　　　　　　　　　　　　　　　　　　　　　　　　　　　　　　　　　　　　　　　　　　　　　　　　　　　　　　　　　　　　　　　　　　　　　　　　　　　　　　　　　　　　　　　　　　　　　　　　　　　　　　　　　　　　　　　　　　　　　　　　　　　　　　　　　　　　　　　　　　　　　　　　　　　　　　　　　　　　　　　　　　　　　　　　　　　　　　　　　　　　　　　　　　　　　　　　　　　　　　　　　　　　　　　　　　　　　　　　　　　　　　　　　　　　　　　　　　　　　　　　　　　　　　　　　　　　　　　　　　　　　　　　　　　　　　　　　　　　　　　　　　　　　　　　　　　　　　　　　　　　　　　　　　　　　　　　　　　　　　　　　　　　　　　　　　　　　　　　　　　　　　　　　　　　　　　　　　　　　　　　　　　　　　　　　　　　　　　　　　　　　　　　　　　　　　　　　　　　　　　　　　　　　　　　　　　　　　　　　　　　　　　　　　　　　　　　　　　　　　　　　　　　　　　　　　　　　　　　　　　　　　　　　　　　　　　　　　　　　　　　　　　　　　　　　　　　　　　　　　　　　　　　　　　　　　　　　　　　　　　　　　　　　　　　　　　　　　　　　　　　　　　　　　　　　　　　　　　　　　　　　　　　　　　　　　　　　　　　　　　　　　　　　　　　　　　　　　　　　　　　　　　　　　　　　　　　　　　　　　　　　　　　　　　　　　　　　　　　　　　　　　　　　　　　　　　　　　　　　　　　　　　　　　　　　　　　　　　　　　　　　　　　　　　　　　　　　　　　　　　　　　　　　　　　　　　　　　　　　　　　　　　　　　　　　　　　　　　　　　　　　　　　　　　　　　　　　　　　　　　　　　　　　　　　　　　　　　　　　　　　　　　　　　　　　　　　　　　　　　　　　　　　　　　　　　　　　　　　　　　　　　　　　　　　　　　　　　　　　　　　　　　　　　　　　　　　　　　　　　　　　　　　　　　　　　　　　　　　　　　　　　　　　　　　　　　　　　　　　　　　　　　　　　　　　　　　　　　　　　　　　　　　　　　　　　　　　　　　　　　　　　　　　　　　　　　　　　　　　　　　　　　　　　　　　　　　　　　　　　　　　　　　　　　　　　　　　　　　　　　　　　　　　　　　　　　　　　　　　　　　　　　　　　　　　　　　　　　　　　　　　　　　　　　　　　　　　　　　　　　　　　　　　　　　　　　　　　　　　　　　　　　　　　　　　　　　　　　　　　　　　　　　　　　　　　　　　　　　　　　　　　　　　　　　　　　　　　　　　　　　　　　　　　　　　　　　　　　　　　　　　　　　　　　　　　　　　　　　　　　　　　　　　　　　　　　　　　　　　　　　　　　　　　　　　　　　　　　　　　　　　　　　　　　　　　　　　　　　　　　　　　　　　　　　　　　　　　　　　　　　　　　　　　　　　　　　　　　　　　　　　　　　　　　　　　　　　　　　　　　　　　　　　　　　　　　　　　　　　　　　　　　　　　　　　　　　　　　　　　　　　　　　　　　　　　　　　　　　　　　　　　　　　　　　　　　　　　　　　　　　　　　　　　　　　　　　　　　　　　　　　　　　　　　　　　　　　　　　　　　　　　　　　　　　　　　　　　　　</t>
  </si>
  <si>
    <t>サプライチェーン</t>
  </si>
  <si>
    <t>供应链</t>
  </si>
  <si>
    <t>世界でもごくわずかに限られる</t>
  </si>
  <si>
    <t>即使放眼世界，也仅限于极少数。</t>
  </si>
  <si>
    <t>极其；非常</t>
  </si>
  <si>
    <t>わずか</t>
  </si>
  <si>
    <t>少量；极少</t>
  </si>
  <si>
    <t>限られる（かぎられる）</t>
  </si>
  <si>
    <t>被限定；仅限于</t>
  </si>
  <si>
    <t>直結（ちょっけつ）</t>
  </si>
  <si>
    <t>直接关联；直接连接；直通</t>
  </si>
  <si>
    <t>呼び込む（よびこむ）</t>
  </si>
  <si>
    <t>吸引进来；招揽；引进</t>
  </si>
  <si>
    <t>この流れに対してドイツは、正反対の立場に置かれている</t>
  </si>
  <si>
    <t>对于这一趋势，德国则处于完全相反的立场。</t>
  </si>
  <si>
    <t>流れ（ながれ）</t>
  </si>
  <si>
    <t>趋势；潮流</t>
  </si>
  <si>
    <t>正反対（せいはんたい）</t>
  </si>
  <si>
    <t>完全相反</t>
  </si>
  <si>
    <t xml:space="preserve">置かれている（おかれている）
</t>
  </si>
  <si>
    <t>被置于；处于</t>
  </si>
  <si>
    <t>優遇姿勢（ゆうぐうしせい）</t>
  </si>
  <si>
    <t>优待态度；扶持姿态；优惠立场</t>
  </si>
  <si>
    <t>後押し（あとおし）</t>
  </si>
  <si>
    <t>支持；推动；助推</t>
  </si>
  <si>
    <t>それを受け入れる現場に人材が育っているとはいえず</t>
  </si>
  <si>
    <t>这里修饰的是人材</t>
  </si>
  <si>
    <t>也不能说现场已经培养出了能够接受这一点的人才。</t>
  </si>
  <si>
    <t>イノベーション</t>
  </si>
  <si>
    <t>创新；革新</t>
  </si>
  <si>
    <t>阻む（はばむ）</t>
  </si>
  <si>
    <t>阻碍；妨碍；阻挡</t>
  </si>
  <si>
    <t>ディール</t>
  </si>
  <si>
    <t>交易；谈判；协议；政治交易</t>
  </si>
  <si>
    <t>ついに</t>
  </si>
  <si>
    <t>终于；最终；终究</t>
  </si>
  <si>
    <t>告げる（つげる）</t>
  </si>
  <si>
    <t>脅威（きょうい）</t>
  </si>
  <si>
    <t>威胁</t>
  </si>
  <si>
    <t>米欧同盟（べいおうどうめい）</t>
  </si>
  <si>
    <t>欧美同盟</t>
  </si>
  <si>
    <t>米欧同盟を支えてきた経済的・産業的な相互依存が、静かに、しかし確実に解体されつつある</t>
  </si>
  <si>
    <t>一直支撑着欧美同盟的经济与产业上的相互依赖，正在静静地、但又确实地走向瓦解。</t>
  </si>
  <si>
    <t>中国経済が急減速、投資は予想外の減少に転じる－脆弱さ浮き彫り</t>
  </si>
  <si>
    <t>（ブルームバーグ）： 中国経済は4月、全般的に減速した。投資が再び減少に転じたほか、小売売上高や工業生産の伸びも市場予想を下回った。世界的なエネルギー危機に直面する中で、中国経済の脆弱（ぜいじゃく）さが浮き彫りとなった。</t>
  </si>
  <si>
    <t>　　国家統計局が18日発表した4月の小売売上高は前年同月比0.2%増加。ブルームバーグ調査のエコノミスト予想中央値は2%増、3月は1.7%増加していた。</t>
  </si>
  <si>
    <t>　　4月の工業生産は前年同月比4.1%増と、伸び率としては約3年ぶりの低水準。予想は6%増加だった。3月は5.7%増えていた。</t>
  </si>
  <si>
    <t>　　1－4月の固定資産投資は前年同期比1.6%減少。エコノミスト予想では1.7%増と見込まれていた。</t>
  </si>
  <si>
    <t>小売売上高の伸びは、中国が新型コロナウイルス禍から経済活動の再開に踏み切り、大規模感染が広がった2022年12月にマイナスとなって以来の低水準だった。ブルームバーグ調査では、工業生産、小売売上高、固定資産投資について、これほど弱い数字を予想していたエコノミストは1人もいなかった。</t>
  </si>
  <si>
    <t>　　国家統計局は発表文で、「中国経済は安定し改善を続けている」とした一方、「外部環境は複雑かつ変化しており、供給の強さと需要の弱さという問題はなお顕著だ。一部企業は経営上の困難に直面している」と指摘した。</t>
  </si>
  <si>
    <t>4月の低調な経済指標は、世界的な人工知能（AI）投資ブームを背景とした貿易拡大によって、中国政府が掲げる4.5－5%の成長率目標の達成が視野に入る状況だっただけに、失望感を強めるものとなった。</t>
  </si>
  <si>
    <t>　　輸出の好調は、中国経済をイラン戦争の影響から一定程度守ってきた。しかし、原油高による悪影響は製造現場に及び始めており、メーカーは原材料価格の急騰への対応を迫られている。</t>
  </si>
  <si>
    <t>しかし、国内消費の回復の兆しは見えていない。家計向け新規融資が先月振るわず、消費者信頼感にも改善の兆候がほとんど見られない。</t>
  </si>
  <si>
    <t>　　若年層の失業率は2年超ぶりの高水準に上昇し、AIによる雇用への影響を巡る懸念も強まっている。</t>
  </si>
  <si>
    <t>　　中国当局は、輸出主導と内需低迷という二極化した成長の状況に対し、様子見姿勢を取っているように見える。政府は3月に財政支出を縮小した。一方、中国人民銀行（中央銀行）は市場流動性が潤沢で資金需要も弱い中、追加緩和を示唆することすら避けている。</t>
  </si>
  <si>
    <t>転じる（てんじる）</t>
  </si>
  <si>
    <t>转变；转向；转换；改变</t>
  </si>
  <si>
    <t>脆弱さ（ぜいじゃくさ）</t>
  </si>
  <si>
    <t>脆弱；薄弱；脆弱性</t>
  </si>
  <si>
    <t>浮き彫り（うきぼり）</t>
  </si>
  <si>
    <t>鲜明地显现；凸显；浮雕</t>
  </si>
  <si>
    <t>再び（ふたたび）</t>
  </si>
  <si>
    <t>再次；再度；重新</t>
  </si>
  <si>
    <t>小売売上高（こうりうりあげだか）</t>
  </si>
  <si>
    <t>零售销售额</t>
  </si>
  <si>
    <t>伸び（のび）</t>
  </si>
  <si>
    <t>增长；增幅</t>
  </si>
  <si>
    <t>下回る（したまわる）</t>
  </si>
  <si>
    <t>低于；未达到</t>
  </si>
  <si>
    <t>小売売上高や工業生産の伸びも市場予想を下回った</t>
  </si>
  <si>
    <t>零售销售额和工业生产的增长也低于市场预期。</t>
  </si>
  <si>
    <t>エコノミスト</t>
  </si>
  <si>
    <t>经济学家；分析师</t>
  </si>
  <si>
    <t>1.7%増（いってんななパーセントぞう）</t>
  </si>
  <si>
    <t>增长1.7%</t>
  </si>
  <si>
    <t>新型コロナウイルス禍（しんがたコロナウイルスか）</t>
  </si>
  <si>
    <t>新冠疫情</t>
  </si>
  <si>
    <t>明治大学発スタートアップのポル・メド・テック（川崎市）は2028年にも、動物の臓器を人に移植する国内初の臨床試験（治験）を実施する。ブタの腎臓を慢性腎不全の患者に移植する。</t>
  </si>
  <si>
    <t>北海道大学病院（札幌市）と湘南鎌倉総合病院（神奈川県鎌倉市）で治験をする。動物の臓器を使う「異種移植」が普及すれば臓器提供者（ドナー）の不足を補える可能性がある。</t>
  </si>
  <si>
    <t>ポル・メド・テックは治験の計画を27年ごろに審査当局の医薬品医療機器総合機構（PMDA）に提出する。対象は数人程度で、計画が承認されれば主に慢性腎不全で人工透析を受ける60代の患者にブタの腎臓を移植する。慢性腎不全は糖尿病が進行すると患うことが多い。</t>
  </si>
  <si>
    <t>既に米国や中国ではブタの腎臓や心臓、肝臓を病気の患者に移植した。特に腎臓は米国で7例が実施済みだ。移植後に透析を約9カ月受けずに社会に復帰し、その後にドナーからあらためて腎臓の移植を受けた患者もいる。</t>
  </si>
  <si>
    <t>美国和中国已经将猪的肾脏、心脏和肝脏移植给患者。尤其是在肾脏方面，美国已经完成了7例。部分患者在接受猪肾移植后，约9个月无需透析便恢复了正常社会生活，之后还有患者在等到人体供肾后，再次接受了肾脏移植。</t>
  </si>
  <si>
    <t>ポル・メド・テックは移植用のブタを提供した実績を持つ米バイオ企業イージェネシスの細胞を使い、人の免疫に攻撃されにくいように遺伝子を改変した臓器提供用のブタを生産している。</t>
  </si>
  <si>
    <t>治験に使うブタは7月から生産を始める。京都府に新しい飼育施設を、札幌市と鎌倉市に腎臓を摘出する施設をそれぞれ建設中で27年に完成する見込みだ。</t>
  </si>
  <si>
    <t>今回の治験で安全性と有効性を確認できれば、30年にも病気やけがで機能を失った臓器や組織を補う再生医療等製品として国が暫定的に承認する「条件及び期限付き承認制度」の適用を得たい考えだ。同制度で仮の承認を得られれば、患者は国の保険を使える。効果の検証を重ねて本承認への申請をめざす。</t>
  </si>
  <si>
    <t>日本では様々な病気の患者に移植する臓器が足りない。日本臓器移植ネットワークによると、亡くなった人から腎臓の移植を受けた人の待機期間は2002〜22年の平均で約15年だ。待機者は1万4000人を超えるが年間の移植件数は約220件にとどまる。</t>
  </si>
  <si>
    <t>在日本，供各种疾病患者移植使用的器官不足。据日本器官移植网络统计，接受已故捐赠者肾脏移植的患者，2002年至2022年的平均等待时间约为15年。虽然等待移植的人超过14000人，但每年实施的移植手术仅有约220例。</t>
  </si>
  <si>
    <t>心臓や肝臓、膵臓（すいぞう）の移植も待機期間が1年から数年程度に及び、移植を受けられずに亡くなる人も多い。ブタの臓器を移植する技術が普及すればドナーの不足を補える可能性がある。</t>
  </si>
  <si>
    <t>政府も国内初の異種移植の実施を後押しする。日本成長戦略会議が24日にとりまとめた官民投資のロードマップ（行程表）で注力する新領域として異種移植を明記した。</t>
  </si>
  <si>
    <t>異種移植の実用化に向けては課題も残る。これまでの実施例は米中で計10例程度にとどまる。安全性と有効性を明確に示すには人数が足りず、移植後の長期の影響も十分に検証できていない。動物の臓器の利用について倫理的な観点から社会の理解を得る必要もある。</t>
  </si>
  <si>
    <t>治療の費用に見合う効果を示すことも欠かせない。一般的に腎不全の患者が透析を受ける医療費は年間500万〜600万円に及ぶとされる。ブタの生産コストなどを抑えれば医療費を節減できる可能性がある。</t>
  </si>
  <si>
    <t>还必须证明其疗效与治疗费用相匹配。一般认为，肾衰竭患者接受透析的医疗费用每年高达500万至600万日元。如果能够降低猪的培育成本等费用，就有可能减少医疗支出。</t>
  </si>
  <si>
    <t>ポル・メド・テックは現状で年間50頭のブタを供給できる。新たな飼育設備を京都府に設け、2倍の年100頭規模にする。腎臓向けに実用化すれば将来は肝臓や心臓での展開も視野に入れる。</t>
  </si>
  <si>
    <t>復帰</t>
  </si>
  <si>
    <t>ふっき</t>
  </si>
  <si>
    <t>重返（社会，职场，政坛）</t>
  </si>
  <si>
    <t>社会に復帰し、その後に移植を受けた。重返社会后，后来又接受了移植。</t>
  </si>
  <si>
    <t>病気から回復して職場に復帰した。病愈后重返职场。</t>
  </si>
  <si>
    <t>エース選手が試合に復帰した。主力选手重返赛场。</t>
  </si>
  <si>
    <t>2024年元日の能登半島地震で被害が大きかった石川県輪島市など4市町の自治体で、職員の3割近くが全国からの応援で占められていることが1日、各市町への取材で分かった。</t>
  </si>
  <si>
    <t>応援の職員は全国99の自治体から派遣され、道路や上下水道の復旧、町づくり計画の策定などに携わっている。1日で地震発生から2年半。人手が不足し被災自治体だけでの復興は難しく、欠かせない存在となっている。</t>
  </si>
  <si>
    <t>支援职员由全国99个地方政府派遣而来，参与道路和上下水道修复、城镇建设规划制定等工作。由于人手短缺，仅靠受灾地方政府自身难以完成重建工作，因此外部支援人员已成为不可或缺的存在。</t>
  </si>
  <si>
    <t>技術職員が全国的に足りていないといった理由で、実際に派遣された職員は4市町が要望した人数に比べて2割弱少ない。元からいる被災自治体職員の心身への負荷などによる退職・休職が大幅に増えていることも判明。復旧・復興が長期化する中、職員の安定的な確保が課題となっている。</t>
  </si>
  <si>
    <t>由于全国范围内技术人员不足等原因，实际派遣的职员比4个市町提出的需求人数少了约20%。还发现，原本在受灾地区工作的公务员因身心负担等原因而辞职或休职的情况大幅增加。随着恢复与重建工作长期化，如何稳定确保工作人员成为一大课题。</t>
  </si>
  <si>
    <t>4市町は輪島・珠洲両市、能登・穴水両町。職員数は、6月1日時点で医療職を除き1190人。うち322人が39都道府県庁と60市町村から派遣された。これとは別に広域事務組合も1人いた。7割近くが土木や上下水道などの専門的業務に就いている。</t>
  </si>
  <si>
    <t>一部の自治体は、行政機能のスリム化で地震前から公務員を削減していた。穴水町の担当者は「応援職員がいなければ復興はできない。本当にありがたい」と話す。</t>
  </si>
  <si>
    <t>有些地方政府在地震发生前，就已经为了提高效率而减少公务员数量。穴水町的负责人表示：“如果没有支援人员，就无法进行重建，真的非常感谢。</t>
  </si>
  <si>
    <t>総務省が20年度に創設した「復旧・復興支援技術職員派遣制度」などを利用し、1年ほど派遣される人が延べ200人を超す。国土交通省経由では上下水道の復旧に34人。応援協定を結ぶ自治体からも派遣されたほか、石川県庁が臨時採用した民間出身者54人も含まれる。</t>
  </si>
  <si>
    <t>能登は交通の便が悪く生活が不便なこともあり、希望者が十分に集まっていない。さらに、4市町の24年度以降の退職は計約120人、休職は24〜26年度に延べ64人に上り、人手不足に拍車がかかっている。自治体によっては、地震前は定年を除く退職者がほとんどいなかったほか、休職者も半数ほどだった。</t>
  </si>
  <si>
    <t>スリム化</t>
  </si>
  <si>
    <t>slim化</t>
  </si>
  <si>
    <t>精简、瘦身、削减结构</t>
  </si>
  <si>
    <t>と話す</t>
  </si>
  <si>
    <t>表示</t>
  </si>
  <si>
    <t>拍車をかける</t>
  </si>
  <si>
    <t>原意是“给马装上马刺催马快跑”，引申为：促使某种趋势进一步发展、加速、恶化</t>
  </si>
  <si>
    <t>退職者の増加で人手不足に拍車がかかっている。（由于离职人员增加，人手不足进一步加剧。）</t>
  </si>
  <si>
    <t>少子高齢化によって労働力不足に拍車がかかっている。（由于少子老龄化，劳动力短缺问题正在恶化。）</t>
  </si>
  <si>
    <t>原材料価格の上昇が物価高に拍車をかけている。（原材料价格上涨进一步推高了物价。）</t>
  </si>
  <si>
    <t>SNSの普及で情報の拡散に拍車がかかった。（随着社交媒体普及，信息传播速度进一步加快。）</t>
  </si>
  <si>
    <t>円安が海外旅行離れに拍車をかけている。（日元贬值进一步加剧了人们远离海外旅游的趋势。）</t>
  </si>
  <si>
    <t>拍車</t>
  </si>
  <si>
    <t>はくしゃ</t>
  </si>
  <si>
    <t>復旧</t>
  </si>
  <si>
    <t>修复、恢复正常运行（设备、系统、基础设施等）</t>
  </si>
  <si>
    <t>地震で止まっていた電車が復旧した。（因地震停运的列车已经恢复运行。）</t>
  </si>
  <si>
    <t>停電から三日後に電力が復旧した。（停电三天后恢复了供电。）</t>
  </si>
  <si>
    <t>大雨で被害を受けた道路の復旧作業が進んでいる。（因暴雨受损的道路修复工作正在推进。）</t>
  </si>
  <si>
    <t>被災地では復旧工事が急ピッチで進められている。（灾区的修复工程正以很快的速度推进。）</t>
  </si>
  <si>
    <t>【サンパウロ=共同】南米ベネズエラの連続大地震で、ベネズエラのロドリゲス国会議長は5日、地震による死者は3342人、負傷者は1万6740人になったと発表した。行方不明者の数については明らかにしていない。</t>
  </si>
  <si>
    <t>専門家からは、政府が犠牲者数を過少発表している疑いがあり「実際の死者数はもっと多い」との声も上がっている。</t>
  </si>
  <si>
    <t>ベネズエラは独裁的な左派政権が続き厳しい情報統制が敷かれている。連絡が取れなくなっている人は約3万人との情報もある。市民の間には災害への備えや対応が不十分との不満が募る。政府が政権批判につながることを恐れ情報を操作しているのか、対応が追い付かないのかは不明だ。</t>
  </si>
  <si>
    <t>委内瑞拉长期处于独裁左翼政权统治之下，并实施严格的信息管制。据称已有约3万人失去联系。由于政府在灾害预防和应对方面准备不足，民众的不满情绪不断升高。政府究竟是在担心引发对政权的批评而操纵信息，还是仅仅因为应对能力跟不上，目前尚不明确。</t>
  </si>
  <si>
    <t>被災地で活動する法医学者が米CNNテレビに匿名で語った話によると、被害の大きな北部ラグアイラ州の遺体安置所には1日約400人の遺体が運ばれるが、腐敗や損傷が激しく身元確認が困難になっている。法医学者は「発表死者数は実際の数の3分の1にも届かない」と話した。</t>
  </si>
  <si>
    <t>ラグアイラ州などの避難所には今も計約1万人が滞在しており、スペイン通信によると別の地域に避難者を移す取り組みが進んでいる。同州では外国の救助隊が撤収を始めており、今後がれきの撤去と遺体の収容が本格化する。</t>
  </si>
  <si>
    <t>新闻、书面语里经常出现　動詞连用形 + 后项、句子之间用连用形，有时候甚至生了逗号</t>
  </si>
  <si>
    <t>政府が政権批判につながることを恐れ｜情報を操作しているのか</t>
  </si>
  <si>
    <t>口语一般句子之间停顿会用て</t>
  </si>
  <si>
    <t>大阪府豊中市は小学校入学時に預け先に困る「小1の壁」の解消へ校門早期開放と学童充実を進めている。登校前と放課後を一体で設計している点が特徴で、両施策の同時推進は全国でも珍しいという。転入転出が多い子育て層の定着へ環境整備を急ぐ。</t>
  </si>
  <si>
    <t>大阪府的丰中市为了消除小学入学时家长面临的“小一之壁”（孩子上小学后，因上学时间与家长工作时间不匹配而导致无人照看的问题），正在推进提前开放校门和**完善课后托管（学童保育）**等措施。其特点在于将上学前和放学后的照护安排进行一体化设计。据了解，同时推进这两项措施的做法即使在日本全国范围内也较为少见。为了吸引并留住经常因工作等原因迁入迁出的育儿家庭，该市正加快完善育儿相关环境。</t>
  </si>
  <si>
    <t>「働き方の選択肢が広がった」「生活スタイルを変更せずにすんで助かる」。校門の開放時間を午前8時ごろから7時に変更したことにより、保護者からこうした感想が出てくるようになったという。2024年度から開始し、市内の全小学校と義務教育学校2校をあわせ37校で実施している。</t>
  </si>
  <si>
    <t>教員の負担軽減のため、始業時間までは民間委託の見守り員や警備員が子どもたちを見守る体制にしている。休暇期間中の実施を要望する声があったため、25年度からは校門の早期開放を春・夏・冬休みの平日にも実施を拡大した。</t>
  </si>
  <si>
    <t>学童保育所の放課後こどもクラブも強化している。これまでも預かり時間を午後5時から7時に延長することなどに取り組んできたが、24年度から一部のクラブでは日曜・祝日も対応。26年度からは時間延長や土曜日利用の場合にあった就労要件を廃止した。</t>
  </si>
  <si>
    <t>入会するための要件も緩和し、こども園など未就学施設の保育認定と統一した。市教育委員会の学び育ち支援課の担当者は「小学生になった途端に学童保育が使えなくなるギャップが生じていた。これが小1の壁のひとつでもあった」と効用を明かす。</t>
  </si>
  <si>
    <t>体験機会の創出のため、クラブの習い事機能にも注力した。民間委託で英語やプログラミング、ダンスなどを24年度から提供している。26年度からは市直営の28クラブでも夏休み限定で提供する体制を整える。</t>
  </si>
  <si>
    <t>校門の早期開放とこどもクラブの充実は子育て支援の一環とした小1の壁解消への取り組みとして始めた。背景にあるのは少子化や都市間競争への強い危機感だ。</t>
  </si>
  <si>
    <t>豊中市の人口（4月1日時点）は増加傾向にあったが、22年から微減に転じた。20〜30代の転入・転出は多く、子育て世代や若年層の移動が活発な傾向にあった。市の調査で約4割の子育て世帯が仕事と子育ての両立に苦労していることもわかった。</t>
  </si>
  <si>
    <t>このような背景から23年秋に「子育てしやすさNo.1」を掲げ、関連分野に24年度からの5年間で約100億円を投資する方針を打ち出した。</t>
  </si>
  <si>
    <t>直近の人口は回復した。周辺市域で人口減が相次ぐなか、25年の国勢調査（速報値）では人口が前回調査から2921人増の40万4479人だった。市経営戦略課の担当者は「様々な施策を展開し、子育てしやすいまちというイメージの向上につながったことが奏功した」と話す。</t>
  </si>
  <si>
    <t>共働き世帯の増加を背景に、放課後の居場所需要は拡大している。厚生労働省の調査によると1980年代におよそ600万世帯だった共働き世帯は24年には1300万世帯となった。</t>
  </si>
  <si>
    <t>放課後クラブの登録児童数も全国的に増加傾向だ。25年5月1日時点で前年から5万人増となる157万人と過去最多を記録している。</t>
  </si>
  <si>
    <t>国でも児童が安全・安心に過ごせる場所の拡充が急務と位置付け「放課後児童対策パッケージ」などの指針を示す。小1の壁への対応を含め、支援策をどう進めるかが子育て世帯に選ばれるまちとなるための鍵を握る可能性がある。</t>
  </si>
  <si>
    <t>共働き世帯</t>
  </si>
  <si>
    <t>双职工家庭</t>
  </si>
  <si>
    <t>転入転出が多い子育て層の定着へ環境整備を急ぐ。</t>
  </si>
  <si>
    <t>这里的 へ 不是表示物理移动。而是新闻标题里常见的：</t>
  </si>
  <si>
    <t>急ぐ（いそぐ）抓紧、加快</t>
  </si>
  <si>
    <t>Nへ  朝着N；为了实现N；以N为目标，翻译时可以直接当作ために处理</t>
  </si>
  <si>
    <t>およそ</t>
  </si>
  <si>
    <t>大约（书面语常用）</t>
  </si>
  <si>
    <t>例如：</t>
  </si>
  <si>
    <t>実現へ動き出す 为实现目标开始行动</t>
  </si>
  <si>
    <t>登校前と放課後を一体で設計している点が特徴で</t>
  </si>
  <si>
    <t>復興へ全力を挙げる 为灾后重建全力以赴</t>
  </si>
  <si>
    <t>Nを + 动词。 日语本身是没有单独的把句型的</t>
  </si>
  <si>
    <t>優勝へ大きく前進 朝夺冠迈进了一大步</t>
  </si>
  <si>
    <t>汉语的“把”字句通常表示：对某个对象施加动作，并使其发生变化</t>
  </si>
  <si>
    <t>定着へ環境整備を急ぐ 为了促进定居而加快环境建设</t>
  </si>
  <si>
    <t>把门打开</t>
  </si>
  <si>
    <t>把衣服洗干净</t>
  </si>
  <si>
    <t>与ために完全可以互换，但是因为：更简洁，更有标题感，强调目标和方向 所以新闻类更喜欢用</t>
  </si>
  <si>
    <t>把计划修改一下</t>
  </si>
  <si>
    <t>把数据整理好</t>
  </si>
  <si>
    <t>所以翻译圈有个很实用的判断：</t>
  </si>
  <si>
    <t>1「を」后面这个动词是不是在“处理A”？如果是，中文大概率可以考虑“把”。</t>
  </si>
  <si>
    <t>データを分析する</t>
  </si>
  <si>
    <t>直译：</t>
  </si>
  <si>
    <t>分析数据</t>
  </si>
  <si>
    <t>把翻译</t>
  </si>
  <si>
    <t>把数据分析一下</t>
  </si>
  <si>
    <t>問題を解決する</t>
  </si>
  <si>
    <t>解决问题</t>
  </si>
  <si>
    <t>把问题解决掉</t>
  </si>
  <si>
    <t>制度を改善する</t>
  </si>
  <si>
    <t>改善制度</t>
  </si>
  <si>
    <t>把制度改善一下</t>
  </si>
  <si>
    <t>登校前と放課後を一体で設計する</t>
  </si>
  <si>
    <t>把上学前和放学后的安排统一规划。</t>
  </si>
  <si>
    <t>2对象发生明显变化</t>
  </si>
  <si>
    <t>部屋をきれいにする</t>
  </si>
  <si>
    <t>把房间打扫干净。</t>
  </si>
  <si>
    <t>計画を変更する</t>
  </si>
  <si>
    <t>把计划修改一下。</t>
  </si>
  <si>
    <t>情報を整理する</t>
  </si>
  <si>
    <t>把信息整理好。</t>
  </si>
  <si>
    <t>指紋や顔など身体的特徴を用いて本人確認を行う技術。あらかじめ登録した生体情報と認証時に読み取った情報を照らし合わせることで、本人かどうかを判断する。パスワードは漏洩したり、忘れたりすることが弱点だが、生体情報はそうしたリスクが小さい。利便性と安全性を兼ね備えた認証方式として利用が広がっている。</t>
  </si>
  <si>
    <t>スマートフォンでは2013年に米アップルが「iPhone 5s」に指紋認証機能を搭載したことをきっかけに普及が進んだ。その後、顔認証機能も登場した。生体認証はスマホのロック解除や金融機関のウェブサービスへのログイン、空港の出入国検査など様々な場面で広く使われるようになった。</t>
  </si>
  <si>
    <t>証券業界でも生体認証の活用が進む。各証券会社は25年に発生した口座乗っ取り問題を受け、パスキー認証を相次いで導入した。パスキー認証は生体認証が代表例で、PINコードやパターン認証なども含む。不正アクセスやフィッシング詐欺への耐性が高いとされている。</t>
  </si>
  <si>
    <t>能登半島地震で被災した石川県の4自治体が業務プロセス改革（BPR）を進めている。パーソル系企業の支援を受けてマニュアルの整備やデジタル化を進め、限られた人数で復興事務をこなせるようにする。同県は4自治体で培ったノウハウを全県に広げる。</t>
  </si>
  <si>
    <t>2025年度は輪島市、津幡町、志賀町、宝達志水町の4市町を対象とした。パーソルビジネスプロセスデザイン（東京・港）とパーソルワークスイッチコンサルティング（東京・千代田）が石川県から委託を受けて支援した。</t>
  </si>
  <si>
    <t>まず、パーソル系2社が効率化したい業務の内容を市町の担当者から聞き、改善点を挙げていった。多かったのは窓口に関わる業務負担を軽減したいとの声だ。</t>
  </si>
  <si>
    <t>首先，PERSOL集团旗下的两家公司先向各市町村负责人了解希望提高效率的业务内容，并逐项找出可以改进的地方。其中，最常见的诉求是希望减轻窗口业务（柜台业务）相关的工作负担。</t>
  </si>
  <si>
    <t>輪島市では現金を扱う業務を機械化する方向で検討に入った。志賀町は窓口対応する職員をシフト制にした。窓口業務がある課の職員は、窓口を自席として利用していたが、来庁者に対応すると事務作業が中断する。そこで、職員が時間を区切って窓口を担当するようにして、事務作業に集中できるまとまった時間を確保した。</t>
  </si>
  <si>
    <t>志賀町の担当者は「現場では当たり前になっていたことに改善点があると気付き、働きやすくなった」と語る。</t>
  </si>
  <si>
    <t>24年1月の能登半島地震と同年9月の奥能登豪雨で、自治体が担う復興関連業務は増えた。一方で家族の事情などで退職する職員も増え、マンパワーは減少している。例えば輪島市では震災前の23年度初めには287人いた職員が、26年度初めには268人と7%減少した。少ない職員で多数の業務をこなすためにも、BPRの必要性は高い。</t>
  </si>
  <si>
    <t>由于2024年1月的能登半岛地震以及同年9月的奥能登暴雨灾害，地方政府承担的灾后重建相关工作增加了。另一方面，由于家庭原因等因素而离职的公务员也在增多，导致人力资源不断减少。例如，在轮岛市，震灾发生前的2023年度初，职员人数为287人；而到了2026年度初，减少到了268人，下降了约7%。因此，为了让有限的人手能够处理大量业务，推进BPR（业务流程重组）的必要性变得越来越高。</t>
  </si>
  <si>
    <t>今後、人口減で働き手がさらに不足することをにらみ、被災地だけでなく石川県全体としても自治体職員数の減少に備える必要がある。同県は4市町の成果をもとに「石川県BPR推進ハンドブック」を作成したほか、県内の他自治体も参加する事例共有会も開催した。成功事例を共有して、県全体で業務の見直しに向けた機運を高める。</t>
  </si>
  <si>
    <t>着眼于今后因人口减少而导致劳动力进一步短缺的情况，不仅是受灾地区，整个石川县都需要为地方政府职员数量减少做好准备。石川县根据4个市町的实践成果，编制了《石川县BPR推进手册》，同时还举办了有县内其他地方政府参加的案例分享会。通过共享成功案例，石川县希望在全县范围内提高推进业务改革和业务流程优化的积极性与氛围。</t>
  </si>
  <si>
    <t>企業や行政機関で進むBPRは効率化が目的だが、その過程では職員の負担も増える。問題点の洗い出しや、実際に業務フローを変える際の研修・試行に手間を要するためだ。被災した市町には全国の他自治体から応援職員が派遣されている。派遣期間が終わり人手がさらに減るまでの間に、効率化のめどをつけたいのが本音だ。</t>
  </si>
  <si>
    <t>「復興で忙しいのにさらに仕事が増えるなんて勘弁してほしい」。志賀町では現場からこんな声が出たという。担当者が対象の部署を1カ所ずつ回り、半ば押し通す形で説得した。輪島市では業務の現状をヒアリングする期間中に職員が減り、通常業務だけで精いっぱいだとBPRの着手が難しくなった部署もあった。</t>
  </si>
  <si>
    <t>“明明灾后重建已经这么忙了，工作却还要增加，饶了我们吧。”据说在志贺町，现场工作人员曾发出这样的抱怨。负责人只能一个部门一个部门地上门沟通，以某种程度上“强行推进”的方式进行说服。而在轮岛市，在了解各部门业务现状的调研期间，工作人员人数进一步减少，有些部门光是应付日常工作就已经竭尽全力，因此难以着手开展BPR（业务流程重组）工作。</t>
  </si>
  <si>
    <t>復旧・復興がまだ途上のなかで、なぜ業務上の負担を増やしてでもBPRを進めるのか。それは今後さらに人員面で余力がなくなっていくという危機感からだ。</t>
  </si>
  <si>
    <t>在灾后恢复与重建工作仍处于进行中的情况下，为什么还要增加业务负担来推进BPR（业务流程重组）呢？这是因为相关部门抱有一种危机感：今后在人力方面将会变得更加捉襟见肘，能够调配的余力会越来越少。</t>
  </si>
  <si>
    <t>石川県内の自治体には現在、全国から応援職員が派遣されている。大きな被害を受けた輪島市では現在100人以上が働いている。石川県地域デジタル推進課の城ノ戸浩司主幹は「（応援職員など）人がいる今のうちに効率化を進めたい」と語る。まだ先は長い復興と続く人口減少を見据え、自治体の生みの苦しみが続いている。</t>
  </si>
  <si>
    <t>1カ所</t>
  </si>
  <si>
    <t>カ所（かしょ）＝「箇所」的片假名写法　用来计算地点、位置、部位等</t>
  </si>
  <si>
    <t>壁に1カ所傷がある。墙上有一处损伤。</t>
  </si>
  <si>
    <t>数カ所（数处）</t>
  </si>
  <si>
    <t>配管が1カ所破損していた。管道有一处损坏。</t>
  </si>
  <si>
    <t>2カ所（两处）</t>
  </si>
  <si>
    <t>通常業務だけで精いっぱいだとBPRの着手が難しくなった部署もあった。</t>
  </si>
  <si>
    <t>部署</t>
  </si>
  <si>
    <t>部门</t>
  </si>
  <si>
    <t>ファイナンス（金融）とテクノロジー（技術）を組み合わせた造語。スマートフォンやクラウド、人工知能（AI）、ブロックチェーン（分散型台帳）などのデジタル技術を使い、金融サービスを効率化・高度化する取り組みを指す。手掛ける事業者を指すこともある。キャッシュレス決済やネット証券、暗号資産（仮想通貨）が代表例だ。</t>
  </si>
  <si>
    <t>2008年のリーマン・ショック後、既存の大手金融機関への不信感やスマートフォンの普及を背景に欧米で急速に発展した。日本では15年にフィンテック協会が設立された。政府も銀行法や資金決済法などの制度整備を進め、異業種の参入や金融機関との提携が活発化した。</t>
  </si>
  <si>
    <t>近年は決済や家計簿アプリといった消費者向けサービスに加え、企業間決済など法人向けにも広がる。ブロックチェーン技術を活用したデジタル証券や法定通貨に連動するステーブルコインの市場も広がる。生成AIの普及を受け、金融機関やスタートアップは審査や不正検知、顧客対応などへのAI活用を加速している。</t>
  </si>
  <si>
    <t>オリンパスは9日、長野事業場（長野県辰野町）で医療機器部品を生産する新棟が完成したと発表した。内視鏡に使う医療用レンズなどをつくる。設備導入を経て12月に生産を始め、2027年3月期中に全面稼働させる。</t>
  </si>
  <si>
    <t>奥林巴斯9日宣布，其位于长野事业场（长野县辰野町）的医疗器械零部件生产新厂房已经建成。该厂房将生产用于内窥镜等医疗设备的医用镜头等零部件。在完成设备安装和导入后，预计将于12月开始生产，并计划在2027年3月期内实现全面投产。</t>
  </si>
  <si>
    <t>新棟「B棟」は地上2階建てで、延べ床面積は1万7665平方メートル。建設費用は約180億円（移設や外装工事などを含む総工費は202億円）。24年に稼働を始めたA棟とあわせて医療機器を生産する。</t>
  </si>
  <si>
    <t>オリンパスは22年に産業用顕微鏡などを手掛けるエビデントを売却し、長野事業場では新たに医療機器専用の工場をつくる方針だった。これまでエビデントの生産拠点であるエビデント長野（同町）の敷地内には、オリンパスの医療機器部品の開発や製造機能が一部残ったままだった。これを自社施設に集約し、操業の効率化を図る。</t>
  </si>
  <si>
    <t>奥林巴斯于2022年出售了从事工业显微镜等业务的 Evident，原计划在长野事业场新建一座专门生产医疗器械的工厂。此前，作为 Evident长野（位于同一町）的生产基地，其园区内仍保留着奥林巴斯部分医疗器械零部件的研发和生产功能。此次，奥林巴斯将把这些功能集中到自有设施，以提高生产运营效率。</t>
  </si>
  <si>
    <t>手掛ける（てがける）：从事、经营、负责。</t>
  </si>
  <si>
    <t>生産拠点（せいさんきょてん）：生产基地。</t>
  </si>
  <si>
    <t>敷地内（しきちない）：园区内、场地内。</t>
  </si>
  <si>
    <t>集約する（しゅうやくする）：集中、整合。</t>
  </si>
  <si>
    <t>操業（そうぎょう）：生产运营、工厂运转。</t>
  </si>
  <si>
    <t>操業の効率化を図る：提高生产运营效率（新闻中非常常见的表达）。</t>
  </si>
  <si>
    <t>政府は10日、2026年版の「観光白書」を閣議決定した。訪日客が増加するなか、宿泊施設のおよそ7割が人手不足の状況にあるとの調査結果を示した。設備投資や人材育成を通じて生産性を高め、従業員の賃金や待遇の改善につなげるべきだと指摘した。</t>
  </si>
  <si>
    <t>観光庁が25年12月〜26年1月、全国の宿泊施設522カ所にアンケート調査を実施した。72.2%が「人手不足の状況にある」と回答した。年間売上高が10億円以上の大規模施設は69.9%、1億円以上10億円未満の中規模施設は77.1%が人手不足と答えた。</t>
  </si>
  <si>
    <t>人手不足の施設に課題について尋ねたところ「繁忙期に人員が不足している」が最多だった。「追加人員を採用するためにコストがかかる」「サービスを一部縮小せざるを得なくなっている」などが続いた。</t>
  </si>
  <si>
    <t>白書は人手不足の解消に「賃金を含む労働条件の改善を通じた人材採用の取り組み強化が重要だ」と分析した。生産性の向上へ配膳ロボットや顧客予約管理システムの導入などの設備投資も必要だと指摘した。</t>
  </si>
  <si>
    <t>全国都道府県議会議長会の会長を務める蔵内勇夫福岡県議会議長が23日、高市早苗首相と官邸で懇談した。</t>
  </si>
  <si>
    <t>懇談後に記者団の取材に応じ、福岡県議会の正副議長ポストを巡る現金授受疑惑に関して「（首相から）頑張れというような目で見ていただいたと思う」と述べた。懇談の中で疑惑についてのやりとりはなかったという。</t>
  </si>
  <si>
    <t>来春の県議選出馬を巡り「ネットが炎上している。日本で一番悪い男が蔵内だと言われている」と話したが、明言は避けた。</t>
  </si>
  <si>
    <t>議長会と首相との懇談は年1回実施。今年は会長の蔵内氏を含め、46都道府県の議長や副議長が出席した。</t>
  </si>
  <si>
    <t>懇談で高市首相は地域経済の活性化策「地域未来戦略」への協力を要請し、蔵内氏は「日本を強く豊かにすべく、国と連携を図る」と応じた。</t>
  </si>
  <si>
    <t>議長会は、来年4月に統一地方選を控え、主権者教育の推進や地方議員の厚生年金加入の実現を求めた。</t>
  </si>
  <si>
    <t>木原稔官房長官は23日の記者会見で、高市早苗首相のX（旧ツイッター）の投稿は公文書に該当するのか問われ「行政文書ではない」との見解を示した。「個人アカウントによる発信だ」と述べた。</t>
  </si>
  <si>
    <t>政府がアカウントを運用しているわけでないと説明した。情報発信の方法について「試行錯誤しながら見いだしていきたいとの旨を（首相が）述べているところだ」と話すにとどめた。</t>
  </si>
  <si>
    <t>日本特殊陶業が31日発表した2026年4〜6月期の連結純利益（国際会計基準）は、前年同期比4.1倍の972億円だった。保有する投資有価証券の評価益が押し上げ要因。円安や主力事業の伸びも寄与した。</t>
  </si>
  <si>
    <t>売上高にあたる売上収益は20%増の2037億円、営業利益は24%増の417億円だった。中国を除くグローバルで新車向けの点火プラグの販売が伸びた。補修用プラグの出荷も堅調だった。人工知能（AI）需要の拡大を背景に半導体製造装置向けの静電チャックも好調だった。</t>
  </si>
  <si>
    <t>27年3月期通期の連結業績見通しは据え置いた。同日、26年9月30日付を基準日として1株を2株に分割すると発表した。年間配当は株式分割前ベースで据え置く。</t>
  </si>
  <si>
    <t>有惯用的会打x</t>
  </si>
  <si>
    <t>纯汉字优先级最高，也就是说如果纯汉字和副词，纯汉字和二类形容词同时出现，优先记入汉字页</t>
  </si>
  <si>
    <t>n、副词同时出现选择记进副词</t>
  </si>
  <si>
    <t>n、二类形容词同时出现选择记进二类形容词</t>
  </si>
  <si>
    <t>n、动词同时出现选择记进动词</t>
  </si>
  <si>
    <t>英语外来词不纯的不要</t>
  </si>
  <si>
    <t>绿色表浊化</t>
  </si>
  <si>
    <t>復唱いたします</t>
  </si>
  <si>
    <t>ふくしょういたします</t>
  </si>
  <si>
    <t>我重复一遍，我复述一下</t>
  </si>
  <si>
    <t>ご注文を復唱いたします。我来重复确认一下您的订单。</t>
  </si>
  <si>
    <t>内容を復唱いたします。我来复述一下内容。</t>
  </si>
  <si>
    <t>念のため復唱いたします。以防万一我重复一遍。</t>
  </si>
  <si>
    <t>お名前を復唱いたします。我重复确认一下您的名字。</t>
  </si>
  <si>
    <t>復唱する　复述
復唱いたします　我来复述
注文を復唱する　重复确认订单
内容を復唱する　复述内容</t>
  </si>
  <si>
    <t>おつなぎいたします</t>
  </si>
  <si>
    <t>我帮您转接</t>
  </si>
  <si>
    <t>つなぐ（繋ぐ）＝连接、接通</t>
  </si>
  <si>
    <t>担当者におつなぎいたします。我帮您转接负责人。</t>
  </si>
  <si>
    <t>少々お待ちください、おつなぎいたします。请稍等，我帮您接通。</t>
  </si>
  <si>
    <t>別の部署へおつなぎいたします。我为您转接到其他部门。</t>
  </si>
  <si>
    <t>お電話をおつなぎいたします。我帮您接电话线路。</t>
  </si>
  <si>
    <t>電話をおつなぎする　转接电话
担当者におつなぎする　转接给负责人
少々お待ちください　请稍等
おつなぎいたしますので　我将为您接通……</t>
  </si>
  <si>
    <t>「お〜いたします」是自谦敬语：
おつなぎいたします＝我为您接通。</t>
  </si>
  <si>
    <t>その質問にはお答えしかねます。那个问题无法回答。</t>
  </si>
  <si>
    <t>不便回答</t>
  </si>
  <si>
    <t>〜かねる
表示“难以……”“无法……”，是比较正式、委婉的表达。</t>
  </si>
  <si>
    <t>判断しかねます　难以判断
確認しかねます　无法确认
保証しかねます　无法保证</t>
  </si>
  <si>
    <t>個人情報のためお答えしかねます。因为涉及个人信息，无法回答。</t>
  </si>
  <si>
    <t>詳細についてはお答えしかねます。关于详细内容不便回答。</t>
  </si>
  <si>
    <t>現時点ではお答えしかねます。目前无法回答。</t>
  </si>
  <si>
    <t>〜にはお答えしかねます　无法回答～
詳細はお答えしかねます　细节无法回答
お答えできません　不能回答（较直接）
お答えしかねます　难以回答（更委婉正式）</t>
  </si>
  <si>
    <t>ご清聴ありがとうございました。感谢聆听。</t>
  </si>
  <si>
    <t>把握</t>
  </si>
  <si>
    <t>はあく</t>
  </si>
  <si>
    <t>学习用具</t>
  </si>
  <si>
    <t>筆箱</t>
  </si>
  <si>
    <t>ふでばこ</t>
  </si>
  <si>
    <t>文具盒</t>
  </si>
  <si>
    <t>鉛筆</t>
  </si>
  <si>
    <t>えんぴつ</t>
  </si>
  <si>
    <t>铅笔</t>
  </si>
  <si>
    <t>鉛筆削り</t>
  </si>
  <si>
    <t>えんぴつけずり</t>
  </si>
  <si>
    <t>转笔刀</t>
  </si>
  <si>
    <t>消しゴム</t>
  </si>
  <si>
    <t>けしゴム</t>
  </si>
  <si>
    <t>橡皮擦</t>
  </si>
  <si>
    <t>ノート</t>
  </si>
  <si>
    <t>note</t>
  </si>
  <si>
    <t>笔记本</t>
  </si>
  <si>
    <t>シャープペンシル</t>
  </si>
  <si>
    <t>sharp pencil</t>
  </si>
  <si>
    <t>自动铅笔</t>
  </si>
  <si>
    <t>该词是因为曾经的自动铅笔公司sharp名字得来的</t>
  </si>
  <si>
    <t>シャープペンシル替芯</t>
  </si>
  <si>
    <t>シャープペンシルかえしん</t>
  </si>
  <si>
    <t>自动铅笔芯</t>
  </si>
  <si>
    <t>修正液</t>
  </si>
  <si>
    <t>しゅうせいえき</t>
  </si>
  <si>
    <t>涂改液</t>
  </si>
  <si>
    <t>ハサミ</t>
  </si>
  <si>
    <t>挟み</t>
  </si>
  <si>
    <t>剪刀</t>
  </si>
  <si>
    <t>该词虽然写为片假名，但是不是外来语，而是和语</t>
  </si>
  <si>
    <t>色鉛筆</t>
  </si>
  <si>
    <t>いろえんぴつ</t>
  </si>
  <si>
    <t>彩色铅笔</t>
  </si>
  <si>
    <t>クリップ</t>
  </si>
  <si>
    <t>clip</t>
  </si>
  <si>
    <t>回形针</t>
  </si>
  <si>
    <t>付箋</t>
  </si>
  <si>
    <t>ふせん</t>
  </si>
  <si>
    <t>便签纸</t>
  </si>
  <si>
    <t>ホッチキス</t>
  </si>
  <si>
    <t>Hotchkiss</t>
  </si>
  <si>
    <t>订书机</t>
  </si>
  <si>
    <t xml:space="preserve"> stapler</t>
  </si>
  <si>
    <t>该词源于订书机创始人。美国的一个发明家的名字</t>
  </si>
  <si>
    <t>コンパス</t>
  </si>
  <si>
    <t>compass</t>
  </si>
  <si>
    <t>圆规</t>
  </si>
  <si>
    <t>カッター</t>
  </si>
  <si>
    <t>cutter</t>
  </si>
  <si>
    <t>美工刀</t>
  </si>
  <si>
    <t>蛍光ペン</t>
  </si>
  <si>
    <t>けいこうぺん</t>
  </si>
  <si>
    <t>荧光笔</t>
  </si>
  <si>
    <t>ゼムクリップ</t>
  </si>
  <si>
    <t>zip clip</t>
  </si>
  <si>
    <t>ダブルクリップ</t>
  </si>
  <si>
    <t>押しピン</t>
  </si>
  <si>
    <t>图钉</t>
  </si>
  <si>
    <t>収納ボックス</t>
  </si>
  <si>
    <t>しゅうのう</t>
  </si>
  <si>
    <t>收纳盒</t>
  </si>
  <si>
    <t>情人节</t>
  </si>
  <si>
    <t>バレンタインデー</t>
  </si>
  <si>
    <t>Valentine's Day（情人节）</t>
  </si>
  <si>
    <t>チョコレートを渡す（チョコレートをわたす）</t>
  </si>
  <si>
    <t>递巧克力</t>
  </si>
  <si>
    <t>告白する（こくはくする）</t>
  </si>
  <si>
    <t>本命チョコ（ほんめいチョコ）</t>
  </si>
  <si>
    <t>真心巧克力</t>
  </si>
  <si>
    <t>義理チョコ（ぎりチョコ）</t>
  </si>
  <si>
    <t>礼貌性巧克力</t>
  </si>
  <si>
    <t>友チョコ（ともチョコ）</t>
  </si>
  <si>
    <t>友情巧克力</t>
  </si>
  <si>
    <t>お返しをする（おかえしをする）</t>
  </si>
  <si>
    <t>回礼</t>
  </si>
  <si>
    <t>ドキドキする</t>
  </si>
  <si>
    <t>心跳加速</t>
  </si>
  <si>
    <t>思い切って</t>
  </si>
  <si>
    <t>下定决心、毅然决然地</t>
  </si>
  <si>
    <t>驚く</t>
  </si>
  <si>
    <t>おどろく</t>
  </si>
  <si>
    <t>惊讶</t>
  </si>
  <si>
    <t>バレンタインデーの朝、私は緊張しながら、手作りの本命チョコをカバンに入れた。</t>
  </si>
  <si>
    <t>放課後、彼を呼び出し、思い切ってチョコレートを渡しながら告白した。「ずっと好きでした！」と言った瞬間、心臓がドキドキした。</t>
  </si>
  <si>
    <t>彼は少し驚いた顔をしたが、優しく笑って「ありがとう。実は、僕も君のことが気になってた」と言った。</t>
  </si>
  <si>
    <t>その言葉を聞いた瞬間、嬉しくて涙が出そうになった。ホワイトデーに彼からのお返しを楽しみにしながら、幸せな気持ちで家に帰った。</t>
  </si>
  <si>
    <t>情人节早晨，我紧张地把亲手制作的真心巧克力放进书包。放学后，我叫住了他，鼓起勇气递上巧克力并告白道：“我一直喜欢你！”说出这句话的瞬间，心跳加速。</t>
  </si>
  <si>
    <t>他先是有些惊讶，随后露出温柔的微笑，说：“谢谢，其实我也一直在意着你。”听到这句话，我激动得几乎要流泪。带着对白色情人节回礼的期待，我满心欢喜地回家了。</t>
  </si>
  <si>
    <t>调料</t>
  </si>
  <si>
    <t>油</t>
  </si>
  <si>
    <t>あぶら</t>
  </si>
  <si>
    <t>しお</t>
  </si>
  <si>
    <t>醤油</t>
  </si>
  <si>
    <t>しょうゆ</t>
  </si>
  <si>
    <t>酱油</t>
  </si>
  <si>
    <t>酢</t>
  </si>
  <si>
    <t>す</t>
  </si>
  <si>
    <t>醋</t>
  </si>
  <si>
    <t>ごま油</t>
  </si>
  <si>
    <t>ごまあぶら</t>
  </si>
  <si>
    <t>麻油</t>
  </si>
  <si>
    <t>味噌</t>
  </si>
  <si>
    <t>みそ</t>
  </si>
  <si>
    <t>味增</t>
  </si>
  <si>
    <t>味の素</t>
  </si>
  <si>
    <t>あじのもと</t>
  </si>
  <si>
    <t>味精</t>
  </si>
  <si>
    <t>味の素（あじのもと）」是一个品牌名称，常用来指代味精（うま味調味料）</t>
  </si>
  <si>
    <t>辣油</t>
  </si>
  <si>
    <t>らーゆ</t>
  </si>
  <si>
    <t>唐辛子</t>
  </si>
  <si>
    <t>とうがらし</t>
  </si>
  <si>
    <t>辣椒</t>
  </si>
  <si>
    <t>砂糖</t>
  </si>
  <si>
    <t>さとう</t>
  </si>
  <si>
    <t>糖</t>
  </si>
  <si>
    <t>氷砂糖</t>
  </si>
  <si>
    <t>こおりざとう</t>
  </si>
  <si>
    <t>冰糖</t>
  </si>
  <si>
    <t>美食</t>
  </si>
  <si>
    <t>目玉焼き</t>
  </si>
  <si>
    <t>めだまやき</t>
  </si>
  <si>
    <t>煎蛋</t>
  </si>
  <si>
    <t>卵焼き</t>
  </si>
  <si>
    <t>たまごやき</t>
  </si>
  <si>
    <t>鸡蛋卷</t>
  </si>
  <si>
    <t>おにぎり</t>
  </si>
  <si>
    <t>饭团</t>
  </si>
  <si>
    <t>味噌汁</t>
  </si>
  <si>
    <t>みそしる</t>
  </si>
  <si>
    <t>味增汤</t>
  </si>
  <si>
    <t>海苔</t>
  </si>
  <si>
    <t>梅干し</t>
  </si>
  <si>
    <t>うめぼし</t>
  </si>
  <si>
    <t>话梅</t>
  </si>
  <si>
    <t>梅干しはとても酸っぱい。梅干非常酸。</t>
  </si>
  <si>
    <t>ご飯と梅干しを食べた。吃了米饭和梅干。</t>
  </si>
  <si>
    <t>お弁当に梅干しが入っている。便当里放着梅干。</t>
  </si>
  <si>
    <t>毎朝梅干しを一つ食べる。每天早上吃一个梅干。</t>
  </si>
  <si>
    <t>梅干しを食べる 吃梅干
梅干しを漬ける 腌梅干
梅干し入りのおにぎり 放梅干的饭团
梅干し茶漬け 梅干茶泡饭
梅干しの種 梅干核</t>
  </si>
  <si>
    <t>納豆</t>
  </si>
  <si>
    <t>なっとう</t>
  </si>
  <si>
    <t>纳豆</t>
  </si>
  <si>
    <t>ベーコン</t>
  </si>
  <si>
    <t>培根</t>
  </si>
  <si>
    <t>豚骨</t>
  </si>
  <si>
    <t>とんこ</t>
  </si>
  <si>
    <t>猪骨头</t>
  </si>
  <si>
    <t>焼売</t>
  </si>
  <si>
    <t>しゅうまい</t>
  </si>
  <si>
    <t>烧麦</t>
  </si>
  <si>
    <t>中華饅</t>
  </si>
  <si>
    <t>ちゅうかまん</t>
  </si>
  <si>
    <t>包子</t>
  </si>
  <si>
    <t>小籠包</t>
  </si>
  <si>
    <t>ショーロンポー</t>
  </si>
  <si>
    <t>小笼包</t>
  </si>
  <si>
    <t>春巻</t>
  </si>
  <si>
    <t>はるまき</t>
  </si>
  <si>
    <t>春卷</t>
  </si>
  <si>
    <t>炒飯</t>
  </si>
  <si>
    <t>チャーハン</t>
  </si>
  <si>
    <t>炒饭</t>
  </si>
  <si>
    <t>焼きそば</t>
  </si>
  <si>
    <t>やきそば</t>
  </si>
  <si>
    <t>炒面</t>
  </si>
  <si>
    <t>担々麺</t>
  </si>
  <si>
    <t>たんたんめん</t>
  </si>
  <si>
    <t>担担面</t>
  </si>
  <si>
    <t>杏仁豆腐</t>
  </si>
  <si>
    <t>あんにんどうふ</t>
  </si>
  <si>
    <t>マーポードウフ</t>
  </si>
  <si>
    <t>麻婆豆腐</t>
  </si>
  <si>
    <t>北京ダック</t>
  </si>
  <si>
    <t>ペキンダック</t>
  </si>
  <si>
    <t>北京烤鸭</t>
  </si>
  <si>
    <t>肉类</t>
  </si>
  <si>
    <t>牛肉</t>
  </si>
  <si>
    <t>ぎゅうにく</t>
  </si>
  <si>
    <t>豚肉</t>
  </si>
  <si>
    <t>ぶたにく</t>
  </si>
  <si>
    <t>羊肉</t>
  </si>
  <si>
    <t>ひつじにく</t>
  </si>
  <si>
    <t>鶏肉</t>
  </si>
  <si>
    <t>とりにく</t>
  </si>
  <si>
    <t>馬肉</t>
  </si>
  <si>
    <t>ばにく</t>
  </si>
  <si>
    <t>鹿肉</t>
  </si>
  <si>
    <t>しかにく</t>
  </si>
  <si>
    <t>サーロイン</t>
  </si>
  <si>
    <t>sirloin</t>
  </si>
  <si>
    <t>牛里脊</t>
  </si>
  <si>
    <t>鰭肉</t>
  </si>
  <si>
    <t>ひれにく</t>
  </si>
  <si>
    <t>鱼背肉</t>
  </si>
  <si>
    <t>ばら肉</t>
  </si>
  <si>
    <t>ばらにく</t>
  </si>
  <si>
    <t>五花肉</t>
  </si>
  <si>
    <t>ハム</t>
  </si>
  <si>
    <t>ham</t>
  </si>
  <si>
    <t>火腿</t>
  </si>
  <si>
    <t>ソーセージ</t>
  </si>
  <si>
    <t>sausage</t>
  </si>
  <si>
    <t>香肠</t>
  </si>
  <si>
    <t>おつろ</t>
  </si>
  <si>
    <t>各种做菜动作</t>
  </si>
  <si>
    <t>茹でる</t>
  </si>
  <si>
    <t>ゆでる</t>
  </si>
  <si>
    <t>煮</t>
  </si>
  <si>
    <t>爪切り</t>
  </si>
  <si>
    <t>つめきり</t>
  </si>
  <si>
    <t>指甲刀</t>
  </si>
  <si>
    <t>爪を切る</t>
  </si>
  <si>
    <t>剪指甲</t>
  </si>
  <si>
    <t>爪を磨く</t>
  </si>
  <si>
    <t>磨指甲</t>
  </si>
  <si>
    <t>爪が伸びる</t>
  </si>
  <si>
    <t>指甲长长</t>
  </si>
  <si>
    <t>昨日、久しぶりに爪を切った。最近忙しくて、爪が伸びっぱなしだったからだ。</t>
  </si>
  <si>
    <t>爪切りで綺麗に整えた（ととのえる）後、少し爪を磨いた。やっぱり、手元が綺麗だと気分もスッキリする。</t>
  </si>
  <si>
    <t>昨天久违地剪了指甲。最近太忙，指甲一直没剪。用指甲剪修整干净后，还稍微磨了一下。果然，手部整洁了，心情也变好了。</t>
  </si>
  <si>
    <t>　</t>
  </si>
  <si>
    <t>果物</t>
  </si>
  <si>
    <t>みかん</t>
  </si>
  <si>
    <t>橘子</t>
  </si>
  <si>
    <t>りんご</t>
  </si>
  <si>
    <t>苹果</t>
  </si>
  <si>
    <t>バナナ</t>
  </si>
  <si>
    <t>香蕉</t>
  </si>
  <si>
    <t>メロン</t>
  </si>
  <si>
    <t>哈密瓜</t>
  </si>
  <si>
    <t>スイカ</t>
  </si>
  <si>
    <t>西瓜</t>
  </si>
  <si>
    <t>ナシ</t>
  </si>
  <si>
    <t>梨</t>
  </si>
  <si>
    <t>谐音なし</t>
  </si>
  <si>
    <t>柿</t>
  </si>
  <si>
    <t>かき</t>
  </si>
  <si>
    <t>柿子</t>
  </si>
  <si>
    <t>桃</t>
  </si>
  <si>
    <t>もも</t>
  </si>
  <si>
    <t xml:space="preserve">レモン </t>
  </si>
  <si>
    <t xml:space="preserve">remon </t>
  </si>
  <si>
    <t>柠檬</t>
  </si>
  <si>
    <t>サクランボ</t>
  </si>
  <si>
    <t xml:space="preserve">sakuranbo </t>
  </si>
  <si>
    <t>樱桃</t>
  </si>
  <si>
    <t>いちご</t>
  </si>
  <si>
    <t>草莓</t>
  </si>
  <si>
    <t>葡萄 ぶどう　</t>
  </si>
  <si>
    <t>葡萄</t>
  </si>
  <si>
    <t>パインアップル</t>
  </si>
  <si>
    <t>painappuru</t>
  </si>
  <si>
    <t>菠萝</t>
  </si>
  <si>
    <t>マンゴー</t>
  </si>
  <si>
    <t>mangoo</t>
  </si>
  <si>
    <t>芒果</t>
  </si>
  <si>
    <t>ブルーベリー</t>
  </si>
  <si>
    <t xml:space="preserve">buruuberii </t>
  </si>
  <si>
    <t>蓝莓</t>
  </si>
  <si>
    <t>キウイ　/  キウイフルーツ</t>
  </si>
  <si>
    <t>猕猴桃</t>
  </si>
  <si>
    <t>ココナッツ</t>
  </si>
  <si>
    <t>椰子</t>
  </si>
  <si>
    <t>動物</t>
  </si>
  <si>
    <t>きりん</t>
  </si>
  <si>
    <t>长颈鹿</t>
  </si>
  <si>
    <t>鲨鱼</t>
  </si>
  <si>
    <t>さめ</t>
  </si>
  <si>
    <t>马</t>
  </si>
  <si>
    <t>うま</t>
  </si>
  <si>
    <t>シマウマ</t>
  </si>
  <si>
    <t>しまうま</t>
  </si>
  <si>
    <t>斑马</t>
  </si>
  <si>
    <t>老鼠</t>
  </si>
  <si>
    <t>泉　いずみ</t>
  </si>
  <si>
    <t>猿</t>
  </si>
  <si>
    <t>さる</t>
  </si>
  <si>
    <t>猴子</t>
  </si>
  <si>
    <t>兎</t>
  </si>
  <si>
    <t>うさぎ　</t>
  </si>
  <si>
    <t>兔子</t>
  </si>
  <si>
    <t>狐　</t>
  </si>
  <si>
    <t>きつね</t>
  </si>
  <si>
    <t>狐狸</t>
  </si>
  <si>
    <t>熊</t>
  </si>
  <si>
    <t>くま</t>
  </si>
  <si>
    <t>牛</t>
  </si>
  <si>
    <t>うし</t>
  </si>
  <si>
    <t>虎</t>
  </si>
  <si>
    <t>とら</t>
  </si>
  <si>
    <t>豚</t>
  </si>
  <si>
    <t>ぶた</t>
  </si>
  <si>
    <t>猪</t>
  </si>
  <si>
    <t>いのしし</t>
  </si>
  <si>
    <t>野猪</t>
  </si>
  <si>
    <t>蛙</t>
  </si>
  <si>
    <t>かえる</t>
  </si>
  <si>
    <t>青蛙</t>
  </si>
  <si>
    <t>蚊</t>
  </si>
  <si>
    <t>か</t>
  </si>
  <si>
    <t>蚊子</t>
  </si>
  <si>
    <t>蜘蛛</t>
  </si>
  <si>
    <t>くも</t>
  </si>
  <si>
    <t>雲</t>
  </si>
  <si>
    <t>亀</t>
  </si>
  <si>
    <t>かめ</t>
  </si>
  <si>
    <t>乌龟</t>
  </si>
  <si>
    <t>蛇</t>
  </si>
  <si>
    <t>へび</t>
  </si>
  <si>
    <t>海老</t>
  </si>
  <si>
    <t>えび</t>
  </si>
  <si>
    <t>虾</t>
  </si>
  <si>
    <t>鹿</t>
  </si>
  <si>
    <t>しか</t>
  </si>
  <si>
    <t>鯉</t>
  </si>
  <si>
    <t>こい</t>
  </si>
  <si>
    <t>鲤</t>
  </si>
  <si>
    <t>リス</t>
  </si>
  <si>
    <t>松鼠</t>
  </si>
  <si>
    <t>象</t>
  </si>
  <si>
    <t>大象</t>
  </si>
  <si>
    <t>羊</t>
  </si>
  <si>
    <t>ひつじ</t>
  </si>
  <si>
    <t>山羊</t>
  </si>
  <si>
    <t>やぎ</t>
  </si>
  <si>
    <t>恐竜</t>
  </si>
  <si>
    <t>きょうりゅう</t>
  </si>
  <si>
    <t>狸　タヌキ</t>
  </si>
  <si>
    <t>たぬき</t>
  </si>
  <si>
    <t>狸猫</t>
  </si>
  <si>
    <t>国家</t>
  </si>
  <si>
    <t>ミャンマー</t>
  </si>
  <si>
    <t>缅甸</t>
  </si>
  <si>
    <t>タイ</t>
  </si>
  <si>
    <t>泰国</t>
  </si>
  <si>
    <t>家</t>
  </si>
  <si>
    <t>房间</t>
  </si>
  <si>
    <t>储藏室、杂物间</t>
  </si>
  <si>
    <t>花盆</t>
  </si>
  <si>
    <t>キーホルダー</t>
  </si>
  <si>
    <t>key holder</t>
  </si>
  <si>
    <t>钥匙扣</t>
  </si>
  <si>
    <t>掃除用具</t>
  </si>
  <si>
    <t>ほうき</t>
  </si>
  <si>
    <t>扫帚</t>
  </si>
  <si>
    <t>モップ</t>
  </si>
  <si>
    <t>moppu</t>
  </si>
  <si>
    <t>拖把</t>
  </si>
  <si>
    <t>ちりとり</t>
  </si>
  <si>
    <t>簸箕</t>
  </si>
  <si>
    <t>雑巾</t>
  </si>
  <si>
    <t>ぞうきん</t>
  </si>
  <si>
    <t>抹布（更通用）</t>
  </si>
  <si>
    <t>布巾</t>
  </si>
  <si>
    <t>ぶきん</t>
  </si>
  <si>
    <t>厨房用擦布</t>
  </si>
  <si>
    <t>スポンジ</t>
  </si>
  <si>
    <t>suponji</t>
  </si>
  <si>
    <t>海绵</t>
  </si>
  <si>
    <t>バケツ</t>
  </si>
  <si>
    <t>bucket</t>
  </si>
  <si>
    <t>水桶</t>
  </si>
  <si>
    <t>ゴミ袋</t>
  </si>
  <si>
    <t>ごみぶくろ</t>
  </si>
  <si>
    <t>垃圾袋</t>
  </si>
  <si>
    <t>ゴミ箱</t>
  </si>
  <si>
    <t>ごみばこ</t>
  </si>
  <si>
    <t>食器</t>
  </si>
  <si>
    <t>餐具</t>
  </si>
  <si>
    <t>フライパン</t>
  </si>
  <si>
    <t>frypan</t>
  </si>
  <si>
    <t>平底锅</t>
  </si>
  <si>
    <t>鍋</t>
  </si>
  <si>
    <t>なべ</t>
  </si>
  <si>
    <t>锅</t>
  </si>
  <si>
    <t>まな板</t>
  </si>
  <si>
    <t>まないた</t>
  </si>
  <si>
    <t>砧板</t>
  </si>
  <si>
    <t>包丁</t>
  </si>
  <si>
    <t>ほうちょう</t>
  </si>
  <si>
    <t>洗碗海绵</t>
  </si>
  <si>
    <t>水切りかご</t>
  </si>
  <si>
    <t>みずきりかご</t>
  </si>
  <si>
    <t>沥水篮</t>
  </si>
  <si>
    <t>どんぶり / 丼</t>
  </si>
  <si>
    <t>大碗</t>
  </si>
  <si>
    <t>扇風機</t>
  </si>
  <si>
    <t>せんぷき</t>
  </si>
  <si>
    <t>电风扇</t>
  </si>
  <si>
    <t>电子产品</t>
  </si>
  <si>
    <t>デスクトップ</t>
  </si>
  <si>
    <t>桌面；台式电脑（desktop computer）</t>
  </si>
  <si>
    <t>デスクトップにファイルを保存した。把文件保存到桌面了。</t>
  </si>
  <si>
    <t>デスクトップが散らかっている。桌面很乱。</t>
  </si>
  <si>
    <t>デスクトップパソコンを使っている。正在用台式电脑。</t>
  </si>
  <si>
    <t>壁紙をデスクトップに設定した。把壁纸设置成桌面。</t>
  </si>
  <si>
    <t>デスクトップ画面　桌面画面
デスクトップPC　台式电脑
デスクトップアイコン　桌面图标
デスクトップ壁紙　桌面壁纸</t>
  </si>
  <si>
    <t>モニター</t>
  </si>
  <si>
    <t>monitor</t>
  </si>
  <si>
    <t>显示器</t>
  </si>
  <si>
    <t>口语更常见</t>
  </si>
  <si>
    <t>ディスプレイ</t>
  </si>
  <si>
    <t>display</t>
  </si>
  <si>
    <t>较正式、技术文档常见</t>
  </si>
  <si>
    <t>マウス</t>
  </si>
  <si>
    <t>mouse</t>
  </si>
  <si>
    <t>鼠标</t>
  </si>
  <si>
    <t>日期</t>
  </si>
  <si>
    <t>一日　　ついたち</t>
  </si>
  <si>
    <t>二日　　ふつか</t>
  </si>
  <si>
    <t>三日　　みっか</t>
  </si>
  <si>
    <t>四日　　よっか</t>
  </si>
  <si>
    <t>五日　　いつか</t>
  </si>
  <si>
    <t>六日　　むいか</t>
  </si>
  <si>
    <t>七日　　なのか</t>
  </si>
  <si>
    <t>八日 ようか</t>
  </si>
  <si>
    <t>九日　　ここのか</t>
  </si>
  <si>
    <t>十日　　とおか</t>
  </si>
  <si>
    <t>1n eg 十二日　　じゅうににち</t>
  </si>
  <si>
    <t>二十日　はつか</t>
  </si>
  <si>
    <t>自然</t>
  </si>
  <si>
    <t>太陽</t>
  </si>
  <si>
    <t>たいよう</t>
  </si>
  <si>
    <t>太阳</t>
  </si>
  <si>
    <t>曇</t>
  </si>
  <si>
    <t>云</t>
  </si>
  <si>
    <t>星</t>
  </si>
  <si>
    <t>ほし</t>
  </si>
  <si>
    <t>星星</t>
  </si>
  <si>
    <t>そら</t>
  </si>
  <si>
    <t>天空</t>
  </si>
  <si>
    <t>湖</t>
  </si>
  <si>
    <t>みずうみ</t>
  </si>
  <si>
    <t>ダム</t>
  </si>
  <si>
    <t>dam</t>
  </si>
  <si>
    <t>水库</t>
  </si>
  <si>
    <t>山</t>
  </si>
  <si>
    <t>やま</t>
  </si>
  <si>
    <t>谷</t>
  </si>
  <si>
    <t>たに</t>
  </si>
  <si>
    <t>山谷</t>
  </si>
  <si>
    <t>川</t>
  </si>
  <si>
    <t>かわ</t>
  </si>
  <si>
    <t>河流</t>
  </si>
  <si>
    <t>森</t>
  </si>
  <si>
    <t>もり</t>
  </si>
  <si>
    <t>森林</t>
  </si>
  <si>
    <t>温泉</t>
  </si>
  <si>
    <t>おんせん</t>
  </si>
  <si>
    <t>畑</t>
  </si>
  <si>
    <t>はたけ</t>
  </si>
  <si>
    <t>田地</t>
  </si>
  <si>
    <t>田んぼ</t>
  </si>
  <si>
    <t>たんぼ</t>
  </si>
  <si>
    <t>稻田，水田</t>
  </si>
  <si>
    <t>海岸</t>
  </si>
  <si>
    <t>かいがん</t>
  </si>
  <si>
    <t>砂浜</t>
  </si>
  <si>
    <t>すなはま</t>
  </si>
  <si>
    <t>海滨沙滩</t>
  </si>
  <si>
    <t>波</t>
  </si>
  <si>
    <t>なみ</t>
  </si>
  <si>
    <t>波浪</t>
  </si>
  <si>
    <t>火山</t>
  </si>
  <si>
    <t>かざん</t>
  </si>
  <si>
    <t>島</t>
  </si>
  <si>
    <t>岛屿</t>
  </si>
  <si>
    <t>港</t>
  </si>
  <si>
    <t>みなと</t>
  </si>
  <si>
    <t>港口</t>
  </si>
  <si>
    <t>曙光</t>
  </si>
  <si>
    <t>明け方</t>
  </si>
  <si>
    <t>あけがた</t>
  </si>
  <si>
    <t>天亮时</t>
  </si>
  <si>
    <t>夕方</t>
  </si>
  <si>
    <t>ゆうがた</t>
  </si>
  <si>
    <t>傍晚时</t>
  </si>
  <si>
    <t>草原</t>
  </si>
  <si>
    <t>そうげん</t>
  </si>
  <si>
    <t>田園</t>
  </si>
  <si>
    <t>でんえん</t>
  </si>
  <si>
    <t>田园</t>
  </si>
  <si>
    <t>服装</t>
  </si>
  <si>
    <t>上衣类</t>
  </si>
  <si>
    <t>シャツ（しゃつ）——衬衫</t>
  </si>
  <si>
    <t>ブラウス（ぶらうす）——女式衬衫、 blouse</t>
  </si>
  <si>
    <t>Tシャツ（てぃーしゃつ）——T恤</t>
  </si>
  <si>
    <t>セーター（せーたー）——毛衣</t>
  </si>
  <si>
    <t>ジャケット（じゃけっと）——夹克、外套</t>
  </si>
  <si>
    <t>コート（こーと）——大衣、外套</t>
  </si>
  <si>
    <t>パーカー（ぱーかー）——连帽衫</t>
  </si>
  <si>
    <t>スーツ——套装</t>
  </si>
  <si>
    <t>suit</t>
  </si>
  <si>
    <t>エプロン</t>
  </si>
  <si>
    <t>apron</t>
  </si>
  <si>
    <t>（西式）围裙</t>
  </si>
  <si>
    <t>パジャマ</t>
  </si>
  <si>
    <t>睡衣</t>
  </si>
  <si>
    <t>下衣类</t>
  </si>
  <si>
    <t>ズボン（ずぼん）——裤子</t>
  </si>
  <si>
    <t>源自法语的单词，通常指的是西式的长裤</t>
  </si>
  <si>
    <t>ジーンズ（じーんず）——牛仔裤</t>
  </si>
  <si>
    <t>jeans</t>
  </si>
  <si>
    <t>スカート（すかーと）——裙子</t>
  </si>
  <si>
    <t>skirt</t>
  </si>
  <si>
    <t>ショートパンツ（しょーとぱんつ）——短裤</t>
  </si>
  <si>
    <t>shortpants</t>
  </si>
  <si>
    <t>レギンス（れぎんす）——紧身裤</t>
  </si>
  <si>
    <t>leggings</t>
  </si>
  <si>
    <t>外套类</t>
  </si>
  <si>
    <t>coat</t>
  </si>
  <si>
    <t>ダウンジャケット（だうんじゃけっと）——羽绒服</t>
  </si>
  <si>
    <t>down jacket</t>
  </si>
  <si>
    <t>ウィンドブレーカー（うぃんどぶれーかー）——防风夹克</t>
  </si>
  <si>
    <t>配饰类</t>
  </si>
  <si>
    <t>帽子（ぼうし）——帽子</t>
  </si>
  <si>
    <t>手袋（てぶくろ）——手套</t>
  </si>
  <si>
    <t>マフラー（まふらー）——围巾</t>
  </si>
  <si>
    <t>muffler</t>
  </si>
  <si>
    <t>ネクタイ（ねくたい）——领带</t>
  </si>
  <si>
    <t>neck tie</t>
  </si>
  <si>
    <t>サングラス（さんぐらす）——太阳镜</t>
  </si>
  <si>
    <t>sunglass</t>
  </si>
  <si>
    <t>鞋类</t>
  </si>
  <si>
    <t>靴（くつ）——鞋子</t>
  </si>
  <si>
    <t>スニーカー（すにーかー）——运动鞋</t>
  </si>
  <si>
    <t>sneakers</t>
  </si>
  <si>
    <t>ブーツ（ぶーつ）——靴子</t>
  </si>
  <si>
    <t>boots</t>
  </si>
  <si>
    <t>サンダル（さんだる）——凉鞋</t>
  </si>
  <si>
    <t>sandals</t>
  </si>
  <si>
    <t>钓鱼</t>
  </si>
  <si>
    <t>釣り竿</t>
  </si>
  <si>
    <t>つりさお</t>
  </si>
  <si>
    <t>钓竿</t>
  </si>
  <si>
    <t>スポーツ</t>
  </si>
  <si>
    <t>野球</t>
  </si>
  <si>
    <t>やきゅう</t>
  </si>
  <si>
    <t>サッカー</t>
  </si>
  <si>
    <t>足球</t>
  </si>
  <si>
    <t>ラグビー</t>
  </si>
  <si>
    <t>rugby</t>
  </si>
  <si>
    <t>橄榄球</t>
  </si>
  <si>
    <t>テニス</t>
  </si>
  <si>
    <t>网球</t>
  </si>
  <si>
    <t>相撲</t>
  </si>
  <si>
    <t>すもう</t>
  </si>
  <si>
    <t>剣道</t>
  </si>
  <si>
    <t>けんどう</t>
  </si>
  <si>
    <t>柔道</t>
  </si>
  <si>
    <t>じゅうどう</t>
  </si>
  <si>
    <t>身体部位(脸)</t>
  </si>
  <si>
    <t>ひたい／おでご</t>
  </si>
  <si>
    <t>额头</t>
  </si>
  <si>
    <t>まゆ毛</t>
  </si>
  <si>
    <t xml:space="preserve">まゆげ </t>
  </si>
  <si>
    <t>眉毛</t>
  </si>
  <si>
    <t>まつ毛</t>
  </si>
  <si>
    <t>まつげ</t>
  </si>
  <si>
    <t>睫毛</t>
  </si>
  <si>
    <t>目</t>
  </si>
  <si>
    <t>眼睛</t>
  </si>
  <si>
    <t>鼻</t>
  </si>
  <si>
    <t>はな</t>
  </si>
  <si>
    <t>鼻子</t>
  </si>
  <si>
    <t>耳</t>
  </si>
  <si>
    <t>みみ</t>
  </si>
  <si>
    <t>耳朵</t>
  </si>
  <si>
    <t>頬</t>
  </si>
  <si>
    <t>ほほ</t>
  </si>
  <si>
    <t>脸颊</t>
  </si>
  <si>
    <t>牙齿</t>
  </si>
  <si>
    <t>口</t>
  </si>
  <si>
    <t>くち</t>
  </si>
  <si>
    <t>嘴巴</t>
  </si>
  <si>
    <t>唇</t>
  </si>
  <si>
    <t>くちびる</t>
  </si>
  <si>
    <t>嘴唇</t>
  </si>
  <si>
    <t xml:space="preserve">舌(した) </t>
  </si>
  <si>
    <t>した</t>
  </si>
  <si>
    <t>舌头</t>
  </si>
  <si>
    <t>下颌</t>
  </si>
  <si>
    <t>ひげ</t>
  </si>
  <si>
    <t>胡须</t>
  </si>
  <si>
    <t>笑窪</t>
  </si>
  <si>
    <t>えくぼ</t>
  </si>
  <si>
    <t>酒窝</t>
  </si>
  <si>
    <t>鼾</t>
  </si>
  <si>
    <t>いびき</t>
  </si>
  <si>
    <t>鼾声</t>
  </si>
  <si>
    <t>鼾をかく</t>
  </si>
  <si>
    <t>打鼾</t>
  </si>
  <si>
    <t>瞳孔</t>
  </si>
  <si>
    <t>踵</t>
  </si>
  <si>
    <t>かかと</t>
  </si>
  <si>
    <t>脚后跟</t>
  </si>
  <si>
    <t>肘</t>
  </si>
  <si>
    <t>ひじ</t>
  </si>
  <si>
    <t>手肘、胳膊肘</t>
  </si>
  <si>
    <t>腿/股</t>
  </si>
  <si>
    <t>大腿，腿的上半部分（从膝盖到胯部）</t>
  </si>
  <si>
    <t>食物</t>
  </si>
  <si>
    <t>どら焼き</t>
  </si>
  <si>
    <t>どらやき</t>
  </si>
  <si>
    <t>铜锣烧</t>
  </si>
  <si>
    <t>たい焼き</t>
  </si>
  <si>
    <t>たいやき</t>
  </si>
  <si>
    <t>鲷鱼烧</t>
  </si>
  <si>
    <t>綿飴</t>
  </si>
  <si>
    <t>わたあめ</t>
  </si>
  <si>
    <t>棉花糖</t>
  </si>
  <si>
    <t>カルビ</t>
  </si>
  <si>
    <t>肋骨周边肉</t>
  </si>
  <si>
    <t>ロース</t>
  </si>
  <si>
    <t>里脊肉</t>
  </si>
  <si>
    <t>ハラミ</t>
  </si>
  <si>
    <t>横膈膜肉</t>
  </si>
  <si>
    <t>タン</t>
  </si>
  <si>
    <t>牛舌</t>
  </si>
  <si>
    <t>レバー</t>
  </si>
  <si>
    <t>liver</t>
  </si>
  <si>
    <t>肝脏</t>
  </si>
  <si>
    <t>ホルモン</t>
  </si>
  <si>
    <t>内脏</t>
  </si>
  <si>
    <t>サガリ</t>
  </si>
  <si>
    <t>靠近横膈膜的肉</t>
  </si>
  <si>
    <t>ミノ</t>
  </si>
  <si>
    <t>牛的第一个胃</t>
  </si>
  <si>
    <t>ハチノス</t>
  </si>
  <si>
    <t>蜂の巣</t>
  </si>
  <si>
    <t>牛的第二个胃</t>
  </si>
  <si>
    <t>シンシン</t>
  </si>
  <si>
    <t>心脏</t>
  </si>
  <si>
    <t>テール</t>
  </si>
  <si>
    <t>牛尾</t>
  </si>
  <si>
    <t>肩ロース</t>
  </si>
  <si>
    <t>肩里脊</t>
  </si>
  <si>
    <t>健身</t>
  </si>
  <si>
    <t>筋肉質</t>
  </si>
  <si>
    <t>きんにくしつ</t>
  </si>
  <si>
    <t>肌肉型身材</t>
  </si>
  <si>
    <t>仰向け</t>
  </si>
  <si>
    <t>あおむけ</t>
  </si>
  <si>
    <t>仰面朝天；脸朝上；仰卧状态</t>
  </si>
  <si>
    <t>場所</t>
  </si>
  <si>
    <t>寺院</t>
  </si>
  <si>
    <t>じいん</t>
  </si>
  <si>
    <t>スタジオ</t>
  </si>
  <si>
    <t>studio</t>
  </si>
  <si>
    <t>工作室、录音室、摄影棚、演播室、练习室（舞蹈、音乐等）</t>
  </si>
  <si>
    <t>ガレージ</t>
  </si>
  <si>
    <t>garage</t>
  </si>
  <si>
    <t>停车库</t>
  </si>
  <si>
    <t>式場</t>
  </si>
  <si>
    <t>しきじょう</t>
  </si>
  <si>
    <t>典礼会场；婚礼会场、仪式举行地点</t>
  </si>
  <si>
    <t>花壇</t>
  </si>
  <si>
    <t>かだん</t>
  </si>
  <si>
    <t>花坛</t>
  </si>
  <si>
    <t>消防署</t>
  </si>
  <si>
    <t>しょうぼうしょ</t>
  </si>
  <si>
    <t>消防局</t>
  </si>
  <si>
    <t>火事が起きたので消防署に通報した。发生火灾后向消防署报了警。</t>
  </si>
  <si>
    <t>消防車（しょうぼうしゃ）　消防车</t>
  </si>
  <si>
    <t>消防士（しょうぼうし）　消防员</t>
  </si>
  <si>
    <t>消防本部（しょうぼうほんぶ）　消防总部</t>
  </si>
  <si>
    <t>トンネル</t>
  </si>
  <si>
    <t>tunnel</t>
  </si>
  <si>
    <t>隧道</t>
  </si>
  <si>
    <t>博物館</t>
  </si>
  <si>
    <t>はくぶつかん</t>
  </si>
  <si>
    <t>刑務所</t>
  </si>
  <si>
    <t>けいむしょ</t>
  </si>
  <si>
    <t>监狱</t>
  </si>
  <si>
    <t>控室</t>
  </si>
  <si>
    <t>ひかえしつ</t>
  </si>
  <si>
    <t>休息室、等候室、候场室（供等待上场、开会、面试等的人暂时停留的房间）</t>
  </si>
  <si>
    <t>離職</t>
  </si>
  <si>
    <t>りしょく</t>
  </si>
  <si>
    <t>シフト</t>
  </si>
  <si>
    <t>shift</t>
  </si>
  <si>
    <t>排班、班次、轮班</t>
  </si>
  <si>
    <t>シフト表　排班表</t>
  </si>
  <si>
    <t>シフト変更　调班</t>
  </si>
  <si>
    <t>シフト制　轮班制</t>
  </si>
  <si>
    <t>整備士</t>
  </si>
  <si>
    <t>せいびし</t>
  </si>
  <si>
    <t>维修员、维护技师</t>
  </si>
  <si>
    <t>保育士</t>
  </si>
  <si>
    <t>ほいくし</t>
  </si>
  <si>
    <t>幼师、保育员</t>
  </si>
  <si>
    <t>弁護士</t>
  </si>
  <si>
    <t>べんごし</t>
  </si>
  <si>
    <t>律师</t>
  </si>
  <si>
    <t>看護師</t>
  </si>
  <si>
    <t>かんごし</t>
  </si>
  <si>
    <t>护士</t>
  </si>
  <si>
    <t>カメラマン</t>
  </si>
  <si>
    <t>cameraman</t>
  </si>
  <si>
    <t>摄影师</t>
  </si>
  <si>
    <t>消防士</t>
  </si>
  <si>
    <t>しょうぼうし</t>
  </si>
  <si>
    <t>消防员</t>
  </si>
  <si>
    <t>纺织</t>
  </si>
  <si>
    <t>布</t>
  </si>
  <si>
    <t>ぬの</t>
  </si>
  <si>
    <t>針</t>
  </si>
  <si>
    <t>はり</t>
  </si>
  <si>
    <t>针</t>
  </si>
  <si>
    <t>糸</t>
  </si>
  <si>
    <t>いと</t>
  </si>
  <si>
    <t>细线</t>
  </si>
  <si>
    <t>紐</t>
  </si>
  <si>
    <t>ひも</t>
  </si>
  <si>
    <t>细绳</t>
  </si>
  <si>
    <t>ミシン</t>
  </si>
  <si>
    <t>machine</t>
  </si>
  <si>
    <t>缝纫机</t>
  </si>
  <si>
    <t>ミシンで縫う。用缝纫机缝。</t>
  </si>
  <si>
    <t>縫う</t>
  </si>
  <si>
    <t>ぬう</t>
  </si>
  <si>
    <t>縫</t>
  </si>
  <si>
    <t>編む</t>
  </si>
  <si>
    <t>あむ</t>
  </si>
  <si>
    <t>编织</t>
  </si>
  <si>
    <t>編み物</t>
  </si>
  <si>
    <t>织东西，纺织品</t>
  </si>
  <si>
    <t>母が編み物をしている。妈妈在织东西。</t>
  </si>
  <si>
    <t>冬になると編み物をしたくなる。一到冬天就想织毛线。</t>
  </si>
  <si>
    <t>編み物が趣味です。兴趣是编织。</t>
  </si>
  <si>
    <t>皺</t>
  </si>
  <si>
    <t>しわ</t>
  </si>
  <si>
    <t>皱纹、褶皱</t>
  </si>
  <si>
    <t>通知</t>
  </si>
  <si>
    <t>断水通知</t>
  </si>
  <si>
    <t>断水</t>
  </si>
  <si>
    <t>だんすい</t>
  </si>
  <si>
    <t>貯水槽</t>
  </si>
  <si>
    <t>浴槽に溜め置きし</t>
  </si>
  <si>
    <t>普通邮件</t>
  </si>
  <si>
    <t>貼付</t>
  </si>
  <si>
    <t>てんぷ</t>
  </si>
  <si>
    <t>粘贴</t>
  </si>
  <si>
    <t>たれ</t>
  </si>
  <si>
    <t>调味料</t>
  </si>
  <si>
    <t>小粒納豆</t>
  </si>
  <si>
    <t>こつぶなっとう</t>
  </si>
  <si>
    <t>小粒纳豆</t>
  </si>
  <si>
    <t>低脂肪</t>
  </si>
  <si>
    <t>ていしぼう</t>
  </si>
  <si>
    <t>ひきわり</t>
  </si>
  <si>
    <t>碎粒纳豆；切碎纳豆</t>
  </si>
  <si>
    <t>買上げ</t>
  </si>
  <si>
    <t>かいあげ</t>
  </si>
  <si>
    <t>购买；收购；买入</t>
  </si>
  <si>
    <t>ピータン</t>
  </si>
  <si>
    <t>皮蛋</t>
  </si>
  <si>
    <t>ピーマン</t>
  </si>
  <si>
    <t>青椒；甜椒</t>
  </si>
  <si>
    <t>幸せのもっちり仕立て</t>
  </si>
  <si>
    <t>しあわせのもっちりじたて</t>
  </si>
  <si>
    <t>幸福软糯风味；Q弹口感款式</t>
  </si>
  <si>
    <t>もっちり</t>
  </si>
  <si>
    <t>软糯Q弹的</t>
  </si>
  <si>
    <t>健康診断</t>
  </si>
  <si>
    <t>絶飲</t>
  </si>
  <si>
    <t>ぜついん</t>
  </si>
  <si>
    <t>絶食</t>
  </si>
  <si>
    <t>ぜっしょく</t>
  </si>
  <si>
    <t>患者</t>
  </si>
  <si>
    <t>かんじゃ</t>
  </si>
  <si>
    <t>レントゲン</t>
  </si>
  <si>
    <t>X光检查</t>
  </si>
  <si>
    <t>レントゲンを撮る。拍X光。</t>
  </si>
  <si>
    <t>吐き気</t>
  </si>
  <si>
    <t>はきけ</t>
  </si>
  <si>
    <t>恶心、想吐的感觉</t>
  </si>
  <si>
    <t>めまい</t>
  </si>
  <si>
    <t>头晕、眩晕</t>
  </si>
  <si>
    <t>寒気</t>
  </si>
  <si>
    <t>さむけ</t>
  </si>
  <si>
    <t>发冷</t>
  </si>
  <si>
    <t>診察室</t>
  </si>
  <si>
    <t>しんさつしつ</t>
  </si>
  <si>
    <t>猫背</t>
  </si>
  <si>
    <t>ねこぜ</t>
  </si>
  <si>
    <t>驼背</t>
  </si>
  <si>
    <t>猫背を直したい。想纠正驼背。</t>
  </si>
  <si>
    <t>彼は猫背だ。他有点驼背。</t>
  </si>
  <si>
    <t>姿勢が悪くて猫背になっている。因为姿势不好变驼背了。</t>
  </si>
  <si>
    <t>猫背矯正　驼背矫正
猫背改善　改善驼背
猫背気味　有点驼背
猫背を治す　纠正驼背</t>
  </si>
  <si>
    <t>歯科</t>
  </si>
  <si>
    <t>眼科</t>
  </si>
  <si>
    <t>がんか</t>
  </si>
  <si>
    <t>癌</t>
  </si>
  <si>
    <t>がん</t>
  </si>
  <si>
    <t>卖房相关的广告</t>
  </si>
  <si>
    <t>入居</t>
  </si>
  <si>
    <t>にゅうきょ</t>
  </si>
  <si>
    <t>坪</t>
  </si>
  <si>
    <t>つぼ</t>
  </si>
  <si>
    <t>日本专用面积单位，1 坪 ≈ 3.3058 平方米（m²）</t>
  </si>
  <si>
    <t>等于2 张榻榻米的面积</t>
  </si>
  <si>
    <t>壺　同音</t>
  </si>
  <si>
    <t>一时金</t>
  </si>
  <si>
    <t>いちじきん</t>
  </si>
  <si>
    <t>一次性缴纳的费用</t>
  </si>
  <si>
    <t>帖</t>
  </si>
  <si>
    <t>じょう</t>
  </si>
  <si>
    <t>榻榻米的张数，是日本传统房间面积单位</t>
  </si>
  <si>
    <t>1 帖（1 畳） ≈ 1.62 平方米（东京标准）</t>
  </si>
  <si>
    <t>先着順</t>
  </si>
  <si>
    <t>せんちゃくじゅん</t>
  </si>
  <si>
    <t>按照到达顺序、先到先得</t>
  </si>
  <si>
    <t>このイベントは先着順で入場できます。　这个活动是按到场顺序入场的。</t>
  </si>
  <si>
    <t>プレゼントは先着順となりますので、お早めにお越しください。礼品按先到顺序发放，请尽早前来。</t>
  </si>
  <si>
    <t>席は先着順です。事前の予約はできません。座位按先到顺序安排，不能提前预约。</t>
  </si>
  <si>
    <t>先着順にご案内します	将按到达顺序进行引导
先着順で販売します	按照先到顺序进行销售
先着順の受付となります	受理按到者顺序进行
先着○名様	限前○位客人（例如：先着100名様 = 限前100人）
先着順で整理券を配布します	整理券按到达顺序发放</t>
  </si>
  <si>
    <t>搬家，收拾房间广告</t>
  </si>
  <si>
    <t>売却</t>
  </si>
  <si>
    <t>ばいきゃく</t>
  </si>
  <si>
    <t>出售</t>
  </si>
  <si>
    <t>指把资产、土地、权利、物品等有价值的东西转让给他人以获得金钱，是书面语用词，比口语常用的「売る」更正式，常用于商业、法律、房地产等领域</t>
  </si>
  <si>
    <t>古い建物を売却して新しい土地を購入した。 卖掉旧建筑后购入了新土地。</t>
  </si>
  <si>
    <t>会社は赤字を補うために資産を売却した。 公司为了弥补赤字出售了资产。</t>
  </si>
  <si>
    <t>その不動産は高値で売却された。 那块不动产以高价出售了。</t>
  </si>
  <si>
    <t>売却によって得た資金で事業を拡大する。 通过出售获得的资金来扩大事业。</t>
  </si>
  <si>
    <t>不動産を売却する	出售不动产
資産を売却する	卖掉资产
株式を売却する	出售股票
売却益（ばいきゃくえき）	出售所得、转让利润
売却処分	处理出售、变卖处置</t>
  </si>
  <si>
    <t>この絵画はオークションで売却された。 这幅画是在拍卖中售出的。</t>
  </si>
  <si>
    <t>格安</t>
  </si>
  <si>
    <t>かくやす</t>
  </si>
  <si>
    <t>特别便宜、价格低廉</t>
  </si>
  <si>
    <t>指比市场正常价格明显便宜、性价比高的商品或服务、常用于广告宣传、票务、旅游、购物等语境</t>
  </si>
  <si>
    <t>このスマホは格安で手に入れました。 这部手机是用特价买到的。</t>
  </si>
  <si>
    <t>格安航空会社を使えば、旅費を抑えられる。 使用廉价航空公司可以节省旅费。</t>
  </si>
  <si>
    <t>格安チケットがインターネットで売られている。 网上在卖特价票。</t>
  </si>
  <si>
    <t>この店ではブランド品が格安で買える。 在这家店可以用低价买到名牌商品。</t>
  </si>
  <si>
    <t>格安チケット	特价票、廉价票
格安航空券	特价机票
格安SIM（シム）カード	低价SIM卡
格安で販売する	低价出售
格安旅行プラン	廉价旅游套餐</t>
  </si>
  <si>
    <t>格安な価格のわりに、品質も悪くない。 虽然价格便宜，但品质也不错。</t>
  </si>
  <si>
    <t>饮食广告</t>
  </si>
  <si>
    <t>旨さ</t>
  </si>
  <si>
    <t>うまさ</t>
  </si>
  <si>
    <t>美味</t>
  </si>
  <si>
    <t>保险广告</t>
  </si>
  <si>
    <t>掛金</t>
  </si>
  <si>
    <t>かけきん</t>
  </si>
  <si>
    <t>缴费金额，定期缴费金额</t>
  </si>
  <si>
    <t>指为保险、年金、积立储蓄等所定期缴纳的金额，也可指会费、供款等，多用于制度性缴纳的费用</t>
  </si>
  <si>
    <t>年金の掛金は毎月給料から天引きされる。 年金缴费每月从工资中扣除。</t>
  </si>
  <si>
    <t>保険の掛金が高すぎて加入を迷っている。 因为保险费太贵了所以犹豫要不要加入。</t>
  </si>
  <si>
    <t>この制度では、加入者が掛金を負担する。 这个制度下，加入者自行负担缴费金额。</t>
  </si>
  <si>
    <t>企業が従業員の掛金の一部を負担する。 公司负担员工部分缴费金额。</t>
  </si>
  <si>
    <t>年金の掛金	年金的缴费金额
保険の掛金	保险费
掛金を払う	支付（缴纳）费用
掛金を徴収する	征收缴费
掛金が高い／安い	缴费高／低</t>
  </si>
  <si>
    <t>掛金に見合った保障が受けられる。 可以获得与缴费相匹配的保障。</t>
  </si>
  <si>
    <t>お詫び</t>
  </si>
  <si>
    <t>おわび</t>
  </si>
  <si>
    <t>道歉</t>
  </si>
  <si>
    <t>通常用于正式或书面场合表达歉意</t>
  </si>
  <si>
    <t>このたびの失礼を心よりお詫び申し上げます。 对此次的失礼我深表歉意。</t>
  </si>
  <si>
    <t>お詫びとして割引券をお渡しします。 作为赔礼，我们将赠送优惠券。</t>
  </si>
  <si>
    <t>ご迷惑をおかけしましたことをお詫びいたします。 对给您添麻烦我们深感抱歉。</t>
  </si>
  <si>
    <t>お詫びの品を用意しました。 我们准备了赔礼品。</t>
  </si>
  <si>
    <t>深くお詫び申し上げます	深表歉意
お詫びの言葉	道歉的话
お詫びとして	作为赔礼／补偿
お詫びの品	赔礼品、道歉礼物
お詫びのメール	道歉邮件</t>
  </si>
  <si>
    <t>遅刻して申し訳ありません。お詫びします。 很抱歉迟到了，请允许我道歉。</t>
  </si>
  <si>
    <t>交通</t>
  </si>
  <si>
    <t>踏切</t>
  </si>
  <si>
    <t>ふみきり</t>
  </si>
  <si>
    <t>铁路道口</t>
  </si>
  <si>
    <t>停留所</t>
  </si>
  <si>
    <t>ていりゅうじょ</t>
  </si>
  <si>
    <t>公交站</t>
  </si>
  <si>
    <t>日常里更常直接说：バス停（バスてい）＝公交站</t>
  </si>
  <si>
    <t>次のバス停で降ります。下一站下车。</t>
  </si>
  <si>
    <t>堵车</t>
  </si>
  <si>
    <t>航空</t>
  </si>
  <si>
    <t>ターミナルビル</t>
  </si>
  <si>
    <t>terminal</t>
  </si>
  <si>
    <t>航站楼</t>
  </si>
  <si>
    <t>灾难</t>
  </si>
  <si>
    <t>雪崩</t>
  </si>
  <si>
    <t>なだれ</t>
  </si>
  <si>
    <t>土砂崩れ</t>
  </si>
  <si>
    <t>どしゃくずれ</t>
  </si>
  <si>
    <t>山体滑坡、泥石塌方</t>
  </si>
  <si>
    <t>洪水</t>
  </si>
  <si>
    <t>こうずい</t>
  </si>
  <si>
    <t>动作</t>
  </si>
  <si>
    <t>地面に膝をついている。正跪在地上。</t>
  </si>
  <si>
    <t>裸足でしゃがんでいます。光着脚蹲着</t>
  </si>
  <si>
    <t>はだしでしゃがんでいます</t>
  </si>
  <si>
    <t>天気</t>
  </si>
  <si>
    <t>牙医</t>
  </si>
  <si>
    <t>親知らず</t>
  </si>
  <si>
    <t>智齿</t>
  </si>
  <si>
    <t>一天</t>
  </si>
  <si>
    <t>朝</t>
  </si>
  <si>
    <t>早上</t>
  </si>
  <si>
    <t>昼</t>
  </si>
  <si>
    <t>ひる</t>
  </si>
  <si>
    <t>午後</t>
  </si>
  <si>
    <t>ごご</t>
  </si>
  <si>
    <t>下午</t>
  </si>
  <si>
    <t>傍晚</t>
  </si>
  <si>
    <t>夜中</t>
  </si>
  <si>
    <t>よなか</t>
  </si>
  <si>
    <t>半夜</t>
  </si>
  <si>
    <t>行き</t>
  </si>
  <si>
    <t>床の間</t>
  </si>
  <si>
    <t>とこのま</t>
  </si>
  <si>
    <t>壁鵼？</t>
  </si>
  <si>
    <t>半ば</t>
  </si>
  <si>
    <t>なかば</t>
  </si>
  <si>
    <t>一半</t>
  </si>
  <si>
    <t>山峰</t>
  </si>
  <si>
    <t>申し訳</t>
  </si>
  <si>
    <t>もうしわけ</t>
  </si>
  <si>
    <t>辩解</t>
  </si>
  <si>
    <t>篱笆</t>
  </si>
  <si>
    <t>堵塞，不通</t>
  </si>
  <si>
    <t>手拭い</t>
  </si>
  <si>
    <t>てぬぐい</t>
  </si>
  <si>
    <t>洗脸，洗澡用的毛巾</t>
  </si>
  <si>
    <t>铁丝</t>
  </si>
  <si>
    <t>不良道路</t>
  </si>
  <si>
    <t>天真的</t>
  </si>
  <si>
    <t>さしょ</t>
  </si>
  <si>
    <t>亏空</t>
  </si>
  <si>
    <t>運び</t>
  </si>
  <si>
    <t>はこび</t>
  </si>
  <si>
    <t>进度，进展</t>
  </si>
  <si>
    <t>勢い</t>
  </si>
  <si>
    <t>いきおい</t>
  </si>
  <si>
    <t>气势，势头</t>
  </si>
  <si>
    <t>繁忙，忙碌</t>
  </si>
  <si>
    <t>怒火</t>
  </si>
  <si>
    <t>じっそ</t>
  </si>
  <si>
    <t>大致的目标；头绪</t>
  </si>
  <si>
    <t>物差し</t>
  </si>
  <si>
    <t>ものさし</t>
  </si>
  <si>
    <t>尺子；标准</t>
  </si>
  <si>
    <t>赴日</t>
  </si>
  <si>
    <t>眺め</t>
  </si>
  <si>
    <t>ながめ</t>
  </si>
  <si>
    <t>眺望</t>
  </si>
  <si>
    <t>随声附和</t>
  </si>
  <si>
    <t>储藏室，库房</t>
  </si>
  <si>
    <t>全部</t>
  </si>
  <si>
    <t>减</t>
  </si>
  <si>
    <t>斜め</t>
  </si>
  <si>
    <t>ななめ</t>
  </si>
  <si>
    <t>歪了；心歪＝心情不好</t>
  </si>
  <si>
    <t>路边，路旁</t>
  </si>
  <si>
    <t>职务</t>
  </si>
  <si>
    <t>一家之主</t>
  </si>
  <si>
    <t>夜更かし</t>
  </si>
  <si>
    <t>よふかし</t>
  </si>
  <si>
    <t>熬夜</t>
  </si>
  <si>
    <t>夜明かし</t>
  </si>
  <si>
    <t>よあかし</t>
  </si>
  <si>
    <t>不景气</t>
  </si>
  <si>
    <t>湖边</t>
  </si>
  <si>
    <t>场面话</t>
  </si>
  <si>
    <t>缺席</t>
  </si>
  <si>
    <t>不太平</t>
  </si>
  <si>
    <t>成语</t>
  </si>
  <si>
    <t>詫び</t>
  </si>
  <si>
    <t>わび</t>
  </si>
  <si>
    <t>山脚</t>
  </si>
  <si>
    <t>杂货间，仓库</t>
  </si>
  <si>
    <t>积蓄，储蓄</t>
  </si>
  <si>
    <t>出主意</t>
  </si>
  <si>
    <t>书斋</t>
  </si>
  <si>
    <t>半途而废</t>
  </si>
  <si>
    <t>改革</t>
  </si>
  <si>
    <t>かいかく</t>
  </si>
  <si>
    <t>生きがい</t>
  </si>
  <si>
    <t>いきがい</t>
  </si>
  <si>
    <t>生存的意义</t>
  </si>
  <si>
    <t>拉门</t>
  </si>
  <si>
    <t>呼び捨て</t>
  </si>
  <si>
    <t>よびすて</t>
  </si>
  <si>
    <t>直呼其名</t>
  </si>
  <si>
    <t>边缘</t>
  </si>
  <si>
    <t>画蛇添足</t>
  </si>
  <si>
    <t>有力</t>
  </si>
  <si>
    <t>景气，繁荣</t>
  </si>
  <si>
    <t>戏剧；演戏；花招</t>
  </si>
  <si>
    <t>台</t>
  </si>
  <si>
    <t>怒り</t>
  </si>
  <si>
    <t>いかり</t>
  </si>
  <si>
    <t>愤怒</t>
  </si>
  <si>
    <t>尺子；规矩</t>
  </si>
  <si>
    <t>埃</t>
  </si>
  <si>
    <t>ほこり</t>
  </si>
  <si>
    <t>灰尘</t>
  </si>
  <si>
    <t>教授</t>
  </si>
  <si>
    <t>きょうしゅ</t>
  </si>
  <si>
    <t>恐縮</t>
  </si>
  <si>
    <t>きょうしゅく</t>
  </si>
  <si>
    <t>抱歉</t>
  </si>
  <si>
    <t>楽器</t>
  </si>
  <si>
    <t>がっき</t>
  </si>
  <si>
    <t>外科</t>
  </si>
  <si>
    <t>げか</t>
  </si>
  <si>
    <t>元</t>
  </si>
  <si>
    <t>もと</t>
  </si>
  <si>
    <t>来源</t>
  </si>
  <si>
    <t>寒气</t>
  </si>
  <si>
    <t>完了</t>
  </si>
  <si>
    <t>かんりょう</t>
  </si>
  <si>
    <t>大型</t>
  </si>
  <si>
    <t>おおがた</t>
  </si>
  <si>
    <t>月刊誌</t>
  </si>
  <si>
    <t>げっかんし</t>
  </si>
  <si>
    <t>月刊杂志</t>
  </si>
  <si>
    <t>下校</t>
  </si>
  <si>
    <t>げこう</t>
  </si>
  <si>
    <t>放学</t>
  </si>
  <si>
    <t>列車</t>
  </si>
  <si>
    <t>れっしゃ</t>
  </si>
  <si>
    <t>列车</t>
  </si>
  <si>
    <t>年賀状</t>
  </si>
  <si>
    <t>ねんがじょう</t>
  </si>
  <si>
    <t>贺年卡</t>
  </si>
  <si>
    <t>宅配便</t>
  </si>
  <si>
    <t>たくはいびん</t>
  </si>
  <si>
    <t>快递</t>
  </si>
  <si>
    <t>星空</t>
  </si>
  <si>
    <t>ほしぞら</t>
  </si>
  <si>
    <t>無駄遣い</t>
  </si>
  <si>
    <t>むだづかい</t>
  </si>
  <si>
    <t>浪费</t>
  </si>
  <si>
    <t>受信</t>
  </si>
  <si>
    <t>じゅしん</t>
  </si>
  <si>
    <t>接收信息</t>
  </si>
  <si>
    <t>列島</t>
  </si>
  <si>
    <t>れっとう</t>
  </si>
  <si>
    <t>列岛</t>
  </si>
  <si>
    <t>筆者</t>
  </si>
  <si>
    <t>ひっしゃ</t>
  </si>
  <si>
    <t>作者</t>
  </si>
  <si>
    <t>不幸</t>
  </si>
  <si>
    <t>ふこう</t>
  </si>
  <si>
    <t>支店</t>
  </si>
  <si>
    <t>してん</t>
  </si>
  <si>
    <t>分店</t>
  </si>
  <si>
    <t>皱纹</t>
  </si>
  <si>
    <t>日常</t>
  </si>
  <si>
    <t>にちじょう</t>
  </si>
  <si>
    <t>秤</t>
  </si>
  <si>
    <t>はかり</t>
  </si>
  <si>
    <t>当天</t>
  </si>
  <si>
    <t>昨年</t>
  </si>
  <si>
    <t>さくねん</t>
  </si>
  <si>
    <t>去年</t>
  </si>
  <si>
    <t>胡椒</t>
  </si>
  <si>
    <t>こしょう</t>
  </si>
  <si>
    <t>従兄弟</t>
  </si>
  <si>
    <t>いとこ</t>
  </si>
  <si>
    <t>比較</t>
  </si>
  <si>
    <t>ひかく</t>
  </si>
  <si>
    <t>比较</t>
  </si>
  <si>
    <t>天井</t>
  </si>
  <si>
    <t>てんじょう</t>
  </si>
  <si>
    <t>天花板</t>
  </si>
  <si>
    <t>公共</t>
  </si>
  <si>
    <t>出会い</t>
  </si>
  <si>
    <t>であい</t>
  </si>
  <si>
    <t>邂逅</t>
  </si>
  <si>
    <t>独身</t>
  </si>
  <si>
    <t>どくしん</t>
  </si>
  <si>
    <t>单身</t>
  </si>
  <si>
    <t>特色</t>
  </si>
  <si>
    <t>とくしょく</t>
  </si>
  <si>
    <t>日付</t>
  </si>
  <si>
    <t>ひづけ</t>
  </si>
  <si>
    <t>惨め</t>
  </si>
  <si>
    <t>みじめ</t>
  </si>
  <si>
    <t>末っ子</t>
  </si>
  <si>
    <t>すえっこ</t>
  </si>
  <si>
    <t>最小的孩子</t>
  </si>
  <si>
    <t>作業</t>
  </si>
  <si>
    <t>さぎょう</t>
  </si>
  <si>
    <t>作业</t>
  </si>
  <si>
    <t>隙間</t>
  </si>
  <si>
    <t>すきま</t>
  </si>
  <si>
    <t>空隙</t>
  </si>
  <si>
    <t>菊</t>
  </si>
  <si>
    <t>きく</t>
  </si>
  <si>
    <t>指先</t>
  </si>
  <si>
    <t>ゆびさき</t>
  </si>
  <si>
    <t>指尖</t>
  </si>
  <si>
    <t>菜刀</t>
  </si>
  <si>
    <t>真っ白</t>
  </si>
  <si>
    <t>まっしろ</t>
  </si>
  <si>
    <t>雪白</t>
  </si>
  <si>
    <t>行列</t>
  </si>
  <si>
    <t>ぎょうれつ</t>
  </si>
  <si>
    <t>队伍</t>
  </si>
  <si>
    <t>改行</t>
  </si>
  <si>
    <t>かいぎょう</t>
  </si>
  <si>
    <t>换行</t>
  </si>
  <si>
    <t>出版</t>
  </si>
  <si>
    <t>しゅっぱん</t>
  </si>
  <si>
    <t>拝啓</t>
  </si>
  <si>
    <t>はいけい</t>
  </si>
  <si>
    <t>一人一人</t>
  </si>
  <si>
    <t>ひとりひとり</t>
  </si>
  <si>
    <t>每个人</t>
  </si>
  <si>
    <t>日程</t>
  </si>
  <si>
    <t>にってい</t>
  </si>
  <si>
    <t>頭痛</t>
  </si>
  <si>
    <t>ずつう</t>
  </si>
  <si>
    <t>头痛</t>
  </si>
  <si>
    <t>袋</t>
  </si>
  <si>
    <t>ふくろ</t>
  </si>
  <si>
    <t>袋子</t>
  </si>
  <si>
    <t>下着</t>
  </si>
  <si>
    <t>したぎ</t>
  </si>
  <si>
    <t>蒸気</t>
  </si>
  <si>
    <t>じょうき</t>
  </si>
  <si>
    <t>蒸汽</t>
  </si>
  <si>
    <t>偽物</t>
  </si>
  <si>
    <t>にせもの</t>
  </si>
  <si>
    <t>假货</t>
  </si>
  <si>
    <t>背負う</t>
  </si>
  <si>
    <t>せおう</t>
  </si>
  <si>
    <t>背负</t>
  </si>
  <si>
    <t>夕食</t>
  </si>
  <si>
    <t>ゆうしょく</t>
  </si>
  <si>
    <t>晚餐</t>
  </si>
  <si>
    <t>左足</t>
  </si>
  <si>
    <t>ひだりあし</t>
  </si>
  <si>
    <t>左脚</t>
  </si>
  <si>
    <t>設計</t>
  </si>
  <si>
    <t>せっけい</t>
  </si>
  <si>
    <t>设计</t>
  </si>
  <si>
    <t>人数</t>
  </si>
  <si>
    <t>にんずう</t>
  </si>
  <si>
    <t>物語</t>
  </si>
  <si>
    <t>ものがたり</t>
  </si>
  <si>
    <t>故事</t>
  </si>
  <si>
    <t>地味</t>
  </si>
  <si>
    <t>じみ</t>
  </si>
  <si>
    <t>朴素</t>
  </si>
  <si>
    <t>幼児</t>
  </si>
  <si>
    <t>ようじ</t>
  </si>
  <si>
    <t>幼儿</t>
  </si>
  <si>
    <t>霜</t>
  </si>
  <si>
    <t>微笑</t>
  </si>
  <si>
    <t>びしょう</t>
  </si>
  <si>
    <t>読解</t>
  </si>
  <si>
    <t>どっかい</t>
  </si>
  <si>
    <t>阅读理解</t>
  </si>
  <si>
    <t>氷</t>
  </si>
  <si>
    <t>こおり</t>
  </si>
  <si>
    <t>冰</t>
  </si>
  <si>
    <t>手作り</t>
  </si>
  <si>
    <t>てづくり</t>
  </si>
  <si>
    <t>手工</t>
  </si>
  <si>
    <t>郵便物</t>
  </si>
  <si>
    <t>ゆうびんもの</t>
  </si>
  <si>
    <t>邮递物品</t>
  </si>
  <si>
    <t>芝生</t>
  </si>
  <si>
    <t>しばふ</t>
  </si>
  <si>
    <t>草坪</t>
  </si>
  <si>
    <t>祖先</t>
  </si>
  <si>
    <t>そせん</t>
  </si>
  <si>
    <t>柱</t>
  </si>
  <si>
    <t>はしら</t>
  </si>
  <si>
    <t>家屋</t>
  </si>
  <si>
    <t>かおく</t>
  </si>
  <si>
    <t>房屋</t>
  </si>
  <si>
    <t>一遍</t>
  </si>
  <si>
    <t>いっぺん</t>
  </si>
  <si>
    <t>独特</t>
  </si>
  <si>
    <t>どくとく</t>
  </si>
  <si>
    <t>革</t>
  </si>
  <si>
    <t>皮革</t>
  </si>
  <si>
    <t>汚染</t>
  </si>
  <si>
    <t>おせん</t>
  </si>
  <si>
    <t>表通り</t>
  </si>
  <si>
    <t>おもてどおり</t>
  </si>
  <si>
    <t>大马路</t>
  </si>
  <si>
    <t>暮れ</t>
  </si>
  <si>
    <t>くれ</t>
  </si>
  <si>
    <t>黄昏；年终</t>
  </si>
  <si>
    <t>物事</t>
  </si>
  <si>
    <t>ものごと</t>
  </si>
  <si>
    <t>事物</t>
  </si>
  <si>
    <t>尊敬</t>
  </si>
  <si>
    <t>そんけい</t>
  </si>
  <si>
    <t>枫叶</t>
  </si>
  <si>
    <t>完全</t>
  </si>
  <si>
    <t>かんぜん</t>
  </si>
  <si>
    <t>転送</t>
  </si>
  <si>
    <t>てんそう</t>
  </si>
  <si>
    <t>转发</t>
  </si>
  <si>
    <t>先々</t>
  </si>
  <si>
    <t>さきざき</t>
  </si>
  <si>
    <t>将来</t>
  </si>
  <si>
    <t>就业</t>
  </si>
  <si>
    <t>企画</t>
  </si>
  <si>
    <t>きかく</t>
  </si>
  <si>
    <t>企划</t>
  </si>
  <si>
    <t>半袖</t>
  </si>
  <si>
    <t>はんそで</t>
  </si>
  <si>
    <t>短袖</t>
  </si>
  <si>
    <t>苦労</t>
  </si>
  <si>
    <t>くろ</t>
  </si>
  <si>
    <t>艰苦、艰辛</t>
  </si>
  <si>
    <t>後期</t>
  </si>
  <si>
    <t>こうき</t>
  </si>
  <si>
    <t>后期</t>
  </si>
  <si>
    <t>職場</t>
  </si>
  <si>
    <t>しょくば</t>
  </si>
  <si>
    <t>职场</t>
  </si>
  <si>
    <t>模様</t>
  </si>
  <si>
    <t>もよう</t>
  </si>
  <si>
    <t>图案</t>
  </si>
  <si>
    <t>しんりん</t>
  </si>
  <si>
    <t>店内</t>
  </si>
  <si>
    <t>てんない</t>
  </si>
  <si>
    <t>孫</t>
  </si>
  <si>
    <t>まご</t>
  </si>
  <si>
    <t>孙子</t>
  </si>
  <si>
    <t>罪</t>
  </si>
  <si>
    <t>つみ</t>
  </si>
  <si>
    <t>到着</t>
  </si>
  <si>
    <t>とうちゃく</t>
  </si>
  <si>
    <t>到达</t>
  </si>
  <si>
    <t>半月</t>
  </si>
  <si>
    <t>はんつき</t>
  </si>
  <si>
    <t>真っ赤</t>
  </si>
  <si>
    <t>まっか</t>
  </si>
  <si>
    <t>鲜红</t>
  </si>
  <si>
    <t>顔色</t>
  </si>
  <si>
    <t>かおいろ</t>
  </si>
  <si>
    <t>覚悟</t>
  </si>
  <si>
    <t>かくご</t>
  </si>
  <si>
    <t>觉悟</t>
  </si>
  <si>
    <t>恋愛</t>
  </si>
  <si>
    <t>れんあい</t>
  </si>
  <si>
    <t>恋爱</t>
  </si>
  <si>
    <t>今後</t>
  </si>
  <si>
    <t>こんご</t>
  </si>
  <si>
    <t>今后</t>
  </si>
  <si>
    <t>身分</t>
  </si>
  <si>
    <t>みぶん</t>
  </si>
  <si>
    <t>身份</t>
  </si>
  <si>
    <t>通行人</t>
  </si>
  <si>
    <t>つうこうにん</t>
  </si>
  <si>
    <t>叫び声</t>
  </si>
  <si>
    <t>さけびごえ</t>
  </si>
  <si>
    <t>喊叫声</t>
  </si>
  <si>
    <t>拍摄</t>
  </si>
  <si>
    <t>物音</t>
  </si>
  <si>
    <t>ものおと</t>
  </si>
  <si>
    <t>声音</t>
  </si>
  <si>
    <t>間接</t>
  </si>
  <si>
    <t>かんせつ</t>
  </si>
  <si>
    <t>间接</t>
  </si>
  <si>
    <t>消極的</t>
  </si>
  <si>
    <t>しょうきょくてき</t>
  </si>
  <si>
    <t>消极的</t>
  </si>
  <si>
    <t>蠅</t>
  </si>
  <si>
    <t>はえ</t>
  </si>
  <si>
    <t>眩暈</t>
  </si>
  <si>
    <t>眩晕</t>
  </si>
  <si>
    <t>日課</t>
  </si>
  <si>
    <t>にっか</t>
  </si>
  <si>
    <t>日课</t>
  </si>
  <si>
    <t>御社</t>
  </si>
  <si>
    <t>おんしゃ</t>
  </si>
  <si>
    <t>一時</t>
  </si>
  <si>
    <t>いちじ</t>
  </si>
  <si>
    <t>某时，某个时期；一时</t>
  </si>
  <si>
    <t>益々</t>
  </si>
  <si>
    <t>ますます</t>
  </si>
  <si>
    <t>旗</t>
  </si>
  <si>
    <t>はた</t>
  </si>
  <si>
    <t>共通</t>
  </si>
  <si>
    <t>きょうつう</t>
  </si>
  <si>
    <t>共同</t>
  </si>
  <si>
    <t>躍動</t>
  </si>
  <si>
    <t>やくどう</t>
  </si>
  <si>
    <t>跃动</t>
  </si>
  <si>
    <t>生</t>
  </si>
  <si>
    <t>なま</t>
  </si>
  <si>
    <t>優秀</t>
  </si>
  <si>
    <t>ゆうしゅう</t>
  </si>
  <si>
    <t>优秀</t>
  </si>
  <si>
    <t>泊まり</t>
  </si>
  <si>
    <t>とまり</t>
  </si>
  <si>
    <t>姿勢</t>
  </si>
  <si>
    <t>しせい</t>
  </si>
  <si>
    <t>姿势</t>
  </si>
  <si>
    <t>小雨</t>
  </si>
  <si>
    <t>こさめ</t>
  </si>
  <si>
    <t>学級</t>
  </si>
  <si>
    <t>がっきゅう</t>
  </si>
  <si>
    <t>班级</t>
  </si>
  <si>
    <t>人物</t>
  </si>
  <si>
    <t>じんぶつ</t>
  </si>
  <si>
    <t>婿</t>
  </si>
  <si>
    <t>むこ</t>
  </si>
  <si>
    <t>女婿</t>
  </si>
  <si>
    <t>初詣</t>
  </si>
  <si>
    <t>はつもうで</t>
  </si>
  <si>
    <t xml:space="preserve">煙 </t>
  </si>
  <si>
    <t>けむり</t>
  </si>
  <si>
    <t>烟</t>
  </si>
  <si>
    <t>三角形</t>
  </si>
  <si>
    <t>さんかっけい</t>
  </si>
  <si>
    <t>茄子</t>
  </si>
  <si>
    <t>なす</t>
  </si>
  <si>
    <t>なっとく</t>
  </si>
  <si>
    <t>理解</t>
  </si>
  <si>
    <t>沿岸</t>
  </si>
  <si>
    <t>えんがん</t>
  </si>
  <si>
    <t>株主</t>
  </si>
  <si>
    <t>かぶぬし</t>
  </si>
  <si>
    <t>股东</t>
  </si>
  <si>
    <t>演奏</t>
  </si>
  <si>
    <t>えんそう</t>
  </si>
  <si>
    <t>嗽</t>
  </si>
  <si>
    <t>うがい</t>
  </si>
  <si>
    <t>漱口</t>
  </si>
  <si>
    <t>展品</t>
  </si>
  <si>
    <t>首都</t>
  </si>
  <si>
    <t>しゅと</t>
  </si>
  <si>
    <t>休暇</t>
  </si>
  <si>
    <t>きゅうか</t>
  </si>
  <si>
    <t>假期</t>
  </si>
  <si>
    <t>寿命</t>
  </si>
  <si>
    <t>じゅみょう</t>
  </si>
  <si>
    <t>傷</t>
  </si>
  <si>
    <t>きず</t>
  </si>
  <si>
    <t>傾向</t>
  </si>
  <si>
    <t>けいこう</t>
  </si>
  <si>
    <t>倾向，趋势</t>
  </si>
  <si>
    <t>小麦粉</t>
  </si>
  <si>
    <t>こむぎこ</t>
  </si>
  <si>
    <t>改札口</t>
  </si>
  <si>
    <t>かいさつぐち</t>
  </si>
  <si>
    <t>检票口</t>
  </si>
  <si>
    <t>市場</t>
  </si>
  <si>
    <t>いちば / しじょう</t>
  </si>
  <si>
    <t>市场</t>
  </si>
  <si>
    <t>履物</t>
  </si>
  <si>
    <t>はきもの</t>
  </si>
  <si>
    <t>人事</t>
  </si>
  <si>
    <t>じんじ</t>
  </si>
  <si>
    <t>上着</t>
  </si>
  <si>
    <t>うわぎ</t>
  </si>
  <si>
    <t>外套</t>
  </si>
  <si>
    <t>行事</t>
  </si>
  <si>
    <t>ぎょうじ</t>
  </si>
  <si>
    <t>活动</t>
  </si>
  <si>
    <t>奨学金</t>
  </si>
  <si>
    <t>しょうがくきん</t>
  </si>
  <si>
    <t>奖学金</t>
  </si>
  <si>
    <t>謙遜</t>
  </si>
  <si>
    <t>けんそん</t>
  </si>
  <si>
    <t>谦逊</t>
  </si>
  <si>
    <t>陰</t>
  </si>
  <si>
    <t>かげ</t>
  </si>
  <si>
    <t>暗地，背后；阴影</t>
  </si>
  <si>
    <t>盛ん</t>
  </si>
  <si>
    <t>さかん</t>
  </si>
  <si>
    <t>繁盛</t>
  </si>
  <si>
    <t>複雑</t>
  </si>
  <si>
    <t>ふくざつ</t>
  </si>
  <si>
    <t>复杂</t>
  </si>
  <si>
    <t>悪口</t>
  </si>
  <si>
    <t>わるくち</t>
  </si>
  <si>
    <t>坏话</t>
  </si>
  <si>
    <t>石油</t>
  </si>
  <si>
    <t>せきゆ</t>
  </si>
  <si>
    <t>誤解</t>
  </si>
  <si>
    <t>ごかい</t>
  </si>
  <si>
    <t>误解</t>
  </si>
  <si>
    <t>大陸</t>
  </si>
  <si>
    <t>たいりく</t>
  </si>
  <si>
    <t>大陆</t>
  </si>
  <si>
    <t>無事</t>
  </si>
  <si>
    <t>ぶじ</t>
  </si>
  <si>
    <t>平安</t>
  </si>
  <si>
    <t>宝物</t>
  </si>
  <si>
    <t>たからもの</t>
  </si>
  <si>
    <t>麦</t>
  </si>
  <si>
    <t>むぎ</t>
  </si>
  <si>
    <t>小麦</t>
  </si>
  <si>
    <t>緑茶</t>
  </si>
  <si>
    <t>りょくちゃ</t>
  </si>
  <si>
    <t>绿茶</t>
  </si>
  <si>
    <t>発見</t>
  </si>
  <si>
    <t>はっけん</t>
  </si>
  <si>
    <t>泣き声</t>
  </si>
  <si>
    <t>なきごえ</t>
  </si>
  <si>
    <t>哭声</t>
  </si>
  <si>
    <t>日用品</t>
  </si>
  <si>
    <t>にちようひん</t>
  </si>
  <si>
    <t>昨日</t>
  </si>
  <si>
    <t>昨天</t>
  </si>
  <si>
    <t>主要</t>
  </si>
  <si>
    <t>しゅよう</t>
  </si>
  <si>
    <t>効果</t>
  </si>
  <si>
    <t>效果</t>
  </si>
  <si>
    <t>各国</t>
  </si>
  <si>
    <t>かっこく</t>
  </si>
  <si>
    <t>聴講</t>
  </si>
  <si>
    <t>ちょうこう</t>
  </si>
  <si>
    <t>听课</t>
  </si>
  <si>
    <t>平等</t>
  </si>
  <si>
    <t>びょうどう</t>
  </si>
  <si>
    <t>正午</t>
  </si>
  <si>
    <t>しょうご</t>
  </si>
  <si>
    <t>中午</t>
  </si>
  <si>
    <t>柳</t>
  </si>
  <si>
    <t>やなぎ</t>
  </si>
  <si>
    <t>柳树</t>
  </si>
  <si>
    <t>隙</t>
  </si>
  <si>
    <t>すき</t>
  </si>
  <si>
    <t>缝隙</t>
  </si>
  <si>
    <t>味噌汤</t>
  </si>
  <si>
    <t>欠伸</t>
  </si>
  <si>
    <t>あくび</t>
  </si>
  <si>
    <t>哈欠</t>
  </si>
  <si>
    <t>地名</t>
  </si>
  <si>
    <t>ちめい</t>
  </si>
  <si>
    <t>中身</t>
  </si>
  <si>
    <t>なかみ</t>
  </si>
  <si>
    <t>内容</t>
  </si>
  <si>
    <t>一方通行</t>
  </si>
  <si>
    <t>いっぽうつうこう</t>
  </si>
  <si>
    <t>機嫌</t>
  </si>
  <si>
    <t>きげん</t>
  </si>
  <si>
    <t>心情</t>
  </si>
  <si>
    <t>正常</t>
  </si>
  <si>
    <t>せいじょう</t>
  </si>
  <si>
    <t>増加</t>
  </si>
  <si>
    <t>ぞうか</t>
  </si>
  <si>
    <t>增加</t>
  </si>
  <si>
    <t>砂</t>
  </si>
  <si>
    <t>すな</t>
  </si>
  <si>
    <t>沙子</t>
  </si>
  <si>
    <t>汗</t>
  </si>
  <si>
    <t>あせ</t>
  </si>
  <si>
    <t>口紅</t>
  </si>
  <si>
    <t>くちべに</t>
  </si>
  <si>
    <t>口红</t>
  </si>
  <si>
    <t>半日</t>
  </si>
  <si>
    <t>はんにち</t>
  </si>
  <si>
    <t>半天</t>
  </si>
  <si>
    <t>状况</t>
  </si>
  <si>
    <t>本店</t>
  </si>
  <si>
    <t>ほんてん</t>
  </si>
  <si>
    <t>总店</t>
  </si>
  <si>
    <t>物価</t>
  </si>
  <si>
    <t>ぶっか</t>
  </si>
  <si>
    <t>物价</t>
  </si>
  <si>
    <t>個体</t>
  </si>
  <si>
    <t>こたい</t>
  </si>
  <si>
    <t>个体</t>
  </si>
  <si>
    <t>派手</t>
  </si>
  <si>
    <t>はで</t>
  </si>
  <si>
    <t>不満</t>
  </si>
  <si>
    <t>ふまん</t>
  </si>
  <si>
    <t>芸術</t>
  </si>
  <si>
    <t>げいじゅつ</t>
  </si>
  <si>
    <t>艺术</t>
  </si>
  <si>
    <t>巡業員</t>
  </si>
  <si>
    <t>じゅんぎょういん</t>
  </si>
  <si>
    <t>巡业员</t>
  </si>
  <si>
    <t>増し</t>
  </si>
  <si>
    <t>まし</t>
  </si>
  <si>
    <t>更加</t>
  </si>
  <si>
    <t>癖</t>
  </si>
  <si>
    <t>くせ</t>
  </si>
  <si>
    <t>习惯</t>
  </si>
  <si>
    <t>足音</t>
  </si>
  <si>
    <t>あしおと</t>
  </si>
  <si>
    <t>脚步声</t>
  </si>
  <si>
    <t>布料</t>
  </si>
  <si>
    <t xml:space="preserve">月給 </t>
  </si>
  <si>
    <t>げっきゅう</t>
  </si>
  <si>
    <t>月薪</t>
  </si>
  <si>
    <t>日当たり</t>
  </si>
  <si>
    <t>ひあたり</t>
  </si>
  <si>
    <t>日照</t>
  </si>
  <si>
    <t>立場</t>
  </si>
  <si>
    <t>たちば</t>
  </si>
  <si>
    <t>立场</t>
  </si>
  <si>
    <t>真似</t>
  </si>
  <si>
    <t>まね</t>
  </si>
  <si>
    <t>模仿</t>
  </si>
  <si>
    <t>実社会</t>
  </si>
  <si>
    <t>じっしゃかい</t>
  </si>
  <si>
    <t>实际社会，现实社会</t>
  </si>
  <si>
    <t>特徴</t>
  </si>
  <si>
    <t>とくちょう</t>
  </si>
  <si>
    <t>特征</t>
  </si>
  <si>
    <t>段階</t>
  </si>
  <si>
    <t>だんかい</t>
  </si>
  <si>
    <t>阶段</t>
  </si>
  <si>
    <t>台所</t>
  </si>
  <si>
    <t>だいどころ</t>
  </si>
  <si>
    <t>厨房</t>
  </si>
  <si>
    <t>平均</t>
  </si>
  <si>
    <t>へいきん</t>
  </si>
  <si>
    <t>間</t>
  </si>
  <si>
    <t>あいだ</t>
  </si>
  <si>
    <t>空间</t>
  </si>
  <si>
    <t>申込書</t>
  </si>
  <si>
    <t>もうしこみしょ</t>
  </si>
  <si>
    <t>申请表</t>
  </si>
  <si>
    <t>需要</t>
  </si>
  <si>
    <t>じゅよう</t>
  </si>
  <si>
    <t>需求</t>
  </si>
  <si>
    <t>不合格</t>
  </si>
  <si>
    <t>ふごうかく</t>
  </si>
  <si>
    <t xml:space="preserve">欠勤 </t>
  </si>
  <si>
    <t>けっきん</t>
  </si>
  <si>
    <t>缺勤</t>
  </si>
  <si>
    <t>差出人</t>
  </si>
  <si>
    <t>さしだしにん</t>
  </si>
  <si>
    <t>发件人</t>
  </si>
  <si>
    <t>接待</t>
  </si>
  <si>
    <t>せったい</t>
  </si>
  <si>
    <t>嫁</t>
  </si>
  <si>
    <t>よめ</t>
  </si>
  <si>
    <t>儿媳</t>
  </si>
  <si>
    <t>餌</t>
  </si>
  <si>
    <t>えさ</t>
  </si>
  <si>
    <t>饲料</t>
  </si>
  <si>
    <t>眉</t>
  </si>
  <si>
    <t>まゆ</t>
  </si>
  <si>
    <t>女子</t>
  </si>
  <si>
    <t>じょし</t>
  </si>
  <si>
    <t>女生</t>
  </si>
  <si>
    <t>夜空</t>
  </si>
  <si>
    <t>よぞら</t>
  </si>
  <si>
    <t>曖昧</t>
  </si>
  <si>
    <t>あいまい</t>
  </si>
  <si>
    <t>模糊</t>
  </si>
  <si>
    <t>余裕</t>
  </si>
  <si>
    <t>よゆう</t>
  </si>
  <si>
    <t>留守番</t>
  </si>
  <si>
    <t>るすばん</t>
  </si>
  <si>
    <t>看家</t>
  </si>
  <si>
    <t>膝</t>
  </si>
  <si>
    <t>ひざ</t>
  </si>
  <si>
    <t>膝盖</t>
  </si>
  <si>
    <t>粉</t>
  </si>
  <si>
    <t>こな</t>
  </si>
  <si>
    <t>人手</t>
  </si>
  <si>
    <t>ひとで</t>
  </si>
  <si>
    <t>人力</t>
  </si>
  <si>
    <t>尚</t>
  </si>
  <si>
    <t>しょう</t>
  </si>
  <si>
    <t>尚且</t>
  </si>
  <si>
    <t>昼食</t>
  </si>
  <si>
    <t>ちゅうしょく</t>
  </si>
  <si>
    <t>午餐</t>
  </si>
  <si>
    <t>管</t>
  </si>
  <si>
    <t>くだ</t>
  </si>
  <si>
    <t>管子</t>
  </si>
  <si>
    <t>充電</t>
  </si>
  <si>
    <t>じゅうでん</t>
  </si>
  <si>
    <t>充电</t>
  </si>
  <si>
    <t>長所</t>
  </si>
  <si>
    <t>ちょうしょ</t>
  </si>
  <si>
    <t>优点</t>
  </si>
  <si>
    <t>謙譲語</t>
  </si>
  <si>
    <t>けんじょうご</t>
  </si>
  <si>
    <t>何事</t>
  </si>
  <si>
    <t>なにごと</t>
  </si>
  <si>
    <t>8巻</t>
  </si>
  <si>
    <t>8卷</t>
  </si>
  <si>
    <t>間隔</t>
  </si>
  <si>
    <t>间隔</t>
  </si>
  <si>
    <t>血液</t>
  </si>
  <si>
    <t>けつえき</t>
  </si>
  <si>
    <t>元日</t>
  </si>
  <si>
    <t>がんじつ</t>
  </si>
  <si>
    <t>元旦</t>
  </si>
  <si>
    <t>粒</t>
  </si>
  <si>
    <t>つぶ</t>
  </si>
  <si>
    <t>粒子</t>
  </si>
  <si>
    <t>緑色</t>
  </si>
  <si>
    <t>みどりいろ</t>
  </si>
  <si>
    <t>绿色</t>
  </si>
  <si>
    <t>恋人</t>
  </si>
  <si>
    <t>こいびと</t>
  </si>
  <si>
    <t>生地</t>
  </si>
  <si>
    <t>きじ</t>
  </si>
  <si>
    <t>親父</t>
  </si>
  <si>
    <t>おやじ</t>
  </si>
  <si>
    <t>父</t>
  </si>
  <si>
    <t>ちち</t>
  </si>
  <si>
    <t>但是親父的父是读じ</t>
  </si>
  <si>
    <t>大気</t>
  </si>
  <si>
    <t>たいき</t>
  </si>
  <si>
    <t>大气</t>
  </si>
  <si>
    <t>腹</t>
  </si>
  <si>
    <t>はら</t>
  </si>
  <si>
    <t>腹部</t>
  </si>
  <si>
    <t>普及</t>
  </si>
  <si>
    <t>ふきゅう</t>
  </si>
  <si>
    <t>故郷</t>
  </si>
  <si>
    <t>ふるさと / こきょう</t>
  </si>
  <si>
    <t>故乡</t>
  </si>
  <si>
    <t>寝室</t>
  </si>
  <si>
    <t>しんしつ</t>
  </si>
  <si>
    <t>卧室</t>
  </si>
  <si>
    <t>乗客</t>
  </si>
  <si>
    <t>じょうきゃく</t>
  </si>
  <si>
    <t>乘客</t>
  </si>
  <si>
    <t>缶詰</t>
  </si>
  <si>
    <t>かんづめ</t>
  </si>
  <si>
    <t>罐头</t>
  </si>
  <si>
    <t>夫婦</t>
  </si>
  <si>
    <t>ふうふ</t>
  </si>
  <si>
    <t>夫妻</t>
  </si>
  <si>
    <t>本文</t>
  </si>
  <si>
    <t>ほんぶん</t>
  </si>
  <si>
    <t>正文</t>
  </si>
  <si>
    <t>勤勉</t>
  </si>
  <si>
    <t>きんべん</t>
  </si>
  <si>
    <t>勤奋</t>
  </si>
  <si>
    <t>手続き</t>
  </si>
  <si>
    <t>てつづき</t>
  </si>
  <si>
    <t>手续</t>
  </si>
  <si>
    <t>大喜び</t>
  </si>
  <si>
    <t>おおよろこび</t>
  </si>
  <si>
    <t>端</t>
  </si>
  <si>
    <t>はし</t>
  </si>
  <si>
    <t>品数</t>
  </si>
  <si>
    <t>しなかず</t>
  </si>
  <si>
    <t>商品种类</t>
  </si>
  <si>
    <t>迅速</t>
  </si>
  <si>
    <t>一般</t>
  </si>
  <si>
    <t>いっぱん</t>
  </si>
  <si>
    <t>豪華</t>
  </si>
  <si>
    <t>ごうか</t>
  </si>
  <si>
    <t>豪华</t>
  </si>
  <si>
    <t>粗末</t>
  </si>
  <si>
    <t>そまつ</t>
  </si>
  <si>
    <t>简陋</t>
  </si>
  <si>
    <t>正面</t>
  </si>
  <si>
    <t>しょうめん</t>
  </si>
  <si>
    <t>年中</t>
  </si>
  <si>
    <t>ねんじゅう</t>
  </si>
  <si>
    <t>全年</t>
  </si>
  <si>
    <t>塾</t>
  </si>
  <si>
    <t>じゅく</t>
  </si>
  <si>
    <t>一晩</t>
  </si>
  <si>
    <t>ひとばん</t>
  </si>
  <si>
    <t>一晚</t>
  </si>
  <si>
    <t>主任</t>
  </si>
  <si>
    <t>しゅにん</t>
  </si>
  <si>
    <t>夕立</t>
  </si>
  <si>
    <t>ゆうだち</t>
  </si>
  <si>
    <t>雷阵雨</t>
  </si>
  <si>
    <t>宝</t>
  </si>
  <si>
    <t>たから</t>
  </si>
  <si>
    <t>宛名</t>
  </si>
  <si>
    <t>あてな</t>
  </si>
  <si>
    <t>收信人姓名</t>
  </si>
  <si>
    <t>真っ青</t>
  </si>
  <si>
    <t>まっさお</t>
  </si>
  <si>
    <t>苍蓝</t>
  </si>
  <si>
    <t>日帰り</t>
  </si>
  <si>
    <t>ひがえり</t>
  </si>
  <si>
    <t>一日游</t>
  </si>
  <si>
    <t>薬缶</t>
  </si>
  <si>
    <t>水壶</t>
  </si>
  <si>
    <t>夢中</t>
  </si>
  <si>
    <t>むちゅう</t>
  </si>
  <si>
    <t>入迷</t>
  </si>
  <si>
    <t>小包</t>
  </si>
  <si>
    <t>こづつみ</t>
  </si>
  <si>
    <t>包裹</t>
  </si>
  <si>
    <t>和菓子</t>
  </si>
  <si>
    <t>わがし</t>
  </si>
  <si>
    <t>日式点心</t>
  </si>
  <si>
    <t>突然</t>
  </si>
  <si>
    <t>とつぜん</t>
  </si>
  <si>
    <t>白菜</t>
  </si>
  <si>
    <t>はくさい</t>
  </si>
  <si>
    <t>日々</t>
  </si>
  <si>
    <t>ひび</t>
  </si>
  <si>
    <t>お洒落</t>
  </si>
  <si>
    <t>おしゃれ</t>
  </si>
  <si>
    <t>長年</t>
  </si>
  <si>
    <t>ながねん</t>
  </si>
  <si>
    <t>多年</t>
  </si>
  <si>
    <t>窓口</t>
  </si>
  <si>
    <t>まどぐち</t>
  </si>
  <si>
    <t>窗口</t>
  </si>
  <si>
    <t>授業料</t>
  </si>
  <si>
    <t>じゅぎょうりょう</t>
  </si>
  <si>
    <t>学费</t>
  </si>
  <si>
    <t>祝日</t>
  </si>
  <si>
    <t>しゅくじつ</t>
  </si>
  <si>
    <t>节假日</t>
  </si>
  <si>
    <t>募集</t>
  </si>
  <si>
    <t>ぼしゅう</t>
  </si>
  <si>
    <t>车站</t>
  </si>
  <si>
    <t>我慢強い</t>
  </si>
  <si>
    <t>がまんづよい</t>
  </si>
  <si>
    <t>n1</t>
  </si>
  <si>
    <t>アイドル</t>
  </si>
  <si>
    <t>idol</t>
  </si>
  <si>
    <t>偶像；人气明星</t>
  </si>
  <si>
    <t>アカデミック</t>
  </si>
  <si>
    <t>academic</t>
  </si>
  <si>
    <t>学术的；学院派的</t>
  </si>
  <si>
    <t>アクセス</t>
  </si>
  <si>
    <t>access</t>
  </si>
  <si>
    <t>访问；接入；使用权限</t>
  </si>
  <si>
    <t>アクセル</t>
  </si>
  <si>
    <t>accelerator</t>
  </si>
  <si>
    <t>cc 在这里发 /ks/ 音</t>
  </si>
  <si>
    <t>油门；加速器</t>
  </si>
  <si>
    <t>信号が青になったので、アクセルを踏んだ。信号灯变绿了，所以我踩下了油门。</t>
  </si>
  <si>
    <t>坂道ではアクセルを少し強めに踏む必要がある。上坡时需要稍微多踩一点油门。</t>
  </si>
  <si>
    <t>高齢者によるアクセルとブレーキの踏み間違い事故が問題になっている。老年人把油门和刹车踩错引发的事故正成为一个社会问题。</t>
  </si>
  <si>
    <t>アクセルを踏む　踩油门
アクセルを離す　松开油门
アクセルを全開にする　油门踩到底
アクセルをふかす　猛踩油门、轰油门
アクセルとブレーキを踏み間違える　把油门和刹车踩错</t>
  </si>
  <si>
    <t>アタック</t>
  </si>
  <si>
    <t>attack</t>
  </si>
  <si>
    <t>攻击；冲击；挑战</t>
  </si>
  <si>
    <t>アットホーム</t>
  </si>
  <si>
    <t>at-home</t>
  </si>
  <si>
    <t>家庭氛围浓厚的；温馨的</t>
  </si>
  <si>
    <t>アップ</t>
  </si>
  <si>
    <t>up</t>
  </si>
  <si>
    <t>提升；增加；向上</t>
  </si>
  <si>
    <t>アピール</t>
  </si>
  <si>
    <t>appeal</t>
  </si>
  <si>
    <t>呼吁；宣传，展现，展示自身魅力</t>
  </si>
  <si>
    <t>面接では自分の強みをしっかりアピールしてください。面试时请充分展示自己的优势。</t>
  </si>
  <si>
    <t>新商品の魅力をアピールする広告を作った。制作了宣传新产品魅力的广告。</t>
  </si>
  <si>
    <t>彼は会議で積極的に発言し、自分の存在感をアピールした。他在会议上积极发言，展现了自己的存在感。</t>
  </si>
  <si>
    <t>このデザインは若者にアピールしやすい。この种设计很容易吸引年轻人。</t>
  </si>
  <si>
    <t>自分をアピールする　展示自己
魅力をアピールする　展现魅力
商品をアピールする　宣传商品
存在感をアピールする　刷存在感
強くアピールする　强烈呼吁
消費者にアピールする　吸引消费者</t>
  </si>
  <si>
    <t>アフターケア</t>
  </si>
  <si>
    <t>aftercare</t>
  </si>
  <si>
    <t>售后护理；后续跟进</t>
  </si>
  <si>
    <t>アフターサービス</t>
  </si>
  <si>
    <t>after-service</t>
  </si>
  <si>
    <t>售后服务</t>
  </si>
  <si>
    <t>アポローチ</t>
  </si>
  <si>
    <t>approach</t>
  </si>
  <si>
    <t>方法；途径；接近</t>
  </si>
  <si>
    <t>アポ　アポイント　アポイントメント</t>
  </si>
  <si>
    <t>appointment</t>
  </si>
  <si>
    <t>预约；约见</t>
  </si>
  <si>
    <t>アルコール</t>
  </si>
  <si>
    <t>alcohol</t>
  </si>
  <si>
    <t>酒精；酒类</t>
  </si>
  <si>
    <t>アルファベット</t>
  </si>
  <si>
    <t>alphabet</t>
  </si>
  <si>
    <t>字母表</t>
  </si>
  <si>
    <t>アルバム</t>
  </si>
  <si>
    <t>album</t>
  </si>
  <si>
    <t>相册</t>
  </si>
  <si>
    <t>アレンジ</t>
  </si>
  <si>
    <t>arrange / arrangement</t>
  </si>
  <si>
    <t>整理；改编；调整</t>
  </si>
  <si>
    <t>アンコール</t>
  </si>
  <si>
    <t>encore</t>
  </si>
  <si>
    <t>返场；要求再来一次</t>
  </si>
  <si>
    <t>イベント</t>
  </si>
  <si>
    <t>event</t>
  </si>
  <si>
    <t>活动；事件</t>
  </si>
  <si>
    <t>イラスト</t>
  </si>
  <si>
    <t>illustration</t>
  </si>
  <si>
    <t>插图；插画</t>
  </si>
  <si>
    <t>インスピレーション</t>
  </si>
  <si>
    <t>inspiration</t>
  </si>
  <si>
    <t>灵感；启发</t>
  </si>
  <si>
    <t>インターチェンジ</t>
  </si>
  <si>
    <t>interchange</t>
  </si>
  <si>
    <t>立体交叉路；高速公路互通立交</t>
  </si>
  <si>
    <t>インターフォン</t>
  </si>
  <si>
    <t>interphone</t>
  </si>
  <si>
    <t>对讲机；门铃电话</t>
  </si>
  <si>
    <t>インテリ</t>
  </si>
  <si>
    <t>intellectual</t>
  </si>
  <si>
    <t>知识分子；高知人士</t>
  </si>
  <si>
    <t>インフォメーション</t>
  </si>
  <si>
    <t>information</t>
  </si>
  <si>
    <t>信息；情报</t>
  </si>
  <si>
    <t>インフレ</t>
  </si>
  <si>
    <t>inflation</t>
  </si>
  <si>
    <t>通货膨胀</t>
  </si>
  <si>
    <t>デフレ</t>
  </si>
  <si>
    <t>deflation</t>
  </si>
  <si>
    <t>通货紧缩</t>
  </si>
  <si>
    <t>ウイークデー</t>
  </si>
  <si>
    <t>weekday</t>
  </si>
  <si>
    <t>工作日</t>
  </si>
  <si>
    <t>ウイット</t>
  </si>
  <si>
    <t>wit</t>
  </si>
  <si>
    <t>机智；风趣</t>
  </si>
  <si>
    <t>ウイルス</t>
  </si>
  <si>
    <t>virus</t>
  </si>
  <si>
    <t>病毒</t>
  </si>
  <si>
    <t>ウエート</t>
  </si>
  <si>
    <t>weight</t>
  </si>
  <si>
    <t>体重；重量</t>
  </si>
  <si>
    <t>エキス</t>
  </si>
  <si>
    <t>extract</t>
  </si>
  <si>
    <t>精华；提取物</t>
  </si>
  <si>
    <t>エキストラ</t>
  </si>
  <si>
    <t>extra</t>
  </si>
  <si>
    <t>临时演员；额外人员</t>
  </si>
  <si>
    <t>エキゾースト</t>
  </si>
  <si>
    <t>exhaust</t>
  </si>
  <si>
    <t>废气；排气</t>
  </si>
  <si>
    <t>エコ</t>
  </si>
  <si>
    <t>ecology / eco</t>
  </si>
  <si>
    <t>环保；生态</t>
  </si>
  <si>
    <t>エコマーク</t>
  </si>
  <si>
    <t>eco mark</t>
  </si>
  <si>
    <t>环保标志</t>
  </si>
  <si>
    <t>エスカレート</t>
  </si>
  <si>
    <t>escalate</t>
  </si>
  <si>
    <t>升级；恶化；愈演愈烈</t>
  </si>
  <si>
    <t>エステ</t>
  </si>
  <si>
    <t>esthetic / esthetics</t>
  </si>
  <si>
    <t>美容护理；美容院</t>
  </si>
  <si>
    <t>エッセー</t>
  </si>
  <si>
    <t>随笔；散文</t>
  </si>
  <si>
    <t>エビソード</t>
  </si>
  <si>
    <t>episode</t>
  </si>
  <si>
    <t>轶事；小故事；经历</t>
  </si>
  <si>
    <t>エリート</t>
  </si>
  <si>
    <t>elite</t>
  </si>
  <si>
    <t>精英</t>
  </si>
  <si>
    <t>エレガント</t>
  </si>
  <si>
    <t>elegant</t>
  </si>
  <si>
    <t>优雅的；高雅的</t>
  </si>
  <si>
    <t>エンジニア</t>
  </si>
  <si>
    <t>engineer</t>
  </si>
  <si>
    <t>工程师</t>
  </si>
  <si>
    <t>オーダーメイド</t>
  </si>
  <si>
    <t>order-made</t>
  </si>
  <si>
    <t>定制；量身制作</t>
  </si>
  <si>
    <t>オートマチック</t>
  </si>
  <si>
    <t>automatic</t>
  </si>
  <si>
    <t>自动的</t>
  </si>
  <si>
    <t>オートメーション</t>
  </si>
  <si>
    <t>automation</t>
  </si>
  <si>
    <t>自动化</t>
  </si>
  <si>
    <t>オーナー</t>
  </si>
  <si>
    <t>owner</t>
  </si>
  <si>
    <t>所有者；店主；车主</t>
  </si>
  <si>
    <t>オープン</t>
  </si>
  <si>
    <t>open</t>
  </si>
  <si>
    <t>开放；公开</t>
  </si>
  <si>
    <t>オフィー</t>
  </si>
  <si>
    <t>office</t>
  </si>
  <si>
    <t>办公室</t>
  </si>
  <si>
    <t>オプション</t>
  </si>
  <si>
    <t>option</t>
  </si>
  <si>
    <t>选项；附加项目</t>
  </si>
  <si>
    <t>オペラ</t>
  </si>
  <si>
    <t>opera</t>
  </si>
  <si>
    <t>歌剧</t>
  </si>
  <si>
    <t>オリエンテーション</t>
  </si>
  <si>
    <t>orientation</t>
  </si>
  <si>
    <t>说明会；入学教育；岗前培训</t>
  </si>
  <si>
    <t>オリジナル</t>
  </si>
  <si>
    <t>original</t>
  </si>
  <si>
    <t>原创的；独创的</t>
  </si>
  <si>
    <t>オンライン</t>
  </si>
  <si>
    <t>online</t>
  </si>
  <si>
    <t>在线；联网</t>
  </si>
  <si>
    <t>カーソル</t>
  </si>
  <si>
    <t>cursor</t>
  </si>
  <si>
    <t>光标；游标</t>
  </si>
  <si>
    <t>カーペット</t>
  </si>
  <si>
    <t>carpet</t>
  </si>
  <si>
    <t>地毯</t>
  </si>
  <si>
    <t>カウンセラー</t>
  </si>
  <si>
    <t>counselor</t>
  </si>
  <si>
    <t>咨询师；辅导员</t>
  </si>
  <si>
    <t>カウンセリング</t>
  </si>
  <si>
    <t>counseling</t>
  </si>
  <si>
    <t>咨询；心理辅导</t>
  </si>
  <si>
    <t>カクテル</t>
  </si>
  <si>
    <t>cocktail</t>
  </si>
  <si>
    <t>鸡尾酒</t>
  </si>
  <si>
    <t>カップル</t>
  </si>
  <si>
    <t>couple</t>
  </si>
  <si>
    <t>情侣；一对男女</t>
  </si>
  <si>
    <t>カテゴリー</t>
  </si>
  <si>
    <t>category</t>
  </si>
  <si>
    <t>类别；分类</t>
  </si>
  <si>
    <t>カポちゃ</t>
  </si>
  <si>
    <t>pumpkin</t>
  </si>
  <si>
    <t>南瓜</t>
  </si>
  <si>
    <t>カリスマ</t>
  </si>
  <si>
    <t>charisma</t>
  </si>
  <si>
    <t>魅力领袖；有号召力的人</t>
  </si>
  <si>
    <t>カルテ</t>
  </si>
  <si>
    <t>chart (medical chart)</t>
  </si>
  <si>
    <t>病历；诊疗记录</t>
  </si>
  <si>
    <t>車をガレージに入れた。把车开进了车库。</t>
  </si>
  <si>
    <t>ガレージで車を修理している。正在车库里修车。</t>
  </si>
  <si>
    <t>家の横にガレージがある。房子旁边有一个车库。</t>
  </si>
  <si>
    <t>新しいガレージを建てた。新建了一间车库。</t>
  </si>
  <si>
    <t>カンニング</t>
  </si>
  <si>
    <t>cunning</t>
  </si>
  <si>
    <t>作弊（考试偷看答案）</t>
  </si>
  <si>
    <t>ギア</t>
  </si>
  <si>
    <t>gear</t>
  </si>
  <si>
    <t>齿轮；变速档</t>
  </si>
  <si>
    <t>キープ</t>
  </si>
  <si>
    <t>keep</t>
  </si>
  <si>
    <t>保持；维持</t>
  </si>
  <si>
    <t>ギフト券</t>
  </si>
  <si>
    <t>gift certificate</t>
  </si>
  <si>
    <t>礼券；购物券</t>
  </si>
  <si>
    <t>キャッチ</t>
  </si>
  <si>
    <t>catch</t>
  </si>
  <si>
    <t>接住；吸引；抓住</t>
  </si>
  <si>
    <t>ギャップ</t>
  </si>
  <si>
    <t>gap</t>
  </si>
  <si>
    <t>差距；隔阂</t>
  </si>
  <si>
    <t>ギャラ</t>
  </si>
  <si>
    <t>guarantee fee / appearance fee</t>
  </si>
  <si>
    <t>演出费；酬劳</t>
  </si>
  <si>
    <t>キャラクター</t>
  </si>
  <si>
    <t>character</t>
  </si>
  <si>
    <t>角色；人物；性格</t>
  </si>
  <si>
    <t>キャリア</t>
  </si>
  <si>
    <t>career</t>
  </si>
  <si>
    <t>经历；职业生涯</t>
  </si>
  <si>
    <t>キャンペーン</t>
  </si>
  <si>
    <t>campaign</t>
  </si>
  <si>
    <t>宣传活动；促销活动</t>
  </si>
  <si>
    <t>クーポン</t>
  </si>
  <si>
    <t>coupon</t>
  </si>
  <si>
    <t>优惠券</t>
  </si>
  <si>
    <t>クール</t>
  </si>
  <si>
    <t>cool</t>
  </si>
  <si>
    <t>酷；冷静的；时髦的</t>
  </si>
  <si>
    <t>口コミ</t>
  </si>
  <si>
    <t>word of mouth</t>
  </si>
  <si>
    <t>口碑；用户评价</t>
  </si>
  <si>
    <t>クライマックス</t>
  </si>
  <si>
    <t>climax</t>
  </si>
  <si>
    <t>高潮；最精彩部分</t>
  </si>
  <si>
    <t>クリア</t>
  </si>
  <si>
    <t>clear</t>
  </si>
  <si>
    <t>通过；清除；清晰</t>
  </si>
  <si>
    <t>グリーン車</t>
  </si>
  <si>
    <t>Green Car</t>
  </si>
  <si>
    <t>高级车厢（日本新干线、铁路特等车）</t>
  </si>
  <si>
    <t>クレーン</t>
  </si>
  <si>
    <t>crane</t>
  </si>
  <si>
    <t>起重机；吊车</t>
  </si>
  <si>
    <t>グローバル</t>
  </si>
  <si>
    <t>global</t>
  </si>
  <si>
    <t>全球的；国际化的</t>
  </si>
  <si>
    <t>ケーブル</t>
  </si>
  <si>
    <t>cable</t>
  </si>
  <si>
    <t>电缆；缆线</t>
  </si>
  <si>
    <t>ロープ</t>
  </si>
  <si>
    <t>rope</t>
  </si>
  <si>
    <t>ゲスト</t>
  </si>
  <si>
    <t>guest</t>
  </si>
  <si>
    <t>客人；来宾</t>
  </si>
  <si>
    <t>ゲット</t>
  </si>
  <si>
    <t>get</t>
  </si>
  <si>
    <t>得到；获得</t>
  </si>
  <si>
    <t>コード</t>
  </si>
  <si>
    <t>code</t>
  </si>
  <si>
    <t>代码；密码；编号</t>
  </si>
  <si>
    <t>ゴールイン</t>
  </si>
  <si>
    <t>goal-in</t>
  </si>
  <si>
    <t>冲过终点；结婚成家</t>
  </si>
  <si>
    <t>ゴールデンタイム</t>
  </si>
  <si>
    <t>golden time</t>
  </si>
  <si>
    <t>黄金时段（收视率最高的时间段）</t>
  </si>
  <si>
    <t>コツ</t>
  </si>
  <si>
    <t>该词不是外来词，而是日语骨（事物最重要的部分、关键点）演化而来的，只是现在只写片假名</t>
  </si>
  <si>
    <t>泳ぐコツを教えてください。请告诉我游泳的诀窍。</t>
  </si>
  <si>
    <t>この仕事にはコツがある。这项工作有诀窍。</t>
  </si>
  <si>
    <t>練習しているうちにコツをつかんだ。在练习过程中掌握了诀窍。</t>
  </si>
  <si>
    <t>成功のコツは諦めないことだ。成功的诀窍是不放弃。</t>
  </si>
  <si>
    <t>コツをつかむ　掌握诀窍
コツを覚える　学会窍门
コツを教える　传授诀窍
コツがある　有诀窍
コツが分かる　明白诀窍
コツを身につける　掌握技巧
コツコツ努力する　坚持不懈地努力</t>
  </si>
  <si>
    <t>コネ</t>
  </si>
  <si>
    <t>connection</t>
  </si>
  <si>
    <t>人脉；关系；门路</t>
  </si>
  <si>
    <t>コメント</t>
  </si>
  <si>
    <t>comment</t>
  </si>
  <si>
    <t>评论；意见；发言</t>
  </si>
  <si>
    <t>コンタクト</t>
  </si>
  <si>
    <t>contact</t>
  </si>
  <si>
    <t>联系；接触；隐形眼镜</t>
  </si>
  <si>
    <t>コンテナ</t>
  </si>
  <si>
    <t>container</t>
  </si>
  <si>
    <t>集装箱；货柜</t>
  </si>
  <si>
    <t>コントラスト</t>
  </si>
  <si>
    <t>contrast</t>
  </si>
  <si>
    <t>对比；反差</t>
  </si>
  <si>
    <t>コントロール</t>
  </si>
  <si>
    <t>control</t>
  </si>
  <si>
    <t>控制；管理</t>
  </si>
  <si>
    <t>指南针</t>
  </si>
  <si>
    <t>コンプレックス</t>
  </si>
  <si>
    <t>complex</t>
  </si>
  <si>
    <t>自卑感；情结；综合体</t>
  </si>
  <si>
    <t>コンマ</t>
  </si>
  <si>
    <t>comma</t>
  </si>
  <si>
    <t>逗号</t>
  </si>
  <si>
    <t>サーカス</t>
  </si>
  <si>
    <t>circus</t>
  </si>
  <si>
    <t>马戏团</t>
  </si>
  <si>
    <t>サービスエリア</t>
  </si>
  <si>
    <t>service area</t>
  </si>
  <si>
    <t>服务区（高速公路休息区）</t>
  </si>
  <si>
    <t>サーフィン</t>
  </si>
  <si>
    <t>surfing</t>
  </si>
  <si>
    <t>冲浪</t>
  </si>
  <si>
    <t>サイクル</t>
  </si>
  <si>
    <t>cycle</t>
  </si>
  <si>
    <t>循环；周期</t>
  </si>
  <si>
    <t>サイト</t>
  </si>
  <si>
    <t>site</t>
  </si>
  <si>
    <t>网站；场所</t>
  </si>
  <si>
    <t>サプリメント</t>
  </si>
  <si>
    <t>supplement</t>
  </si>
  <si>
    <t>营养补充剂；保健品</t>
  </si>
  <si>
    <t>サポート</t>
  </si>
  <si>
    <t>support</t>
  </si>
  <si>
    <t>支持；援助</t>
  </si>
  <si>
    <t>サラ金</t>
  </si>
  <si>
    <t>salary loan</t>
  </si>
  <si>
    <t>高利贷消费金融公司</t>
  </si>
  <si>
    <t>コマーシャル</t>
  </si>
  <si>
    <t>commercial</t>
  </si>
  <si>
    <t>商业广告</t>
  </si>
  <si>
    <t>シート</t>
  </si>
  <si>
    <t>seat</t>
  </si>
  <si>
    <t>座位；座垫；薄片</t>
  </si>
  <si>
    <t>ジープ</t>
  </si>
  <si>
    <t>jeep</t>
  </si>
  <si>
    <t>吉普车</t>
  </si>
  <si>
    <t>シェア</t>
  </si>
  <si>
    <t>share</t>
  </si>
  <si>
    <t>共享；分担；份额</t>
  </si>
  <si>
    <t>ジェット機</t>
  </si>
  <si>
    <t>jet aircraft</t>
  </si>
  <si>
    <t>喷气式飞机</t>
  </si>
  <si>
    <t>シック</t>
  </si>
  <si>
    <t>chic</t>
  </si>
  <si>
    <t>时髦的；雅致的</t>
  </si>
  <si>
    <t>シナリオ</t>
  </si>
  <si>
    <t>scenario</t>
  </si>
  <si>
    <t>剧本；方案；设想</t>
  </si>
  <si>
    <t>シビア</t>
  </si>
  <si>
    <t>severe</t>
  </si>
  <si>
    <t>严厉的；严格的；苛刻的</t>
  </si>
  <si>
    <t>ジャーナリスト</t>
  </si>
  <si>
    <t>journalist</t>
  </si>
  <si>
    <t>记者</t>
  </si>
  <si>
    <t>ジャーナリズム</t>
  </si>
  <si>
    <t>journalism</t>
  </si>
  <si>
    <t>新闻业；新闻学</t>
  </si>
  <si>
    <t>シャープ</t>
  </si>
  <si>
    <t>sharp</t>
  </si>
  <si>
    <t>尖锐的；清晰的；自动铅笔</t>
  </si>
  <si>
    <t>ジーズ</t>
  </si>
  <si>
    <t>牛仔裤</t>
  </si>
  <si>
    <t>ジャンパー</t>
  </si>
  <si>
    <t>jumper</t>
  </si>
  <si>
    <t>夹克衫；运动外套</t>
  </si>
  <si>
    <t>ジャンプ</t>
  </si>
  <si>
    <t>jump</t>
  </si>
  <si>
    <t>跳跃</t>
  </si>
  <si>
    <t>ジャンボ</t>
  </si>
  <si>
    <t>jumbo</t>
  </si>
  <si>
    <t>巨大的；特大型的</t>
  </si>
  <si>
    <t>ジャンル</t>
  </si>
  <si>
    <t>genre</t>
  </si>
  <si>
    <t>类型；体裁</t>
  </si>
  <si>
    <t>シェーウインドー</t>
  </si>
  <si>
    <t>show window</t>
  </si>
  <si>
    <t>橱窗；展示窗</t>
  </si>
  <si>
    <t>ショック</t>
  </si>
  <si>
    <t>shock</t>
  </si>
  <si>
    <t>震惊；打击</t>
  </si>
  <si>
    <t>ジレンマ</t>
  </si>
  <si>
    <t>dilemma</t>
  </si>
  <si>
    <t>进退两难；两难困境</t>
  </si>
  <si>
    <t>シンポジウム</t>
  </si>
  <si>
    <t>symposium</t>
  </si>
  <si>
    <t>专题讨论会；研讨会</t>
  </si>
  <si>
    <t>スイング</t>
  </si>
  <si>
    <t>swing</t>
  </si>
  <si>
    <t>摆动；挥杆</t>
  </si>
  <si>
    <t>スキャンダル</t>
  </si>
  <si>
    <t>scandal</t>
  </si>
  <si>
    <t>丑闻</t>
  </si>
  <si>
    <t>スケール</t>
  </si>
  <si>
    <t>scale</t>
  </si>
  <si>
    <t>规模；比例；刻度</t>
  </si>
  <si>
    <t>スタジアム</t>
  </si>
  <si>
    <t>stadium</t>
  </si>
  <si>
    <t>体育场</t>
  </si>
  <si>
    <t>ステータス</t>
  </si>
  <si>
    <t>status</t>
  </si>
  <si>
    <t>地位；身份；状态</t>
  </si>
  <si>
    <t>ステンレス</t>
  </si>
  <si>
    <t>stainless</t>
  </si>
  <si>
    <t>不锈钢</t>
  </si>
  <si>
    <t>ストック</t>
  </si>
  <si>
    <t>stock</t>
  </si>
  <si>
    <t>库存；储备；股票</t>
  </si>
  <si>
    <t>ストライキ</t>
  </si>
  <si>
    <t>strike</t>
  </si>
  <si>
    <t>罢工</t>
  </si>
  <si>
    <t>ストロー</t>
  </si>
  <si>
    <t>straw</t>
  </si>
  <si>
    <t>吸管</t>
  </si>
  <si>
    <t>ストロボ</t>
  </si>
  <si>
    <t>strobe</t>
  </si>
  <si>
    <t>闪光灯</t>
  </si>
  <si>
    <t>スパイ</t>
  </si>
  <si>
    <t>spy</t>
  </si>
  <si>
    <t>间谍</t>
  </si>
  <si>
    <t>スプリング</t>
  </si>
  <si>
    <t>spring</t>
  </si>
  <si>
    <t>弹簧；春天</t>
  </si>
  <si>
    <t>スペース</t>
  </si>
  <si>
    <t>space</t>
  </si>
  <si>
    <t>空间；空地</t>
  </si>
  <si>
    <t>スペシャル</t>
  </si>
  <si>
    <t>special</t>
  </si>
  <si>
    <t>特别的；特殊的</t>
  </si>
  <si>
    <t>スポンサー</t>
  </si>
  <si>
    <t>sponsor</t>
  </si>
  <si>
    <t>赞助商</t>
  </si>
  <si>
    <t>sponge</t>
  </si>
  <si>
    <t>スローガン</t>
  </si>
  <si>
    <t>slogan</t>
  </si>
  <si>
    <t>口号；标语</t>
  </si>
  <si>
    <t>モットー</t>
  </si>
  <si>
    <t>motto</t>
  </si>
  <si>
    <t>座右铭；格言</t>
  </si>
  <si>
    <t>セールス</t>
  </si>
  <si>
    <t>sales</t>
  </si>
  <si>
    <t>销售；推销</t>
  </si>
  <si>
    <t>セールスマン</t>
  </si>
  <si>
    <t>salesman</t>
  </si>
  <si>
    <t>推销员；销售员</t>
  </si>
  <si>
    <t>セキュリティ</t>
  </si>
  <si>
    <t>security</t>
  </si>
  <si>
    <t>安全；保安；防护</t>
  </si>
  <si>
    <t>セクション</t>
  </si>
  <si>
    <t>section</t>
  </si>
  <si>
    <t>部门；科室；部分</t>
  </si>
  <si>
    <t>セクハラ</t>
  </si>
  <si>
    <t>sexual harassment</t>
  </si>
  <si>
    <t>性骚扰</t>
  </si>
  <si>
    <t>ゼリー</t>
  </si>
  <si>
    <t>jelly</t>
  </si>
  <si>
    <t>果冻</t>
  </si>
  <si>
    <t>セルフサービス</t>
  </si>
  <si>
    <t>self-service</t>
  </si>
  <si>
    <t>自助服务</t>
  </si>
  <si>
    <t>セレモニー</t>
  </si>
  <si>
    <t>ceremony</t>
  </si>
  <si>
    <t>仪式；典礼</t>
  </si>
  <si>
    <t>セロテープ</t>
  </si>
  <si>
    <t>cellophane tape</t>
  </si>
  <si>
    <t>透明胶带</t>
  </si>
  <si>
    <t>センス</t>
  </si>
  <si>
    <t>sense</t>
  </si>
  <si>
    <t>感觉；品味；审美</t>
  </si>
  <si>
    <t>ソフトウェア</t>
  </si>
  <si>
    <t>software</t>
  </si>
  <si>
    <t>软件</t>
  </si>
  <si>
    <t>ダース</t>
  </si>
  <si>
    <t>dozen</t>
  </si>
  <si>
    <t>一打（12个）</t>
  </si>
  <si>
    <t>ターミナル</t>
  </si>
  <si>
    <t>终点站；航站楼；终端</t>
  </si>
  <si>
    <t>ダイジェスト</t>
  </si>
  <si>
    <t>digest</t>
  </si>
  <si>
    <t>摘要；文摘</t>
  </si>
  <si>
    <t>タイマー</t>
  </si>
  <si>
    <t>timer</t>
  </si>
  <si>
    <t>定时器</t>
  </si>
  <si>
    <t>タイミング</t>
  </si>
  <si>
    <t>timing</t>
  </si>
  <si>
    <t>时机；时间安排</t>
  </si>
  <si>
    <t>タイムサービス</t>
  </si>
  <si>
    <t>time service</t>
  </si>
  <si>
    <t>限时优惠</t>
  </si>
  <si>
    <t>タイムリー</t>
  </si>
  <si>
    <t>timely</t>
  </si>
  <si>
    <t>及时的；适时的</t>
  </si>
  <si>
    <t>ダビング</t>
  </si>
  <si>
    <t>dubbing</t>
  </si>
  <si>
    <t>配音；复制录音</t>
  </si>
  <si>
    <t>タブー</t>
  </si>
  <si>
    <t>taboo</t>
  </si>
  <si>
    <t>禁忌</t>
  </si>
  <si>
    <t>ダブル</t>
  </si>
  <si>
    <t>double</t>
  </si>
  <si>
    <t>双倍；双重</t>
  </si>
  <si>
    <t>タレント</t>
  </si>
  <si>
    <t>talent</t>
  </si>
  <si>
    <t>艺人；演员；明星</t>
  </si>
  <si>
    <t>タワー</t>
  </si>
  <si>
    <t>tower</t>
  </si>
  <si>
    <t>塔；高塔</t>
  </si>
  <si>
    <t>タンク</t>
  </si>
  <si>
    <t>tank</t>
  </si>
  <si>
    <t>储罐；水箱；油箱</t>
  </si>
  <si>
    <t>チープ</t>
  </si>
  <si>
    <t>cheap</t>
  </si>
  <si>
    <t>廉价的；便宜的</t>
  </si>
  <si>
    <t>チームワーク</t>
  </si>
  <si>
    <t>teamwork</t>
  </si>
  <si>
    <t>团队合作</t>
  </si>
  <si>
    <t>チェーン</t>
  </si>
  <si>
    <t>chain</t>
  </si>
  <si>
    <t>连锁；链条</t>
  </si>
  <si>
    <t>チェンジ</t>
  </si>
  <si>
    <t>change</t>
  </si>
  <si>
    <t>改变；更换</t>
  </si>
  <si>
    <t>チャージ</t>
  </si>
  <si>
    <t>charge</t>
  </si>
  <si>
    <t>收费；充电</t>
  </si>
  <si>
    <t>fried rice</t>
  </si>
  <si>
    <t>チャーシング</t>
  </si>
  <si>
    <t>char siu</t>
  </si>
  <si>
    <t>叉烧</t>
  </si>
  <si>
    <t>チャット</t>
  </si>
  <si>
    <t>chat</t>
  </si>
  <si>
    <t>聊天</t>
  </si>
  <si>
    <t>チューブ</t>
  </si>
  <si>
    <t>tube</t>
  </si>
  <si>
    <t>管子；软管</t>
  </si>
  <si>
    <t>チンパンジー</t>
  </si>
  <si>
    <t>chimpanzee</t>
  </si>
  <si>
    <t>黑猩猩</t>
  </si>
  <si>
    <t>チラシ</t>
  </si>
  <si>
    <t>来源动词散らす，非外来词</t>
  </si>
  <si>
    <t>传单，广告单</t>
  </si>
  <si>
    <t>駅前でチラシを配っていた。 在车站前发传单。</t>
  </si>
  <si>
    <t>スーパーのチラシを見て買い物に行った。 看了超市传单后去购物了。</t>
  </si>
  <si>
    <t>サークルの勧誘でチラシを配った。 为了社团招新发了传单。</t>
  </si>
  <si>
    <t>ポストにたくさんのチラシが入っていた。 信箱里塞了很多广告单。</t>
  </si>
  <si>
    <t>チラシを配る：发传单
チラシをもらう：拿到传单
チラシを見る：看传单
チラシを配布する：分发传单
スーパーのチラシ：超市促销单
広告のチラシ：广告传单</t>
  </si>
  <si>
    <t>ツール</t>
  </si>
  <si>
    <t>tool</t>
  </si>
  <si>
    <t>工具；手段</t>
  </si>
  <si>
    <t>デコレーション</t>
  </si>
  <si>
    <t>decoration</t>
  </si>
  <si>
    <t>装饰；布置</t>
  </si>
  <si>
    <t>デザート</t>
  </si>
  <si>
    <t>dessert</t>
  </si>
  <si>
    <t>甜点</t>
  </si>
  <si>
    <t>デッサン</t>
  </si>
  <si>
    <t>dessin (sketch/drawing)</t>
  </si>
  <si>
    <t>素描；写生</t>
  </si>
  <si>
    <t>デビュー</t>
  </si>
  <si>
    <t>debut</t>
  </si>
  <si>
    <t>首次登场；出道</t>
  </si>
  <si>
    <t>デメリット</t>
  </si>
  <si>
    <t>demerit</t>
  </si>
  <si>
    <t>缺点；不利之处</t>
  </si>
  <si>
    <t>デリケット</t>
  </si>
  <si>
    <t>delicate</t>
  </si>
  <si>
    <t>纤细的；敏感的；细腻的</t>
  </si>
  <si>
    <t>ドナー</t>
  </si>
  <si>
    <t>donor</t>
  </si>
  <si>
    <t>捐赠者，供体</t>
  </si>
  <si>
    <t>ドナーから腎臓の提供を受けた。从供体那里获得了肾脏。</t>
  </si>
  <si>
    <t>骨髄ドナーを募集している。正在招募骨髓捐赠者。</t>
  </si>
  <si>
    <t>臓器ドナーが不足している。器官供体不足。</t>
  </si>
  <si>
    <t>臓器ドナー：器官捐赠者
腎臓ドナー：肾脏捐赠者
骨髄ドナー：骨髓捐赠者
ドナー登録：捐赠者登记
ドナー不足：供体不足</t>
  </si>
  <si>
    <t>テロ</t>
  </si>
  <si>
    <t>terror</t>
  </si>
  <si>
    <t>恐怖活动；恐怖主义</t>
  </si>
  <si>
    <t>テンション</t>
  </si>
  <si>
    <t>tension</t>
  </si>
  <si>
    <t>情绪；气氛；干劲</t>
  </si>
  <si>
    <t>テント</t>
  </si>
  <si>
    <t>tent</t>
  </si>
  <si>
    <t>帐篷</t>
  </si>
  <si>
    <t>山でテントを張った。 在山里搭了帐篷。</t>
  </si>
  <si>
    <t>今日はテントで寝る予定だ。 今天打算睡在帐篷里。</t>
  </si>
  <si>
    <t>テントの中は思ったより暖かかった。 帐篷里面比想象中暖和。</t>
  </si>
  <si>
    <t>イベント会場に大きなテントが設置された。 活动现场搭建了一个大帐篷。</t>
  </si>
  <si>
    <t>テントを張る 搭帐篷
テントをたたむ 收帐篷
テントを設営する 搭建帐篷
テント泊 帐篷露营
テントサイト 露营营位</t>
  </si>
  <si>
    <t>トータル</t>
  </si>
  <si>
    <t>total</t>
  </si>
  <si>
    <t>总计；整体</t>
  </si>
  <si>
    <t>トーン</t>
  </si>
  <si>
    <t>tone</t>
  </si>
  <si>
    <t>音调；色调；语气</t>
  </si>
  <si>
    <t>トライ</t>
  </si>
  <si>
    <t>try</t>
  </si>
  <si>
    <t>尝试；挑战</t>
  </si>
  <si>
    <t>トランプ</t>
  </si>
  <si>
    <t>trump</t>
  </si>
  <si>
    <t>扑克牌</t>
  </si>
  <si>
    <t>和特朗普同音同字</t>
  </si>
  <si>
    <t>子どものころ、よくトランプで遊んだ。小时候经常玩扑克牌。</t>
  </si>
  <si>
    <t>トランプを一組買った。买了一副扑克牌。</t>
  </si>
  <si>
    <t>みんなでトランプをしよう。大家一起来玩扑克吧。</t>
  </si>
  <si>
    <t>トランプのルールを教えてください。请教我扑克的规则。</t>
  </si>
  <si>
    <t>トランプで遊ぶ（玩扑克）
トランプをする（打扑克）
トランプゲーム（扑克游戏）
トランプ一組（いちくみ）（一副扑克牌）
トランプ大会（扑克比赛）</t>
  </si>
  <si>
    <t>ドライ</t>
  </si>
  <si>
    <t>dry</t>
  </si>
  <si>
    <t>干燥的；不甜的</t>
  </si>
  <si>
    <t>ドライブイン</t>
  </si>
  <si>
    <t>drive-in</t>
  </si>
  <si>
    <t>免下车服务店</t>
  </si>
  <si>
    <t>ドリル</t>
  </si>
  <si>
    <t>drill</t>
  </si>
  <si>
    <t>钻头；训练；演习</t>
  </si>
  <si>
    <t>ナイター</t>
  </si>
  <si>
    <t>night game</t>
  </si>
  <si>
    <t>夜间比赛</t>
  </si>
  <si>
    <t>ナプキン</t>
  </si>
  <si>
    <t>napkin</t>
  </si>
  <si>
    <t>餐巾纸</t>
  </si>
  <si>
    <t>ナンセンス</t>
  </si>
  <si>
    <t>nonsense</t>
  </si>
  <si>
    <t>荒谬；无意义</t>
  </si>
  <si>
    <t>ニュアンス</t>
  </si>
  <si>
    <t>nuance</t>
  </si>
  <si>
    <t>语感；微妙差别</t>
  </si>
  <si>
    <t>ネーミング</t>
  </si>
  <si>
    <t>naming</t>
  </si>
  <si>
    <t>命名；取名</t>
  </si>
  <si>
    <t>ネームバリュー</t>
  </si>
  <si>
    <t>name value</t>
  </si>
  <si>
    <t>知名度；品牌影响力</t>
  </si>
  <si>
    <t>ネガ</t>
  </si>
  <si>
    <t>negative</t>
  </si>
  <si>
    <t>底片；负片</t>
  </si>
  <si>
    <t>ネック</t>
  </si>
  <si>
    <t>neck</t>
  </si>
  <si>
    <t>瓶颈；难点；弱点</t>
  </si>
  <si>
    <t>ノイローゼ</t>
  </si>
  <si>
    <t>neurosis</t>
  </si>
  <si>
    <t>神经衰弱；精神官能症</t>
  </si>
  <si>
    <t>ノウハウ</t>
  </si>
  <si>
    <t>know-how</t>
  </si>
  <si>
    <t>诀窍；技术经验</t>
  </si>
  <si>
    <t>ノルマ</t>
  </si>
  <si>
    <t>quota / norm</t>
  </si>
  <si>
    <t>定额；任务指标</t>
  </si>
  <si>
    <t>バージョンアープ</t>
  </si>
  <si>
    <t>version up</t>
  </si>
  <si>
    <t>版本升级</t>
  </si>
  <si>
    <t>バートナー</t>
  </si>
  <si>
    <t>partner</t>
  </si>
  <si>
    <t>伙伴；搭档</t>
  </si>
  <si>
    <t>ハードル</t>
  </si>
  <si>
    <t>hurdle</t>
  </si>
  <si>
    <t>障碍；门槛</t>
  </si>
  <si>
    <t>ハイテク</t>
  </si>
  <si>
    <t>high-tech</t>
  </si>
  <si>
    <t>高科技</t>
  </si>
  <si>
    <t>ハイビジョン</t>
  </si>
  <si>
    <t>high vision</t>
  </si>
  <si>
    <t>高清晰度电视</t>
  </si>
  <si>
    <t>バック</t>
  </si>
  <si>
    <t>back</t>
  </si>
  <si>
    <t>背面；后退；支持</t>
  </si>
  <si>
    <t>パッケージ</t>
  </si>
  <si>
    <t>package</t>
  </si>
  <si>
    <t>包装</t>
  </si>
  <si>
    <t>バッテリー</t>
  </si>
  <si>
    <t>battery</t>
  </si>
  <si>
    <t>电池；蓄电池</t>
  </si>
  <si>
    <t>バッテリーカー</t>
  </si>
  <si>
    <t>battery car</t>
  </si>
  <si>
    <t>电瓶车</t>
  </si>
  <si>
    <t>バット</t>
  </si>
  <si>
    <t>bat</t>
  </si>
  <si>
    <t>球棒</t>
  </si>
  <si>
    <t>パトロール</t>
  </si>
  <si>
    <t>patrol</t>
  </si>
  <si>
    <t>巡逻；警戒</t>
  </si>
  <si>
    <t>バトカ</t>
  </si>
  <si>
    <t>badge</t>
  </si>
  <si>
    <t>徽章</t>
  </si>
  <si>
    <t>バトンタッチ</t>
  </si>
  <si>
    <t>baton touch</t>
  </si>
  <si>
    <t>交接棒；交接工作</t>
  </si>
  <si>
    <t>バブル</t>
  </si>
  <si>
    <t>bubble</t>
  </si>
  <si>
    <t>泡沫经济；泡沫</t>
  </si>
  <si>
    <t>バリアフリー</t>
  </si>
  <si>
    <t>barrier-free</t>
  </si>
  <si>
    <t>无障碍设计</t>
  </si>
  <si>
    <t>パレード</t>
  </si>
  <si>
    <t>parade</t>
  </si>
  <si>
    <t>游行；阅兵</t>
  </si>
  <si>
    <t>パワー</t>
  </si>
  <si>
    <t>power</t>
  </si>
  <si>
    <t>力量；权力；动力</t>
  </si>
  <si>
    <t>ハンガー</t>
  </si>
  <si>
    <t>バンク</t>
  </si>
  <si>
    <t>bank</t>
  </si>
  <si>
    <t>银行；堤岸</t>
  </si>
  <si>
    <t>ハンデ</t>
  </si>
  <si>
    <t>handicap</t>
  </si>
  <si>
    <t>不利条件；让步条件</t>
  </si>
  <si>
    <t>バンド</t>
  </si>
  <si>
    <t>band</t>
  </si>
  <si>
    <t>乐队；带子</t>
  </si>
  <si>
    <t>ピーク</t>
  </si>
  <si>
    <t>peak</t>
  </si>
  <si>
    <t>高峰；顶点</t>
  </si>
  <si>
    <t>ピーナッツ</t>
  </si>
  <si>
    <t>peanut</t>
  </si>
  <si>
    <t>花生</t>
  </si>
  <si>
    <t>ビジョン</t>
  </si>
  <si>
    <t>vision</t>
  </si>
  <si>
    <t>愿景；构想；远景规划</t>
  </si>
  <si>
    <t>ヒット</t>
  </si>
  <si>
    <t>ピンチ</t>
  </si>
  <si>
    <t>ファイト</t>
  </si>
  <si>
    <t>フィクション</t>
  </si>
  <si>
    <t>フィルター</t>
  </si>
  <si>
    <t>フォーム</t>
  </si>
  <si>
    <t>フォロー</t>
  </si>
  <si>
    <t>プライド</t>
  </si>
  <si>
    <t>pride</t>
  </si>
  <si>
    <t>自尊，自豪</t>
  </si>
  <si>
    <t>既可以表示积极的“自豪感”，也可以表示消极的“死要面子”。</t>
  </si>
  <si>
    <t>彼はプライドが高い。他的自尊心很强。</t>
  </si>
  <si>
    <t>自分の仕事にプライドを持っている。他对自己的工作感到自豪。</t>
  </si>
  <si>
    <t>失敗してプライドが傷ついた。失败后自尊心受到了打击。</t>
  </si>
  <si>
    <t>プライドを捨てて彼に謝った。他放下自尊，向对方道了歉。</t>
  </si>
  <si>
    <t>プライドが高い（自尊心很强）
プライドを持つ（有自豪感）
プライドが傷つく（自尊心受挫）
プライドを捨てる（放下自尊）
プライドを守る（维护尊严）
プライドが許さない（自尊心不允许）</t>
  </si>
  <si>
    <t>そんなことは私のプライドが許さない。那种事情我的自尊心无法接受。</t>
  </si>
  <si>
    <t>プライバシー</t>
  </si>
  <si>
    <t>privacy</t>
  </si>
  <si>
    <t>隐私</t>
  </si>
  <si>
    <t>他人のプライバシーを尊重するべきだ。他人的隐私应该受到尊重。</t>
  </si>
  <si>
    <t>個人情報やプライバシーの保護が重要だ。个人信息和隐私保护很重要。</t>
  </si>
  <si>
    <t>プライバシーが侵害された。隐私被侵犯了。</t>
  </si>
  <si>
    <t>有名人はプライバシーを守るのが難しい。名人很难保护自己的隐私。</t>
  </si>
  <si>
    <t>ブランク</t>
  </si>
  <si>
    <t>ブランド</t>
  </si>
  <si>
    <t>フリーズ</t>
  </si>
  <si>
    <t>フル</t>
  </si>
  <si>
    <t>ブレーク</t>
  </si>
  <si>
    <t>プレゼンテーション</t>
  </si>
  <si>
    <t>プレッシャー</t>
  </si>
  <si>
    <t>プロセス</t>
  </si>
  <si>
    <t>プロポーズ</t>
  </si>
  <si>
    <t>propose</t>
  </si>
  <si>
    <t>在日语里专指求婚。不像英语 propose 那样有“提议、建议”的广泛含义。</t>
  </si>
  <si>
    <t>彼は彼女にプロポーズした。他向她求婚了。</t>
  </si>
  <si>
    <t>プロポーズを受けた。我被求婚了。</t>
  </si>
  <si>
    <t>来月プロポーズするつもりだ。打算下个月求婚。</t>
  </si>
  <si>
    <t>どんな言葉でプロポーズしたの？你是用什么话求婚的？</t>
  </si>
  <si>
    <t>プロポーズする（求婚）
プロポーズを受ける（被求婚）
プロポーズに成功する（求婚成功）
プロポーズを断る（拒绝求婚）
サプライズプロポーズ（惊喜求婚）</t>
  </si>
  <si>
    <t>ペア</t>
  </si>
  <si>
    <t>ベース</t>
  </si>
  <si>
    <t>ペース</t>
  </si>
  <si>
    <t>ベスト</t>
  </si>
  <si>
    <t>ボイコット</t>
  </si>
  <si>
    <t>ライセンス</t>
  </si>
  <si>
    <t>ライフスタイル</t>
  </si>
  <si>
    <t>ラケット</t>
  </si>
  <si>
    <t>racket</t>
  </si>
  <si>
    <t>球拍</t>
  </si>
  <si>
    <t>新しいラケットを買った。我买了一个新球拍。</t>
  </si>
  <si>
    <t>ラケットが重すぎて振りにくい。球拍太重，不容易挥动。</t>
  </si>
  <si>
    <t>彼はラケットを持ってテニスコートへ向かった。他拿着球拍前往网球场。</t>
  </si>
  <si>
    <t>このラケットは初心者向けだ。这个球拍适合初学者。</t>
  </si>
  <si>
    <t>テニスラケット（网球拍）
バドミントンラケット（羽毛球拍）
ラケットを握る（握球拍）
ラケットを振る（挥球拍）
ラケットケース（球拍包）
ラケットのガット（球拍线）</t>
  </si>
  <si>
    <t>ラスト</t>
  </si>
  <si>
    <t>ラッキー</t>
  </si>
  <si>
    <t>ラフ</t>
  </si>
  <si>
    <t>ランク</t>
  </si>
  <si>
    <t>リーダー</t>
  </si>
  <si>
    <t>リード</t>
  </si>
  <si>
    <t>リクエスト</t>
  </si>
  <si>
    <t>リコール</t>
  </si>
  <si>
    <t>リハビリ</t>
  </si>
  <si>
    <t>リフレッシュ</t>
  </si>
  <si>
    <t>リミット</t>
  </si>
  <si>
    <t>リラックス</t>
  </si>
  <si>
    <t>リレー</t>
  </si>
  <si>
    <t>ルーズ</t>
  </si>
  <si>
    <t>ルーツ</t>
  </si>
  <si>
    <t>ルート</t>
  </si>
  <si>
    <t>レーザー</t>
  </si>
  <si>
    <t>レール</t>
  </si>
  <si>
    <t>レギュラー</t>
  </si>
  <si>
    <t>レス</t>
  </si>
  <si>
    <t>レセプション</t>
  </si>
  <si>
    <t>レンタカー</t>
  </si>
  <si>
    <t>ロス</t>
  </si>
  <si>
    <t>ロマンチック</t>
  </si>
  <si>
    <t>ワット</t>
  </si>
  <si>
    <t>ワンパターン</t>
  </si>
  <si>
    <t>ワクチン</t>
  </si>
  <si>
    <t>メーカー</t>
  </si>
  <si>
    <t>maker</t>
  </si>
  <si>
    <t>制造商、厂家、品牌方（很多时候也这么说）</t>
  </si>
  <si>
    <t>彼は大手メーカーで働いている。他在大型制造企业工作。</t>
  </si>
  <si>
    <t>この製品のメーカーはどこですか？这个产品是哪家厂商生产的？</t>
  </si>
  <si>
    <t>日本の自動車メーカーは世界的に有名だ。日本汽车制造商享誉世界。</t>
  </si>
  <si>
    <t>自動車メーカー（汽车制造商）
家電メーカー（家电厂商）
大手メーカー（大型制造商）
メーカー勤務（在厂家工作）
メーカー名（厂家名称）</t>
  </si>
  <si>
    <t>メルヘン</t>
  </si>
  <si>
    <t>（Märchen） ← 德语</t>
  </si>
  <si>
    <t>童话</t>
  </si>
  <si>
    <t>長いトンネルを抜けると海が見えた。穿过长长的隧道后看到了大海。</t>
  </si>
  <si>
    <t>電車がトンネルに入った。列车驶入了隧道。</t>
  </si>
  <si>
    <t>この道路にはトンネルが多い。这条公路上有很多隧道。</t>
  </si>
  <si>
    <t>トンネルの中は少し寒かった。隧道里面有点冷。</t>
  </si>
  <si>
    <t>トンネルを通る　穿过隧道
トンネルを抜ける　穿过隧道
トンネルに入る　进入隧道
トンネルを掘る　挖掘隧道
海底トンネル　海底隧道
長いトンネル　长隧道
トンネル工事　隧道工程</t>
  </si>
  <si>
    <t>彼は音楽スタジオで働いている。他在录音室工作。</t>
  </si>
  <si>
    <t>スタジオで写真を撮った。在摄影棚拍了照片。</t>
  </si>
  <si>
    <t>ダンススタジオに通っている。我在上舞蹈教室。</t>
  </si>
  <si>
    <t>テレビ局のスタジオで収録が行われた。节目在电视台演播室录制。</t>
  </si>
  <si>
    <t>スタジオを借りる　租用工作室
スタジオで撮影する　在摄影棚拍摄
スタジオで収録する　在演播室录制
レコーディングスタジオ　录音室
テレビスタジオ　电视演播室
ダンススタジオ　舞蹈教室
撮影スタジオ　摄影棚
スタジオジブリ　Studio Ghibli（吉卜力工作室）</t>
  </si>
  <si>
    <t>ランドリー</t>
  </si>
  <si>
    <t>laundry</t>
  </si>
  <si>
    <t>洗衣店</t>
  </si>
  <si>
    <t>近くのコインランドリーに行った。 我去了附近的自助洗衣店。</t>
  </si>
  <si>
    <t>このホテルにはランドリーサービスがある。 这家酒店提供洗衣服务。</t>
  </si>
  <si>
    <t>ランドリールームは一階にあります。 洗衣房在一楼。</t>
  </si>
  <si>
    <t>洗濯物をランドリーに出した。 我把衣服送去洗衣店了。</t>
  </si>
  <si>
    <t>コインランドリー：自助投币洗衣店
ランドリーサービス：洗衣服务
ランドリールーム：洗衣房
ランドリーバッグ：洗衣袋
ランドリーコーナー：洗衣区
ランドリー設備：洗衣设备</t>
  </si>
  <si>
    <t>ブラシ</t>
  </si>
  <si>
    <t>brush</t>
  </si>
  <si>
    <t>刷子,毛刷</t>
  </si>
  <si>
    <t>ブラシで髪をとかす。用刷子梳头。</t>
  </si>
  <si>
    <t>靴をブラシで磨く。用刷子刷鞋。</t>
  </si>
  <si>
    <t>歯ブラシを新しいものに替えた。把牙刷换成新的了。</t>
  </si>
  <si>
    <t>洋服についたほこりをブラシで取る。用刷子把衣服上的灰尘刷掉。</t>
  </si>
  <si>
    <t>ブラシをかける　用刷子刷
ブラシで磨く　用刷子擦亮
ブラシでとかす　用刷子梳理
ヘアブラシ　发刷
歯ブラシ　牙刷
ブラシ部分　刷头部分
ブラシセット　刷具套装</t>
  </si>
  <si>
    <t>ゲップ</t>
  </si>
  <si>
    <t>打嗝</t>
  </si>
  <si>
    <t>来自荷兰语</t>
  </si>
  <si>
    <t>炭酸を飲んでゲップが出た。喝碳酸饮料后打嗝了。</t>
  </si>
  <si>
    <t>ゲップを我慢する。忍住打嗝。</t>
  </si>
  <si>
    <t>大きなゲップをした。打了个大嗝。</t>
  </si>
  <si>
    <t>食べすぎてゲップが出る。吃太多会打嗝。</t>
  </si>
  <si>
    <t>ゲップをする（打嗝）
ゲップが出る（打嗝）
ゲップが止まらない（不停打嗝）</t>
  </si>
  <si>
    <t>ヘリコプター</t>
  </si>
  <si>
    <t>helicopter</t>
  </si>
  <si>
    <t>直升机</t>
  </si>
  <si>
    <t>リボン</t>
  </si>
  <si>
    <t>ribon</t>
  </si>
  <si>
    <t>丝带；缎带，蝴蝶结</t>
  </si>
  <si>
    <t>髪に赤いリボンをつけている。头发上系着红色丝带。</t>
  </si>
  <si>
    <t>プレゼントにリボンをかけた。给礼物系上了丝带。</t>
  </si>
  <si>
    <t>彼女は大きなリボンを結んでいる。她系着一个大大的蝴蝶结。</t>
  </si>
  <si>
    <t>プリンターのリボンを交換した。更换了打印机的色带。</t>
  </si>
  <si>
    <t>リボンを結ぶ　系丝带
リボンをかける　系上丝带
リボンをほどく　解开丝带
リボンをつける　戴上丝带
赤いリボン　红丝带
リボン飾り　丝带装饰
リボンテープ　缎带
リボン結び　蝴蝶结系法；蝴蝶结</t>
  </si>
  <si>
    <t>n2</t>
  </si>
  <si>
    <t>サイン</t>
  </si>
  <si>
    <t>sign</t>
  </si>
  <si>
    <t>信号</t>
  </si>
  <si>
    <t>アイロン</t>
  </si>
  <si>
    <t>iron</t>
  </si>
  <si>
    <t>熨斗</t>
  </si>
  <si>
    <t>アウト</t>
  </si>
  <si>
    <t>out</t>
  </si>
  <si>
    <t>出局；外侧</t>
  </si>
  <si>
    <t>わ→ワ</t>
  </si>
  <si>
    <t>う→ウ</t>
  </si>
  <si>
    <t>u</t>
  </si>
  <si>
    <t>イン</t>
  </si>
  <si>
    <t>in</t>
  </si>
  <si>
    <t>アフタサービス</t>
  </si>
  <si>
    <t>afterservice</t>
  </si>
  <si>
    <t>アポイントメント</t>
  </si>
  <si>
    <t>约定</t>
  </si>
  <si>
    <t>アンテナ</t>
  </si>
  <si>
    <t>antenna</t>
  </si>
  <si>
    <t>天线</t>
  </si>
  <si>
    <t>イコール</t>
  </si>
  <si>
    <t>equal</t>
  </si>
  <si>
    <t>等于</t>
  </si>
  <si>
    <t>インストール</t>
  </si>
  <si>
    <t>install</t>
  </si>
  <si>
    <t>安装</t>
  </si>
  <si>
    <t>インタビュー</t>
  </si>
  <si>
    <t>interview</t>
  </si>
  <si>
    <t>エアメール</t>
  </si>
  <si>
    <t>airmail</t>
  </si>
  <si>
    <t>航空邮件</t>
  </si>
  <si>
    <t>エチケット</t>
  </si>
  <si>
    <t>etiquette</t>
  </si>
  <si>
    <t>法语词</t>
  </si>
  <si>
    <t>オイル</t>
  </si>
  <si>
    <t>oil</t>
  </si>
  <si>
    <t>オークション</t>
  </si>
  <si>
    <t>action</t>
  </si>
  <si>
    <t>拍卖</t>
  </si>
  <si>
    <t>オケストラ</t>
  </si>
  <si>
    <t>orchestra</t>
  </si>
  <si>
    <t>管玄乐</t>
  </si>
  <si>
    <t>井戸にバケツを下ろす。把水桶放进井里。</t>
  </si>
  <si>
    <t>バケツに水をくんできた。我打了一桶水回来。</t>
  </si>
  <si>
    <t>庭に置いてあったバケツが風で倒れた。放在院子里的水桶被风吹倒了。</t>
  </si>
  <si>
    <t>子どもがバケツを持って遊んでいる。孩子提着桶在玩。</t>
  </si>
  <si>
    <t>バケツに水を入れる。往桶里装水。
バケツの水。桶里的水。
バケツを持つ。提着桶。
バケツを運ぶ。搬运桶。
バケツをひっくり返す。把桶打翻。</t>
  </si>
  <si>
    <t>学术研讨会</t>
  </si>
  <si>
    <t>キャプテン</t>
  </si>
  <si>
    <t>captain</t>
  </si>
  <si>
    <t>队长，船长，机长</t>
  </si>
  <si>
    <t>ギャング</t>
  </si>
  <si>
    <t>gang</t>
  </si>
  <si>
    <t>团伙，暴力团，警匪片</t>
  </si>
  <si>
    <t>キャンプ</t>
  </si>
  <si>
    <t>camp</t>
  </si>
  <si>
    <t>野营</t>
  </si>
  <si>
    <t>レース</t>
  </si>
  <si>
    <t>race</t>
  </si>
  <si>
    <t>竞赛，竞跑</t>
  </si>
  <si>
    <t>パニック</t>
  </si>
  <si>
    <t>panic</t>
  </si>
  <si>
    <t>惊恐</t>
  </si>
  <si>
    <t>カッブ</t>
  </si>
  <si>
    <t>curve</t>
  </si>
  <si>
    <t>弯，拐弯；曲线</t>
  </si>
  <si>
    <t>クイズ</t>
  </si>
  <si>
    <t>quiz</t>
  </si>
  <si>
    <t>智力竞答；猜题</t>
  </si>
  <si>
    <t>グランド</t>
  </si>
  <si>
    <t>grand</t>
  </si>
  <si>
    <t>宏大，盛大</t>
  </si>
  <si>
    <t>クリーナー</t>
  </si>
  <si>
    <t>cleaner</t>
  </si>
  <si>
    <t>吸尘器</t>
  </si>
  <si>
    <t>クレーム</t>
  </si>
  <si>
    <t>claim</t>
  </si>
  <si>
    <t>投诉，索赔</t>
  </si>
  <si>
    <t xml:space="preserve"> ＝苦情</t>
  </si>
  <si>
    <t>客からクレームが来た。 收到了顾客的投诉。</t>
  </si>
  <si>
    <t>商品の品質についてクレームを受けた。 因商品质量问题遭到了投诉。</t>
  </si>
  <si>
    <t>クレーム対応をする。 处理客户投诉。</t>
  </si>
  <si>
    <t>クレームを言う　投诉、抱怨
クレームをつける　挑毛病、找茬
クレームが来る　收到投诉
クレームを受ける　遭到投诉
クレーム対応　投诉处理
苦情のクレーム　投诉意见</t>
  </si>
  <si>
    <t>ケア</t>
  </si>
  <si>
    <t>care</t>
  </si>
  <si>
    <t>护理，维修</t>
  </si>
  <si>
    <t>コーラス</t>
  </si>
  <si>
    <t>chorus</t>
  </si>
  <si>
    <t>合唱，合唱队</t>
  </si>
  <si>
    <t>コーナー</t>
  </si>
  <si>
    <t>corner</t>
  </si>
  <si>
    <t>拐角</t>
  </si>
  <si>
    <t>コック</t>
  </si>
  <si>
    <t>cook</t>
  </si>
  <si>
    <t>厨师</t>
  </si>
  <si>
    <t>コミュニケーション</t>
  </si>
  <si>
    <t>communication</t>
  </si>
  <si>
    <t>交流，沟通</t>
  </si>
  <si>
    <t>コレクション</t>
  </si>
  <si>
    <t>collection</t>
  </si>
  <si>
    <t>收藏，收集</t>
  </si>
  <si>
    <t>コンクリート</t>
  </si>
  <si>
    <t>concrete</t>
  </si>
  <si>
    <t>水泥</t>
  </si>
  <si>
    <t>集装箱</t>
  </si>
  <si>
    <t>サークル</t>
  </si>
  <si>
    <t>circle</t>
  </si>
  <si>
    <t>社团、兴趣团体（最常用）；圆圈（但这个意思较少见）</t>
  </si>
  <si>
    <t>大学でテニスサークルに入った。 我在大学加入了网球社团。</t>
  </si>
  <si>
    <t>彼とはサークルで知り合った。 我和他是在社团认识的。</t>
  </si>
  <si>
    <t>どのサークルに入るか迷っている。 正在犹豫加入哪个社团。</t>
  </si>
  <si>
    <t>サークルの仲間と旅行に行った。 和社团伙伴去旅行了。</t>
  </si>
  <si>
    <t>サークルに入る：加入社团
サークルをやめる：退出社团
サークル活動：社团活动
テニスサークル：网球社团
音楽サークル：音乐社团
大学のサークル：大学社团</t>
  </si>
  <si>
    <t>サイレン</t>
  </si>
  <si>
    <t>siren</t>
  </si>
  <si>
    <t>汽笛，警笛</t>
  </si>
  <si>
    <t>サバイバル</t>
  </si>
  <si>
    <t>survival</t>
  </si>
  <si>
    <t>幸存</t>
  </si>
  <si>
    <t>营养剂；补品；附录</t>
  </si>
  <si>
    <t>美容サプリメント。美容补品</t>
  </si>
  <si>
    <t>シール</t>
  </si>
  <si>
    <t>seal</t>
  </si>
  <si>
    <t>封条，贴条</t>
  </si>
  <si>
    <t>システム</t>
  </si>
  <si>
    <t>system</t>
  </si>
  <si>
    <t>系统，体系</t>
  </si>
  <si>
    <t>シャッター</t>
  </si>
  <si>
    <t>shutter</t>
  </si>
  <si>
    <t>快门</t>
  </si>
  <si>
    <t>种类</t>
  </si>
  <si>
    <t>シンボル</t>
  </si>
  <si>
    <t>symbol</t>
  </si>
  <si>
    <t>スカーフ</t>
  </si>
  <si>
    <t>scarf</t>
  </si>
  <si>
    <t>围巾</t>
  </si>
  <si>
    <t>スクール</t>
  </si>
  <si>
    <t>school</t>
  </si>
  <si>
    <t>学校</t>
  </si>
  <si>
    <t>スケート</t>
  </si>
  <si>
    <t>skate</t>
  </si>
  <si>
    <t>滑冰；滑冰鞋</t>
  </si>
  <si>
    <t>スケジュール</t>
  </si>
  <si>
    <t>schudule</t>
  </si>
  <si>
    <t>日程表</t>
  </si>
  <si>
    <t>スタッフ</t>
  </si>
  <si>
    <t>staff</t>
  </si>
  <si>
    <t>工作人员，员工</t>
  </si>
  <si>
    <t>スタンド</t>
  </si>
  <si>
    <t>stand</t>
  </si>
  <si>
    <t>站;观众席</t>
  </si>
  <si>
    <t>ガソリンスタンド　加油站</t>
  </si>
  <si>
    <t>スチーム</t>
  </si>
  <si>
    <t>steam</t>
  </si>
  <si>
    <t>スチュワーデス</t>
  </si>
  <si>
    <t>stewardess</t>
  </si>
  <si>
    <t>空姐</t>
  </si>
  <si>
    <t>ステージ</t>
  </si>
  <si>
    <t>stage</t>
  </si>
  <si>
    <t>舞台</t>
  </si>
  <si>
    <t>ステッキ</t>
  </si>
  <si>
    <t>stick</t>
  </si>
  <si>
    <t>拐杖，手杖</t>
  </si>
  <si>
    <t>ストッキング</t>
  </si>
  <si>
    <t>stocking</t>
  </si>
  <si>
    <t>长筒袜</t>
  </si>
  <si>
    <t>ソックス</t>
  </si>
  <si>
    <t>socks</t>
  </si>
  <si>
    <t>短袜</t>
  </si>
  <si>
    <t>スナック</t>
  </si>
  <si>
    <t>snack</t>
  </si>
  <si>
    <t>零食</t>
  </si>
  <si>
    <t>スピーカー</t>
  </si>
  <si>
    <t>speaker</t>
  </si>
  <si>
    <t>扬声器，说话的人</t>
  </si>
  <si>
    <t>スムーズ</t>
  </si>
  <si>
    <t>smooth</t>
  </si>
  <si>
    <t>顺利的</t>
  </si>
  <si>
    <t>スライド</t>
  </si>
  <si>
    <t>slide</t>
  </si>
  <si>
    <t>幻灯片</t>
  </si>
  <si>
    <t>ゼミ</t>
  </si>
  <si>
    <t>seminar</t>
  </si>
  <si>
    <t>研讨会</t>
  </si>
  <si>
    <t>タイトル</t>
  </si>
  <si>
    <t>title</t>
  </si>
  <si>
    <t>标题，头衔，字幕</t>
  </si>
  <si>
    <t>タイプライター</t>
  </si>
  <si>
    <t>typewritter</t>
  </si>
  <si>
    <t>打字机</t>
  </si>
  <si>
    <t>ダイヤ＝ダイヤグラム</t>
  </si>
  <si>
    <t>diagram缩写</t>
  </si>
  <si>
    <t>行车时刻表</t>
  </si>
  <si>
    <t>ダイヤ＝ダイヤモンド</t>
  </si>
  <si>
    <t>diamond</t>
  </si>
  <si>
    <t>砖石</t>
  </si>
  <si>
    <t>ダイヤル</t>
  </si>
  <si>
    <t>dial</t>
  </si>
  <si>
    <t>刻度盘；拨号盘</t>
  </si>
  <si>
    <t>水坝，水库</t>
  </si>
  <si>
    <t>アクター</t>
  </si>
  <si>
    <t>actor</t>
  </si>
  <si>
    <t>チップ</t>
  </si>
  <si>
    <t>tip</t>
  </si>
  <si>
    <t>小费</t>
  </si>
  <si>
    <t>チャレンジ</t>
  </si>
  <si>
    <t>challenge</t>
  </si>
  <si>
    <t>挑战</t>
  </si>
  <si>
    <t>チャンネル</t>
  </si>
  <si>
    <t>channel</t>
  </si>
  <si>
    <t>海峡，频道</t>
  </si>
  <si>
    <t>デジカメ＝デジタルカメラ</t>
  </si>
  <si>
    <t>digital camera缩写</t>
  </si>
  <si>
    <t>数码相机</t>
  </si>
  <si>
    <t>デモ＝デモンストレーション</t>
  </si>
  <si>
    <t>demonstration的缩写</t>
  </si>
  <si>
    <t>游行，示威</t>
  </si>
  <si>
    <t>オリエント</t>
  </si>
  <si>
    <t>orient</t>
  </si>
  <si>
    <t>东亚地区的总称</t>
  </si>
  <si>
    <t>干的</t>
  </si>
  <si>
    <t>ドライアイス</t>
  </si>
  <si>
    <t>干冰</t>
  </si>
  <si>
    <t>ウエット</t>
  </si>
  <si>
    <t>wet</t>
  </si>
  <si>
    <t>潮湿的</t>
  </si>
  <si>
    <t>トラブル</t>
  </si>
  <si>
    <t>trouble</t>
  </si>
  <si>
    <t>麻烦，纠纷</t>
  </si>
  <si>
    <t>無用なトラブルを避けている。正在避免不必要的麻烦。</t>
  </si>
  <si>
    <t>人混みを避けてトラブルを防ぐ。避开人群以防问题发生。</t>
  </si>
  <si>
    <t>事前確認でトラブルを避けています。通过事前确认避免问题。</t>
  </si>
  <si>
    <t>SNSでのトラブルを避けたい。想避免社交媒体上的纠纷。</t>
  </si>
  <si>
    <t>トラブルを避ける　避免问题
トラブル防止　防止纠纷
無用なトラブル　不必要的麻烦
トラブルになる　出问题</t>
  </si>
  <si>
    <t>トレーニング</t>
  </si>
  <si>
    <t>trainning</t>
  </si>
  <si>
    <t>锻炼</t>
  </si>
  <si>
    <t>ニーズ</t>
  </si>
  <si>
    <t>needs</t>
  </si>
  <si>
    <t>需求，需要</t>
  </si>
  <si>
    <t>ニート</t>
  </si>
  <si>
    <t>neet</t>
  </si>
  <si>
    <t>啃老族</t>
  </si>
  <si>
    <t>ネットワーク</t>
  </si>
  <si>
    <t>network</t>
  </si>
  <si>
    <t>网络</t>
  </si>
  <si>
    <t>バーゲン</t>
  </si>
  <si>
    <t>bargain</t>
  </si>
  <si>
    <t>廉价品；特价，大甩卖</t>
  </si>
  <si>
    <t>バーゲンセール</t>
  </si>
  <si>
    <t>bargain-sell</t>
  </si>
  <si>
    <t>大减价，廉价销售</t>
  </si>
  <si>
    <t>ハイキング</t>
  </si>
  <si>
    <t>hiking</t>
  </si>
  <si>
    <t>远足，徒步旅行</t>
  </si>
  <si>
    <t>パイプ</t>
  </si>
  <si>
    <t>pipe</t>
  </si>
  <si>
    <t>输送管；烟管</t>
  </si>
  <si>
    <t>パイロット</t>
  </si>
  <si>
    <t>pilot</t>
  </si>
  <si>
    <t>飞行员</t>
  </si>
  <si>
    <t>pajamas</t>
  </si>
  <si>
    <t>成套睡衣</t>
  </si>
  <si>
    <t>パターン</t>
  </si>
  <si>
    <t>pattern</t>
  </si>
  <si>
    <t>样式，图样</t>
  </si>
  <si>
    <t>バレエ</t>
  </si>
  <si>
    <t>ballet</t>
  </si>
  <si>
    <t>芭蕾舞</t>
  </si>
  <si>
    <t>ヒーター</t>
  </si>
  <si>
    <t>heater</t>
  </si>
  <si>
    <t>电热器</t>
  </si>
  <si>
    <t>ピクニック</t>
  </si>
  <si>
    <t>picnic</t>
  </si>
  <si>
    <t>野餐</t>
  </si>
  <si>
    <t>ピストル</t>
  </si>
  <si>
    <t>pistol</t>
  </si>
  <si>
    <t>手枪</t>
  </si>
  <si>
    <t>ビニール</t>
  </si>
  <si>
    <t>vinyl</t>
  </si>
  <si>
    <t>塑料薄膜</t>
  </si>
  <si>
    <t>ビニール袋  塑料袋</t>
  </si>
  <si>
    <t>プラスチック</t>
  </si>
  <si>
    <t>plastics</t>
  </si>
  <si>
    <t>塑料</t>
  </si>
  <si>
    <t>この容器はプラスチックでできている。这个容器是塑料做的。</t>
  </si>
  <si>
    <t>プラスチックのボトルを捨てる。扔掉塑料瓶。</t>
  </si>
  <si>
    <t>プラスチック製の椅子。塑料椅子。</t>
  </si>
  <si>
    <t>プラスチックごみを減らそう。减少塑料垃圾吧。</t>
  </si>
  <si>
    <t>プラスチック製 塑料制的
プラスチック容器 塑料容器
プラスチックボトル 塑料瓶
プラスチックごみ 塑料垃圾
プラスチック袋 塑料袋
プラスチック素材 塑料材料</t>
  </si>
  <si>
    <t>ピン</t>
  </si>
  <si>
    <t>pin</t>
  </si>
  <si>
    <t>针，大头针</t>
  </si>
  <si>
    <t>ヒント</t>
  </si>
  <si>
    <t>hint</t>
  </si>
  <si>
    <t>提示，启发</t>
  </si>
  <si>
    <t>ブーツ</t>
  </si>
  <si>
    <t>长筒靴</t>
  </si>
  <si>
    <t>ブーム</t>
  </si>
  <si>
    <t>boom</t>
  </si>
  <si>
    <t>潮流；热</t>
  </si>
  <si>
    <t>ブームを乗る。赶潮流</t>
  </si>
  <si>
    <t>平底煎锅</t>
  </si>
  <si>
    <t>フリーサイズ</t>
  </si>
  <si>
    <t>free-size</t>
  </si>
  <si>
    <t>均码</t>
  </si>
  <si>
    <t>フリーター</t>
  </si>
  <si>
    <t>freeter</t>
  </si>
  <si>
    <t>自由职业者</t>
  </si>
  <si>
    <t>フリーダイヤル</t>
  </si>
  <si>
    <t>free-dial</t>
  </si>
  <si>
    <t>免费电话</t>
  </si>
  <si>
    <t>フレッシュ</t>
  </si>
  <si>
    <t>fresh</t>
  </si>
  <si>
    <t>新鲜的</t>
  </si>
  <si>
    <t>プロ=プロフェッショナル</t>
  </si>
  <si>
    <t>professional</t>
  </si>
  <si>
    <t>职业的，专业的</t>
  </si>
  <si>
    <t>ブローチ</t>
  </si>
  <si>
    <t>brooch</t>
  </si>
  <si>
    <t>别针</t>
  </si>
  <si>
    <t>フロント</t>
  </si>
  <si>
    <t>front</t>
  </si>
  <si>
    <t>ピース</t>
  </si>
  <si>
    <t>peace</t>
  </si>
  <si>
    <t>ベストセラー</t>
  </si>
  <si>
    <t>best-sell</t>
  </si>
  <si>
    <t>畅销书</t>
  </si>
  <si>
    <t>ペットボトル</t>
  </si>
  <si>
    <t>pet bottle</t>
  </si>
  <si>
    <t>塑料瓶</t>
  </si>
  <si>
    <t>veteran</t>
  </si>
  <si>
    <t>ペンチ</t>
  </si>
  <si>
    <t>pinchers</t>
  </si>
  <si>
    <t>钳子</t>
  </si>
  <si>
    <t>ホームページ</t>
  </si>
  <si>
    <t>homepage</t>
  </si>
  <si>
    <t>主页</t>
  </si>
  <si>
    <t>インタネット</t>
  </si>
  <si>
    <t>internet</t>
  </si>
  <si>
    <t>因特网</t>
  </si>
  <si>
    <t>マーク</t>
  </si>
  <si>
    <t>mark</t>
  </si>
  <si>
    <t>标记；创造</t>
  </si>
  <si>
    <t>世界記録をマークする。创造世界记录</t>
  </si>
  <si>
    <t>マーケット</t>
  </si>
  <si>
    <t>market</t>
  </si>
  <si>
    <t>マイク＝マイクロフォン</t>
  </si>
  <si>
    <t>microphone</t>
  </si>
  <si>
    <t>麦克风</t>
  </si>
  <si>
    <t>マイペース</t>
  </si>
  <si>
    <t>my-pace</t>
  </si>
  <si>
    <t>适合自己的速度，进度；我行我素</t>
  </si>
  <si>
    <t>マイペースで仕事をやる。按自己的速度进行工作</t>
  </si>
  <si>
    <t>マスコミ＝マス・コミュニケーション</t>
  </si>
  <si>
    <t>mass communication</t>
  </si>
  <si>
    <t>大众传媒</t>
  </si>
  <si>
    <t>mass media（大众传媒）</t>
  </si>
  <si>
    <t>マスター</t>
  </si>
  <si>
    <t>master</t>
  </si>
  <si>
    <t>雇主，精通，硕士</t>
  </si>
  <si>
    <t>マッサージ</t>
  </si>
  <si>
    <t>massage</t>
  </si>
  <si>
    <t>按摩，推拿</t>
  </si>
  <si>
    <t>マニュアル</t>
  </si>
  <si>
    <t>manual</t>
  </si>
  <si>
    <t>指南，说明书</t>
  </si>
  <si>
    <t>荷兰语 machine</t>
  </si>
  <si>
    <t>日本在明治时期从荷兰传入这种机器时沿用了这一读音，因此日语里一直说「ミシン」，而不是英语式的「マシン」。</t>
  </si>
  <si>
    <t>母はミシンで服を作っている。妈妈用缝纫机做衣服。</t>
  </si>
  <si>
    <t>ミシンを使ってズボンを直した。用缝纫机修改了裤子。</t>
  </si>
  <si>
    <t>新しいミシンを買った。买了一台新缝纫机。</t>
  </si>
  <si>
    <t>ミシンを使う 使用缝纫机
ミシンをかける 用缝纫机缝制
ミシンで縫う 用缝纫机缝
電動ミシン 电动缝纫机
家庭用ミシン 家用缝纫机
工業用ミシン 工业用缝纫机</t>
  </si>
  <si>
    <t>ミニー</t>
  </si>
  <si>
    <t>mini-</t>
  </si>
  <si>
    <t>迷你</t>
  </si>
  <si>
    <t>メリット</t>
  </si>
  <si>
    <t>merit</t>
  </si>
  <si>
    <t>好处，优点</t>
  </si>
  <si>
    <t>モーター</t>
  </si>
  <si>
    <t>motor</t>
  </si>
  <si>
    <t>马达，发动机</t>
  </si>
  <si>
    <t>モーターショー</t>
  </si>
  <si>
    <t>motortion</t>
  </si>
  <si>
    <t>车展</t>
  </si>
  <si>
    <t>モダン</t>
  </si>
  <si>
    <t>modern</t>
  </si>
  <si>
    <t>现代的，流行的</t>
  </si>
  <si>
    <t>モノレール</t>
  </si>
  <si>
    <t>monorail</t>
  </si>
  <si>
    <t>单轨列车</t>
  </si>
  <si>
    <t>フレンドシップ</t>
  </si>
  <si>
    <t>friendship</t>
  </si>
  <si>
    <t>ユニーク</t>
  </si>
  <si>
    <t>unique</t>
  </si>
  <si>
    <t>独特，独有</t>
  </si>
  <si>
    <t>ポイント</t>
  </si>
  <si>
    <t>point</t>
  </si>
  <si>
    <t>得分</t>
  </si>
  <si>
    <t>ウール</t>
  </si>
  <si>
    <t>wool</t>
  </si>
  <si>
    <t>ヨット</t>
  </si>
  <si>
    <t>yacht</t>
  </si>
  <si>
    <t>游艇</t>
  </si>
  <si>
    <t>ライバル</t>
  </si>
  <si>
    <t>rival</t>
  </si>
  <si>
    <t>竞争对手，情敌</t>
  </si>
  <si>
    <t>ラーショ</t>
  </si>
  <si>
    <t>rush</t>
  </si>
  <si>
    <t>拥挤，热潮</t>
  </si>
  <si>
    <t>帰省（きせい）ラーショ:返乡热潮</t>
  </si>
  <si>
    <t>アワー</t>
  </si>
  <si>
    <t>hour</t>
  </si>
  <si>
    <t>时间段</t>
  </si>
  <si>
    <t>ラーショアワー</t>
  </si>
  <si>
    <t>rush-hour</t>
  </si>
  <si>
    <t>高峰时间</t>
  </si>
  <si>
    <t>ラベル</t>
  </si>
  <si>
    <t>label</t>
  </si>
  <si>
    <t>标签</t>
  </si>
  <si>
    <t>ランニング</t>
  </si>
  <si>
    <t>running</t>
  </si>
  <si>
    <t>跑步</t>
  </si>
  <si>
    <t>リサイクル</t>
  </si>
  <si>
    <t>recycle</t>
  </si>
  <si>
    <t>回收</t>
  </si>
  <si>
    <t>リスク</t>
  </si>
  <si>
    <t>risk</t>
  </si>
  <si>
    <t>风险，危险</t>
  </si>
  <si>
    <t>リストラ＝リストラクチャリング</t>
  </si>
  <si>
    <t>restructuring</t>
  </si>
  <si>
    <t>裁员</t>
  </si>
  <si>
    <t>リズム</t>
  </si>
  <si>
    <t>rhythm</t>
  </si>
  <si>
    <t>节奏；旋律</t>
  </si>
  <si>
    <t>レインコート</t>
  </si>
  <si>
    <t>raincoat</t>
  </si>
  <si>
    <t>雨衣</t>
  </si>
  <si>
    <t>レインシューズ</t>
  </si>
  <si>
    <t>rainshoes</t>
  </si>
  <si>
    <t>雨鞋</t>
  </si>
  <si>
    <t>レクリエーション</t>
  </si>
  <si>
    <t>recreation</t>
  </si>
  <si>
    <t>娱乐，消遣</t>
  </si>
  <si>
    <t>レクリエーションセンター</t>
  </si>
  <si>
    <t>recreation-center</t>
  </si>
  <si>
    <t>文娱中心</t>
  </si>
  <si>
    <t>レジャー</t>
  </si>
  <si>
    <t>leisure</t>
  </si>
  <si>
    <t>余暇，空闲</t>
  </si>
  <si>
    <t>レンズ</t>
  </si>
  <si>
    <t>lens</t>
  </si>
  <si>
    <t>透镜，镜片</t>
  </si>
  <si>
    <t>レンタル</t>
  </si>
  <si>
    <t>rental</t>
  </si>
  <si>
    <t>出租，租赁</t>
  </si>
  <si>
    <t>德语来源 Röntgen</t>
  </si>
  <si>
    <t>x射线检查</t>
  </si>
  <si>
    <t>指发现X射线的德国物理学家</t>
  </si>
  <si>
    <t>病院でレントゲンを撮ってもらった。昨天在医院拍了X光片。</t>
  </si>
  <si>
    <t>骨折していないか確認するためにレントゲン検査を受けた。为了确认是否骨折，接受了X光检查。</t>
  </si>
  <si>
    <t>胸のレントゲンで異常が見つかった。胸部X光检查发现了异常。</t>
  </si>
  <si>
    <t>健康診断でレントゲンを撮ることになった。体检时需要拍X光片。</t>
  </si>
  <si>
    <t>レントゲンを撮る（拍X光片）
レントゲン検査を受ける（接受X光检查）
レントゲン写真（X光片）
胸部レントゲン（胸部X光）
レントゲン画像（X光影像）
レントゲン室（X光检查室）</t>
  </si>
  <si>
    <t>ロケット</t>
  </si>
  <si>
    <t>rocket</t>
  </si>
  <si>
    <t>火箭</t>
  </si>
  <si>
    <t>ローン</t>
  </si>
  <si>
    <t>loan</t>
  </si>
  <si>
    <t>贷款</t>
  </si>
  <si>
    <t>銀行でローンを組んだ。 在银行办了贷款。</t>
  </si>
  <si>
    <t>住宅ローンを利用して家を買った。 利用房贷买了房子。</t>
  </si>
  <si>
    <t>ローンを返済している。 正在偿还贷款。</t>
  </si>
  <si>
    <t>ローンを組む 办贷款
ローンを返済する 偿还贷款
ローンを完済する 还清贷款
ローンが残る 贷款未还清
ローンの審査 贷款审核
ローンの金利 贷款利率
ローンの支払い 贷款还款</t>
  </si>
  <si>
    <t>n3</t>
  </si>
  <si>
    <t>アイデア/アイディア</t>
  </si>
  <si>
    <t>idea</t>
  </si>
  <si>
    <t>想法，主意</t>
  </si>
  <si>
    <t>アクション</t>
  </si>
  <si>
    <t>行动，动作</t>
  </si>
  <si>
    <t>アクション映画  动作片</t>
  </si>
  <si>
    <t>アクションを起こす　开始行动</t>
  </si>
  <si>
    <t>リアクション</t>
  </si>
  <si>
    <t>reaction</t>
  </si>
  <si>
    <t>反应</t>
  </si>
  <si>
    <t>アクセント</t>
  </si>
  <si>
    <t>accent</t>
  </si>
  <si>
    <t>口音，重音</t>
  </si>
  <si>
    <t>アドレス</t>
  </si>
  <si>
    <t>address</t>
  </si>
  <si>
    <t>地址</t>
  </si>
  <si>
    <t>アナウンス</t>
  </si>
  <si>
    <t>announce</t>
  </si>
  <si>
    <t>广播，通知</t>
  </si>
  <si>
    <t>アナウンサー</t>
  </si>
  <si>
    <t>announcer</t>
  </si>
  <si>
    <t>广播员</t>
  </si>
  <si>
    <t>アレルギー</t>
  </si>
  <si>
    <t>allergy</t>
  </si>
  <si>
    <t>过敏</t>
  </si>
  <si>
    <t>花粉にアレルギーがある。对花粉过敏。</t>
  </si>
  <si>
    <t>アンケート</t>
  </si>
  <si>
    <t>enquête　法语外来词</t>
  </si>
  <si>
    <t>问卷调查</t>
  </si>
  <si>
    <t>アンケートに答えてください。请填写问卷调查。</t>
  </si>
  <si>
    <t>イベント参加者にアンケートを実施した。对活动参加者进行了问卷调查。</t>
  </si>
  <si>
    <t>アンケート結果を集計する。统计问卷结果。</t>
  </si>
  <si>
    <t>アンケートを取る（做问卷调查）
アンケートを実施する（实施问卷调查）
アンケートに答える（回答问卷）
アンケート結果（调查结果）
アンケート用紙（调查表）
お客様アンケート（顾客满意度调查）
満足度アンケート（满意度调查）
Webアンケート（网络问卷）</t>
  </si>
  <si>
    <t>パスワード</t>
  </si>
  <si>
    <t>password</t>
  </si>
  <si>
    <t>密码</t>
  </si>
  <si>
    <t>等于，相等</t>
  </si>
  <si>
    <t>活动，事件</t>
  </si>
  <si>
    <t>イベント情報　活动信息</t>
  </si>
  <si>
    <t>新商品発表イベントに参加した。参加了新品发布活动。</t>
  </si>
  <si>
    <t>夏のイベントがたくさんある。夏天有很多活动。</t>
  </si>
  <si>
    <t>イメージ</t>
  </si>
  <si>
    <t>image</t>
  </si>
  <si>
    <t>印象</t>
  </si>
  <si>
    <t>イメージアップ。提升形象</t>
  </si>
  <si>
    <t>イヤリング</t>
  </si>
  <si>
    <t>earring</t>
  </si>
  <si>
    <t>耳环</t>
  </si>
  <si>
    <t>インフルエンザ</t>
  </si>
  <si>
    <t>influenza</t>
  </si>
  <si>
    <t>流行性感冒</t>
  </si>
  <si>
    <t>ウエーター</t>
  </si>
  <si>
    <t>waiter</t>
  </si>
  <si>
    <t>男服务员</t>
  </si>
  <si>
    <t>ウエートレス</t>
  </si>
  <si>
    <t>waitree</t>
  </si>
  <si>
    <t>女服务员</t>
  </si>
  <si>
    <t>エネルギー</t>
  </si>
  <si>
    <t>energy</t>
  </si>
  <si>
    <t>能源</t>
  </si>
  <si>
    <t>エンジン</t>
  </si>
  <si>
    <t>engine</t>
  </si>
  <si>
    <t>发动机，引擎</t>
  </si>
  <si>
    <t>自动，自动化</t>
  </si>
  <si>
    <t>オフ</t>
  </si>
  <si>
    <t>off</t>
  </si>
  <si>
    <t>关</t>
  </si>
  <si>
    <t>オン</t>
  </si>
  <si>
    <t>on</t>
  </si>
  <si>
    <t>开</t>
  </si>
  <si>
    <t>ガイド</t>
  </si>
  <si>
    <t>guide</t>
  </si>
  <si>
    <t>导游，指南</t>
  </si>
  <si>
    <t>开场，开业，开店</t>
  </si>
  <si>
    <t>ガソリン</t>
  </si>
  <si>
    <t>gasoline</t>
  </si>
  <si>
    <t>汽油</t>
  </si>
  <si>
    <t>カタログ</t>
  </si>
  <si>
    <t>catalog</t>
  </si>
  <si>
    <t>商品目录</t>
  </si>
  <si>
    <t>カタログショッピング</t>
  </si>
  <si>
    <t>catalog-shopping</t>
  </si>
  <si>
    <t>目录选购</t>
  </si>
  <si>
    <t>クラス</t>
  </si>
  <si>
    <t>class</t>
  </si>
  <si>
    <t>ハンサム</t>
  </si>
  <si>
    <t>handsome</t>
  </si>
  <si>
    <t>英俊</t>
  </si>
  <si>
    <t>カバー</t>
  </si>
  <si>
    <t>cover</t>
  </si>
  <si>
    <t>套子，弥补</t>
  </si>
  <si>
    <t>カメラマンに写真を撮ってもらった。请摄影师帮我拍了照片。</t>
  </si>
  <si>
    <t>そのカメラマンは有名だ。那位摄影师很有名。</t>
  </si>
  <si>
    <t>結婚式にはプロのカメラマンが来ていた。婚礼上来了专业摄影师。</t>
  </si>
  <si>
    <t>カメラマンがテレビ番組を撮影している。摄像师正在拍摄电视节目。</t>
  </si>
  <si>
    <t>カメラマンになる　成为摄影师
カメラマンを頼む　聘请摄影师
プロのカメラマン　专业摄影师
専属カメラマン　专属摄影师
カメラマンに撮ってもらう　请摄影师拍摄
フリーランスのカメラマン　自由摄影师</t>
  </si>
  <si>
    <t>カラー</t>
  </si>
  <si>
    <t>color</t>
  </si>
  <si>
    <t>颜色</t>
  </si>
  <si>
    <t>カロリー</t>
  </si>
  <si>
    <t>calorie</t>
  </si>
  <si>
    <t>卡路里</t>
  </si>
  <si>
    <t>キーボード</t>
  </si>
  <si>
    <t>keyboard</t>
  </si>
  <si>
    <t>键盘</t>
  </si>
  <si>
    <t>キッチン</t>
  </si>
  <si>
    <t>kitcher</t>
  </si>
  <si>
    <t>キャッシュカード</t>
  </si>
  <si>
    <t>cash card</t>
  </si>
  <si>
    <t>提款卡</t>
  </si>
  <si>
    <t>キャベツ</t>
  </si>
  <si>
    <t>cabbage</t>
  </si>
  <si>
    <t>圆白菜</t>
  </si>
  <si>
    <t>キャンセル</t>
  </si>
  <si>
    <t>cancel</t>
  </si>
  <si>
    <t>取消</t>
  </si>
  <si>
    <t>キャンバス</t>
  </si>
  <si>
    <t>campus</t>
  </si>
  <si>
    <t>大学校园</t>
  </si>
  <si>
    <t>露营</t>
  </si>
  <si>
    <t>宣传活动</t>
  </si>
  <si>
    <t>キャンペーンガール</t>
  </si>
  <si>
    <t>礼仪小姐</t>
  </si>
  <si>
    <t>クーラー</t>
  </si>
  <si>
    <t>cooler</t>
  </si>
  <si>
    <t>冷气设备</t>
  </si>
  <si>
    <t>グラウンド</t>
  </si>
  <si>
    <t>ground</t>
  </si>
  <si>
    <t>运动</t>
  </si>
  <si>
    <t>クラシック</t>
  </si>
  <si>
    <t>classic</t>
  </si>
  <si>
    <t>グラフ</t>
  </si>
  <si>
    <t>graph</t>
  </si>
  <si>
    <t>图表</t>
  </si>
  <si>
    <t>クリーニング</t>
  </si>
  <si>
    <t>cleaning</t>
  </si>
  <si>
    <t>洗净，洗濯</t>
  </si>
  <si>
    <t>クリーム</t>
  </si>
  <si>
    <t>cream</t>
  </si>
  <si>
    <t>奶油</t>
  </si>
  <si>
    <t>グループ</t>
  </si>
  <si>
    <t>group</t>
  </si>
  <si>
    <t>群，组</t>
  </si>
  <si>
    <t>クレジットカード</t>
  </si>
  <si>
    <t>credit card</t>
  </si>
  <si>
    <t>信用</t>
  </si>
  <si>
    <t>ケース</t>
  </si>
  <si>
    <t>case</t>
  </si>
  <si>
    <t>实例，箱，盒</t>
  </si>
  <si>
    <t>コイン</t>
  </si>
  <si>
    <t>coin</t>
  </si>
  <si>
    <t>硬币</t>
  </si>
  <si>
    <t>エアライン</t>
  </si>
  <si>
    <t>airline</t>
  </si>
  <si>
    <t>航空路线</t>
  </si>
  <si>
    <t>コース</t>
  </si>
  <si>
    <t>course</t>
  </si>
  <si>
    <t>路线，课程</t>
  </si>
  <si>
    <t>コーチ</t>
  </si>
  <si>
    <t>caoch</t>
  </si>
  <si>
    <t>教练，指导</t>
  </si>
  <si>
    <t>ゴール</t>
  </si>
  <si>
    <t>goal</t>
  </si>
  <si>
    <t>终点，球门</t>
  </si>
  <si>
    <t>コスト</t>
  </si>
  <si>
    <t>cost</t>
  </si>
  <si>
    <t>成本</t>
  </si>
  <si>
    <t>コンクール</t>
  </si>
  <si>
    <t>concours</t>
  </si>
  <si>
    <t>竞赛会，演讲会</t>
  </si>
  <si>
    <t>法语 ，用于艺术类、技艺类的正式比赛</t>
  </si>
  <si>
    <t>コンセント</t>
  </si>
  <si>
    <t>英文 "concentric plug" 的缩略形式</t>
  </si>
  <si>
    <t>插座</t>
  </si>
  <si>
    <t>外出前にコンセントを抜いた。 出门前把插头拔掉了。</t>
  </si>
  <si>
    <t>コンセントを差してください。 请把插头插上。</t>
  </si>
  <si>
    <t>コンセントを差したのに動かない。 插上插头了还是不工作。</t>
  </si>
  <si>
    <t>使わないときはコンセントを抜いてください。 不使用时请拔掉插头。</t>
  </si>
  <si>
    <t>コンセントに差す 插到插座上
コンセントを抜く 拔掉插头
コンセントにつなぐ 接到插座
コンセントがある 有插座
コンセントが足りない 插座不够
コンセント口（ぐち） 插座口
延長コンセント 延长插座
コンセントカバー 插座保护盖
コンセントタップ 插线板、排插</t>
  </si>
  <si>
    <t>コンテスト</t>
  </si>
  <si>
    <t>contest</t>
  </si>
  <si>
    <t>竞赛，比赛</t>
  </si>
  <si>
    <t>サービス</t>
  </si>
  <si>
    <t>service</t>
  </si>
  <si>
    <t>招待，服务</t>
  </si>
  <si>
    <t>售后，服务</t>
  </si>
  <si>
    <t>签名，信号，暗号</t>
  </si>
  <si>
    <t>サラダオイル</t>
  </si>
  <si>
    <t>salad oil</t>
  </si>
  <si>
    <t>色拉油</t>
  </si>
  <si>
    <t>サラリーマン</t>
  </si>
  <si>
    <t>salaried man</t>
  </si>
  <si>
    <t>工薪人员</t>
  </si>
  <si>
    <t>サングラス</t>
  </si>
  <si>
    <t>墨镜</t>
  </si>
  <si>
    <t>サンプル</t>
  </si>
  <si>
    <t>sample</t>
  </si>
  <si>
    <t>样品，货样</t>
  </si>
  <si>
    <t>シーズン</t>
  </si>
  <si>
    <t>season</t>
  </si>
  <si>
    <t>季节</t>
  </si>
  <si>
    <t>シーツ</t>
  </si>
  <si>
    <t>sheet</t>
  </si>
  <si>
    <t>床单</t>
  </si>
  <si>
    <t>シートベルト</t>
  </si>
  <si>
    <t>seat belt</t>
  </si>
  <si>
    <t>安全带</t>
  </si>
  <si>
    <t>ジーパン</t>
  </si>
  <si>
    <t>牛仔库</t>
  </si>
  <si>
    <t>ジーンズ</t>
  </si>
  <si>
    <t>ジャム</t>
  </si>
  <si>
    <t>jam</t>
  </si>
  <si>
    <t>果酱</t>
  </si>
  <si>
    <t>ショー</t>
  </si>
  <si>
    <t>show</t>
  </si>
  <si>
    <t>展览，秀</t>
  </si>
  <si>
    <t>ジョギング</t>
  </si>
  <si>
    <t>jogging</t>
  </si>
  <si>
    <t>跑步，慢跑</t>
  </si>
  <si>
    <t>ショップ</t>
  </si>
  <si>
    <t>shop</t>
  </si>
  <si>
    <t>商店</t>
  </si>
  <si>
    <t>シリーズ</t>
  </si>
  <si>
    <t>series</t>
  </si>
  <si>
    <t>连续，系列，丛书</t>
  </si>
  <si>
    <t>名がシリーズ　一套名画</t>
  </si>
  <si>
    <t>シルク</t>
  </si>
  <si>
    <t>silk</t>
  </si>
  <si>
    <t>シングルルーム</t>
  </si>
  <si>
    <t>single room</t>
  </si>
  <si>
    <t>单人房</t>
  </si>
  <si>
    <t>シングル</t>
  </si>
  <si>
    <t>single</t>
  </si>
  <si>
    <t>单人</t>
  </si>
  <si>
    <t>ツインルーム</t>
  </si>
  <si>
    <t>twin room</t>
  </si>
  <si>
    <t>双人房</t>
  </si>
  <si>
    <t>シンプル</t>
  </si>
  <si>
    <t>simple</t>
  </si>
  <si>
    <t>简单，朴素</t>
  </si>
  <si>
    <t>スイッチ</t>
  </si>
  <si>
    <t>switch</t>
  </si>
  <si>
    <t>开关</t>
  </si>
  <si>
    <t>スクリーン</t>
  </si>
  <si>
    <t>screen</t>
  </si>
  <si>
    <t>屏幕</t>
  </si>
  <si>
    <t>スター</t>
  </si>
  <si>
    <t>star</t>
  </si>
  <si>
    <t>星星，明星</t>
  </si>
  <si>
    <t>スタート</t>
  </si>
  <si>
    <t>start</t>
  </si>
  <si>
    <t>出发点，起点</t>
  </si>
  <si>
    <t>スタイル</t>
  </si>
  <si>
    <t>style</t>
  </si>
  <si>
    <t>身材，样式，风格</t>
  </si>
  <si>
    <t>ステーション</t>
  </si>
  <si>
    <t>station</t>
  </si>
  <si>
    <t>火车站</t>
  </si>
  <si>
    <t>サービスステーション</t>
  </si>
  <si>
    <t>service-station</t>
  </si>
  <si>
    <t>服务站</t>
  </si>
  <si>
    <t>ストップ</t>
  </si>
  <si>
    <t>stop</t>
  </si>
  <si>
    <t>停止；车站</t>
  </si>
  <si>
    <t>スピーチ</t>
  </si>
  <si>
    <t>speech</t>
  </si>
  <si>
    <t>演讲，演说</t>
  </si>
  <si>
    <t>スポード</t>
  </si>
  <si>
    <t>speed</t>
  </si>
  <si>
    <t>スマート</t>
  </si>
  <si>
    <t>smart</t>
  </si>
  <si>
    <t>机灵；俊俏，苗条</t>
  </si>
  <si>
    <t>スマートな体つき。苗条的身材</t>
  </si>
  <si>
    <t>セール</t>
  </si>
  <si>
    <t>sale</t>
  </si>
  <si>
    <t>大减价</t>
  </si>
  <si>
    <t>セット</t>
  </si>
  <si>
    <t>set</t>
  </si>
  <si>
    <t>套，设定</t>
  </si>
  <si>
    <t>ゼミナール</t>
  </si>
  <si>
    <t>ソース</t>
  </si>
  <si>
    <t>sauce</t>
  </si>
  <si>
    <t>酱料</t>
  </si>
  <si>
    <t>ソファー</t>
  </si>
  <si>
    <t>sofa</t>
  </si>
  <si>
    <t>沙发</t>
  </si>
  <si>
    <t>ハードウェア</t>
  </si>
  <si>
    <t>hardware</t>
  </si>
  <si>
    <t>硬件</t>
  </si>
  <si>
    <t>タイム</t>
  </si>
  <si>
    <t>time</t>
  </si>
  <si>
    <t>时间</t>
  </si>
  <si>
    <t>タイヤ</t>
  </si>
  <si>
    <t>tire</t>
  </si>
  <si>
    <t>轮胎，车胎</t>
  </si>
  <si>
    <t>ダウンロード</t>
  </si>
  <si>
    <t>download</t>
  </si>
  <si>
    <t>下载</t>
  </si>
  <si>
    <t>アープロード</t>
  </si>
  <si>
    <t>upload</t>
  </si>
  <si>
    <t>上传</t>
  </si>
  <si>
    <t>タオル</t>
  </si>
  <si>
    <t>towel</t>
  </si>
  <si>
    <t>毛巾</t>
  </si>
  <si>
    <t>对，双，加倍</t>
  </si>
  <si>
    <t>チェックアウト</t>
  </si>
  <si>
    <t>check out</t>
  </si>
  <si>
    <t>退房</t>
  </si>
  <si>
    <t>チェックイン</t>
  </si>
  <si>
    <t>check in</t>
  </si>
  <si>
    <t>登记</t>
  </si>
  <si>
    <t>チケット</t>
  </si>
  <si>
    <t>check</t>
  </si>
  <si>
    <t>票</t>
  </si>
  <si>
    <t>チャイム</t>
  </si>
  <si>
    <t>chime</t>
  </si>
  <si>
    <t>打击乐器，门铃</t>
  </si>
  <si>
    <t>チャンス</t>
  </si>
  <si>
    <t>chance</t>
  </si>
  <si>
    <t>机会</t>
  </si>
  <si>
    <t>ツアー</t>
  </si>
  <si>
    <t>tour</t>
  </si>
  <si>
    <t>旅游</t>
  </si>
  <si>
    <t>ツイン</t>
  </si>
  <si>
    <t>twin</t>
  </si>
  <si>
    <t>双胞胎，成对</t>
  </si>
  <si>
    <t>ティッシュ＝ティッシュペーパー</t>
  </si>
  <si>
    <t>tissue papper</t>
  </si>
  <si>
    <t>デート</t>
  </si>
  <si>
    <t>date</t>
  </si>
  <si>
    <t>年代，约会</t>
  </si>
  <si>
    <t>テーム</t>
  </si>
  <si>
    <t>theme</t>
  </si>
  <si>
    <t>主题</t>
  </si>
  <si>
    <t>デザイナー</t>
  </si>
  <si>
    <t>designer</t>
  </si>
  <si>
    <t>设计师</t>
  </si>
  <si>
    <t>デザイン</t>
  </si>
  <si>
    <t>design</t>
  </si>
  <si>
    <t>デジタル</t>
  </si>
  <si>
    <t>digital</t>
  </si>
  <si>
    <t>数码，数字</t>
  </si>
  <si>
    <t>テンポ</t>
  </si>
  <si>
    <t>tempo</t>
  </si>
  <si>
    <t>拍子；</t>
  </si>
  <si>
    <t>テンポに合わせて踊る 跟着拍子跳舞</t>
  </si>
  <si>
    <t>トープ</t>
  </si>
  <si>
    <t>top</t>
  </si>
  <si>
    <t>首位，最高</t>
  </si>
  <si>
    <t>ドライブ</t>
  </si>
  <si>
    <t>drive</t>
  </si>
  <si>
    <t>开车，开车兜风</t>
  </si>
  <si>
    <t>週末にドライブに行った。周末去兜风了。</t>
  </si>
  <si>
    <t>ドライブが好きです。我喜欢开车兜风。</t>
  </si>
  <si>
    <t>ドライブに行く 去兜风
ドライブする 开车兜风
ドライブコース 兜风路线
ドライブデート 开车约会
長距離ドライブ 长途驾驶
夜のドライブ 夜间兜风</t>
  </si>
  <si>
    <t>ドライヤー</t>
  </si>
  <si>
    <t>dryer</t>
  </si>
  <si>
    <t>干燥机</t>
  </si>
  <si>
    <t>トラック1</t>
  </si>
  <si>
    <t>truck</t>
  </si>
  <si>
    <t>卡车</t>
  </si>
  <si>
    <t>トラックで荷物を運ぶ。用卡车运输货物。</t>
  </si>
  <si>
    <t>大きなトラックが道路を走っている。一辆大卡车正在路上行驶。</t>
  </si>
  <si>
    <t>トラックの運転手として働いている。作为卡车司机工作。</t>
  </si>
  <si>
    <t>トラックを運転する 驾驶卡车
トラックで運ぶ 用卡车运输
大型トラック 大型卡车</t>
  </si>
  <si>
    <t>トラック2</t>
  </si>
  <si>
    <t>track</t>
  </si>
  <si>
    <t>跑道、轨道、径赛场地、音轨</t>
  </si>
  <si>
    <t>選手たちはトラックを一周した。运动员们绕跑道跑了一圈。</t>
  </si>
  <si>
    <t>トラック競技が始まった。径赛开始了。</t>
  </si>
  <si>
    <t>この曲はギターのトラックを追加した。这首曲子增加了吉他音轨。</t>
  </si>
  <si>
    <t>ボーカルトラックを編集する。编辑人声音轨。</t>
  </si>
  <si>
    <t>トラック競技 径赛
トラック一周 绕跑道一圈
音声トラック 音轨
ボーカルトラック 人声音轨</t>
  </si>
  <si>
    <t>ドラマ</t>
  </si>
  <si>
    <t>drama</t>
  </si>
  <si>
    <t>电视剧</t>
  </si>
  <si>
    <t>トランク</t>
  </si>
  <si>
    <t>trunk</t>
  </si>
  <si>
    <t>行李箱</t>
  </si>
  <si>
    <t>ドル</t>
  </si>
  <si>
    <t>dollar</t>
  </si>
  <si>
    <t>美金</t>
  </si>
  <si>
    <t>ドレス</t>
  </si>
  <si>
    <t>dress</t>
  </si>
  <si>
    <t>女士礼服</t>
  </si>
  <si>
    <t>ウエディング.ドレス</t>
  </si>
  <si>
    <t>weding-dress</t>
  </si>
  <si>
    <t>新娘礼服</t>
  </si>
  <si>
    <t>ドレッシング</t>
  </si>
  <si>
    <t>dressing</t>
  </si>
  <si>
    <t>调味汁，沙拉酱</t>
  </si>
  <si>
    <t>ナイロン</t>
  </si>
  <si>
    <t>nylon</t>
  </si>
  <si>
    <t>尼龙</t>
  </si>
  <si>
    <t>ナンバー</t>
  </si>
  <si>
    <t>number</t>
  </si>
  <si>
    <t>数字，号码</t>
  </si>
  <si>
    <t>パスポート</t>
  </si>
  <si>
    <t>passport</t>
  </si>
  <si>
    <t>护照</t>
  </si>
  <si>
    <t>ビザ</t>
  </si>
  <si>
    <t>visa</t>
  </si>
  <si>
    <t>签证</t>
  </si>
  <si>
    <t>命名</t>
  </si>
  <si>
    <t>ネックレス</t>
  </si>
  <si>
    <t>necklace</t>
  </si>
  <si>
    <t>项链</t>
  </si>
  <si>
    <t>ネート</t>
  </si>
  <si>
    <t>net</t>
  </si>
  <si>
    <t>網</t>
  </si>
  <si>
    <t>あみ</t>
  </si>
  <si>
    <t>ノック</t>
  </si>
  <si>
    <t>knock</t>
  </si>
  <si>
    <t>敲打，敲</t>
  </si>
  <si>
    <t>パーセント</t>
  </si>
  <si>
    <t>percent</t>
  </si>
  <si>
    <t>百分率</t>
  </si>
  <si>
    <t>バーベキュー</t>
  </si>
  <si>
    <t>barbecue</t>
  </si>
  <si>
    <t>野外烧烤</t>
  </si>
  <si>
    <t>バイオリン</t>
  </si>
  <si>
    <t>violin</t>
  </si>
  <si>
    <t>小提琴</t>
  </si>
  <si>
    <t>コンサートでバイオリンを演奏した。 在音乐会上演奏了小提琴。</t>
  </si>
  <si>
    <t>彼女はバイオリンを弾くのが上手だ。 她很擅长拉小提琴。</t>
  </si>
  <si>
    <t>子どもの頃からバイオリンを習っている。 从小就学习小提琴。</t>
  </si>
  <si>
    <t>バイオリンの音色が好きだ。 我喜欢小提琴的音色。</t>
  </si>
  <si>
    <t>バイオリンを弾く 拉小提琴
バイオリンを習う 学小提琴
バイオリンを演奏する 演奏小提琴
バイオリンの音色 小提琴的音色
バイオリン奏者 小提琴演奏家</t>
  </si>
  <si>
    <t>パス</t>
  </si>
  <si>
    <t>pass</t>
  </si>
  <si>
    <t>合格</t>
  </si>
  <si>
    <t>バター</t>
  </si>
  <si>
    <t>butter</t>
  </si>
  <si>
    <t>黄油</t>
  </si>
  <si>
    <t>样式，款式，模式</t>
  </si>
  <si>
    <t>パック</t>
  </si>
  <si>
    <t>pack</t>
  </si>
  <si>
    <t>打包；包装</t>
  </si>
  <si>
    <t>背后，背景</t>
  </si>
  <si>
    <t>バドミントン</t>
  </si>
  <si>
    <t>badminton</t>
  </si>
  <si>
    <t>羽毛球</t>
  </si>
  <si>
    <t>バランス</t>
  </si>
  <si>
    <t>balance</t>
  </si>
  <si>
    <t>均衡，平衡</t>
  </si>
  <si>
    <t>バレーボール</t>
  </si>
  <si>
    <t>volleyball</t>
  </si>
  <si>
    <t>排球</t>
  </si>
  <si>
    <t>valentineDay</t>
  </si>
  <si>
    <t>ホワイトデー</t>
  </si>
  <si>
    <t>writeDay</t>
  </si>
  <si>
    <t>白色情人节</t>
  </si>
  <si>
    <t>动力，马达</t>
  </si>
  <si>
    <t>英俊，帅气</t>
  </si>
  <si>
    <t>乐队</t>
  </si>
  <si>
    <t>bund</t>
  </si>
  <si>
    <t>海岸，码头</t>
  </si>
  <si>
    <t>ハンドブック</t>
  </si>
  <si>
    <t>handbook</t>
  </si>
  <si>
    <t>手册</t>
  </si>
  <si>
    <t>handle</t>
  </si>
  <si>
    <t>パンフレット</t>
  </si>
  <si>
    <t>pamphlet</t>
  </si>
  <si>
    <t>小册子</t>
  </si>
  <si>
    <t>piment</t>
  </si>
  <si>
    <t>青椒</t>
  </si>
  <si>
    <t>ピザ</t>
  </si>
  <si>
    <t>pizza</t>
  </si>
  <si>
    <t>披萨</t>
  </si>
  <si>
    <t>ビジネス</t>
  </si>
  <si>
    <t>business</t>
  </si>
  <si>
    <t>生意，商务</t>
  </si>
  <si>
    <t>ビタミン</t>
  </si>
  <si>
    <t>vitamin</t>
  </si>
  <si>
    <t>维生素</t>
  </si>
  <si>
    <t>ピンポン</t>
  </si>
  <si>
    <t>pingpong</t>
  </si>
  <si>
    <t>乒乓球</t>
  </si>
  <si>
    <t>ファイル</t>
  </si>
  <si>
    <t>file</t>
  </si>
  <si>
    <t>文件</t>
  </si>
  <si>
    <t>ファッション</t>
  </si>
  <si>
    <t>fashion</t>
  </si>
  <si>
    <t>样式，流行</t>
  </si>
  <si>
    <t>ファン</t>
  </si>
  <si>
    <t>fan</t>
  </si>
  <si>
    <t>电风扇，粉丝，迷</t>
  </si>
  <si>
    <t>フェリー</t>
  </si>
  <si>
    <t>ferry</t>
  </si>
  <si>
    <t>渡船，轮船</t>
  </si>
  <si>
    <t>ブラウス</t>
  </si>
  <si>
    <t>blunse</t>
  </si>
  <si>
    <t>衬衫</t>
  </si>
  <si>
    <t>刷子</t>
  </si>
  <si>
    <t>plus</t>
  </si>
  <si>
    <t>加</t>
  </si>
  <si>
    <t>塑料袋</t>
  </si>
  <si>
    <t>プラン</t>
  </si>
  <si>
    <t>plan</t>
  </si>
  <si>
    <t>计划</t>
  </si>
  <si>
    <t>フリー</t>
  </si>
  <si>
    <t>free</t>
  </si>
  <si>
    <t>自由，免费</t>
  </si>
  <si>
    <t>プリント</t>
  </si>
  <si>
    <t>print</t>
  </si>
  <si>
    <t>打印，印刷品</t>
  </si>
  <si>
    <t>ブルー</t>
  </si>
  <si>
    <t>blue</t>
  </si>
  <si>
    <t>蓝色，天蓝色</t>
  </si>
  <si>
    <t>ブレーキ</t>
  </si>
  <si>
    <t>brake</t>
  </si>
  <si>
    <t>刹车</t>
  </si>
  <si>
    <t>acclerator</t>
  </si>
  <si>
    <t>プログラム</t>
  </si>
  <si>
    <t>program</t>
  </si>
  <si>
    <t>节目单</t>
  </si>
  <si>
    <t>ベランダ</t>
  </si>
  <si>
    <t>veranda</t>
  </si>
  <si>
    <t>阳台；走廊</t>
  </si>
  <si>
    <t>ベルト</t>
  </si>
  <si>
    <t>belt</t>
  </si>
  <si>
    <t>腰带；皮带</t>
  </si>
  <si>
    <t>ペンキ</t>
  </si>
  <si>
    <t>paint</t>
  </si>
  <si>
    <t>油漆；涂料</t>
  </si>
  <si>
    <t>ベンチ</t>
  </si>
  <si>
    <t>bench</t>
  </si>
  <si>
    <t>长椅</t>
  </si>
  <si>
    <t>ボート</t>
  </si>
  <si>
    <t>boat</t>
  </si>
  <si>
    <t>小船；艇</t>
  </si>
  <si>
    <t>ボーナス</t>
  </si>
  <si>
    <t>bonus</t>
  </si>
  <si>
    <t>奖金；红利</t>
  </si>
  <si>
    <t>主页；网站首页</t>
  </si>
  <si>
    <t>ボーリング</t>
  </si>
  <si>
    <t>bowling</t>
  </si>
  <si>
    <t>保龄球</t>
  </si>
  <si>
    <t>バレボール</t>
  </si>
  <si>
    <t>バスクットバール</t>
  </si>
  <si>
    <t>basketball</t>
  </si>
  <si>
    <t>篮球</t>
  </si>
  <si>
    <t>サーカー</t>
  </si>
  <si>
    <t>soccer</t>
  </si>
  <si>
    <t>ホール</t>
  </si>
  <si>
    <t>hall</t>
  </si>
  <si>
    <t>大厅；会馆</t>
  </si>
  <si>
    <t>ポスター</t>
  </si>
  <si>
    <t>poster</t>
  </si>
  <si>
    <t>海报；招贴画</t>
  </si>
  <si>
    <t>ポット</t>
  </si>
  <si>
    <t>pot</t>
  </si>
  <si>
    <t>壶，热水瓶</t>
  </si>
  <si>
    <t>ホラー</t>
  </si>
  <si>
    <t>horror</t>
  </si>
  <si>
    <t>恐怖；恐怖片</t>
  </si>
  <si>
    <t>マイナス</t>
  </si>
  <si>
    <t>minus</t>
  </si>
  <si>
    <t>减号；负数；缺点</t>
  </si>
  <si>
    <t>マイホーム</t>
  </si>
  <si>
    <t>my home</t>
  </si>
  <si>
    <t>自己拥有的住宅</t>
  </si>
  <si>
    <t>マスク</t>
  </si>
  <si>
    <t>mask</t>
  </si>
  <si>
    <t>口罩；面具</t>
  </si>
  <si>
    <t>マナー</t>
  </si>
  <si>
    <t>manner</t>
  </si>
  <si>
    <t>礼仪；礼貌；方式</t>
  </si>
  <si>
    <t>マフラー</t>
  </si>
  <si>
    <t>マラソン</t>
  </si>
  <si>
    <t>marathon</t>
  </si>
  <si>
    <t>马拉松</t>
  </si>
  <si>
    <t>ミステリー</t>
  </si>
  <si>
    <t>mystery</t>
  </si>
  <si>
    <t>悬疑；神秘事件</t>
  </si>
  <si>
    <t>ミリメートル</t>
  </si>
  <si>
    <t>millimeter</t>
  </si>
  <si>
    <t>毫米</t>
  </si>
  <si>
    <t>メーター</t>
  </si>
  <si>
    <t>meter</t>
  </si>
  <si>
    <t>米；仪表</t>
  </si>
  <si>
    <t>メデイア</t>
  </si>
  <si>
    <t>media</t>
  </si>
  <si>
    <t>媒体</t>
  </si>
  <si>
    <t>メモ</t>
  </si>
  <si>
    <t>memo</t>
  </si>
  <si>
    <t>备忘录；便条</t>
  </si>
  <si>
    <t>メンバー</t>
  </si>
  <si>
    <t>member</t>
  </si>
  <si>
    <t>成员</t>
  </si>
  <si>
    <t>モデル</t>
  </si>
  <si>
    <t>model</t>
  </si>
  <si>
    <t>模特；模型；典范</t>
  </si>
  <si>
    <t>ユーモア</t>
  </si>
  <si>
    <t>humor</t>
  </si>
  <si>
    <t>幽默</t>
  </si>
  <si>
    <t>ライス</t>
  </si>
  <si>
    <t>rice</t>
  </si>
  <si>
    <t>米饭；稻米</t>
  </si>
  <si>
    <t>ライト</t>
  </si>
  <si>
    <t>light</t>
  </si>
  <si>
    <t>灯；光；轻的</t>
  </si>
  <si>
    <t>ラッシュアワー</t>
  </si>
  <si>
    <t>rush hour</t>
  </si>
  <si>
    <t>高峰时段</t>
  </si>
  <si>
    <t>ラップ</t>
  </si>
  <si>
    <t>wrap</t>
  </si>
  <si>
    <t>包裹；包装纸</t>
  </si>
  <si>
    <t>ランチ</t>
  </si>
  <si>
    <t>lunch</t>
  </si>
  <si>
    <t>リットル</t>
  </si>
  <si>
    <t>liter</t>
  </si>
  <si>
    <t>升（容量单位）</t>
  </si>
  <si>
    <t>リビングルーム</t>
  </si>
  <si>
    <t>living room</t>
  </si>
  <si>
    <t>客厅</t>
  </si>
  <si>
    <t>ribbon</t>
  </si>
  <si>
    <t>丝带；缎带</t>
  </si>
  <si>
    <t>リモコン</t>
  </si>
  <si>
    <t>remote control</t>
  </si>
  <si>
    <t>遥控器</t>
  </si>
  <si>
    <t>ルームサービス</t>
  </si>
  <si>
    <t>room service</t>
  </si>
  <si>
    <t>客房服务</t>
  </si>
  <si>
    <t>ルール</t>
  </si>
  <si>
    <t>rule</t>
  </si>
  <si>
    <t>规则；规定</t>
  </si>
  <si>
    <t>レシート</t>
  </si>
  <si>
    <t>receipt</t>
  </si>
  <si>
    <t>收据</t>
  </si>
  <si>
    <t>レシビ</t>
  </si>
  <si>
    <t>recipe</t>
  </si>
  <si>
    <t>食谱；配方</t>
  </si>
  <si>
    <t>レベル</t>
  </si>
  <si>
    <t>level</t>
  </si>
  <si>
    <t>水平；等级</t>
  </si>
  <si>
    <t>ローマ字</t>
  </si>
  <si>
    <t>roman alphabet</t>
  </si>
  <si>
    <t>罗马字母</t>
  </si>
  <si>
    <t>ロッカー</t>
  </si>
  <si>
    <t>locker</t>
  </si>
  <si>
    <t>储物柜；寄存柜</t>
  </si>
  <si>
    <t>ロビー</t>
  </si>
  <si>
    <t>lobby</t>
  </si>
  <si>
    <t>大厅；休息区</t>
  </si>
  <si>
    <t>ロボット</t>
  </si>
  <si>
    <t>robot</t>
  </si>
  <si>
    <t>机器人</t>
  </si>
  <si>
    <t>ワンピース</t>
  </si>
  <si>
    <t>one-piece dress</t>
  </si>
  <si>
    <t>连衣裙</t>
  </si>
  <si>
    <t>n4</t>
  </si>
  <si>
    <t>アクセサリー</t>
  </si>
  <si>
    <t>accessory</t>
  </si>
  <si>
    <t>饰品；配件</t>
  </si>
  <si>
    <t>アジア</t>
  </si>
  <si>
    <t>Asia</t>
  </si>
  <si>
    <t>亚洲</t>
  </si>
  <si>
    <t>播音员；主持人</t>
  </si>
  <si>
    <t>アニメ</t>
  </si>
  <si>
    <t>anime</t>
  </si>
  <si>
    <t>动画</t>
  </si>
  <si>
    <t>アフリカ</t>
  </si>
  <si>
    <t>Africa</t>
  </si>
  <si>
    <t>非洲</t>
  </si>
  <si>
    <t>アメリカ</t>
  </si>
  <si>
    <t>America</t>
  </si>
  <si>
    <t>美国</t>
  </si>
  <si>
    <t>アラーム</t>
  </si>
  <si>
    <t>alarm</t>
  </si>
  <si>
    <t>闹钟；警报</t>
  </si>
  <si>
    <t>酒精</t>
  </si>
  <si>
    <t>アルバイト</t>
  </si>
  <si>
    <t>part-time job</t>
  </si>
  <si>
    <t>兼职工作</t>
  </si>
  <si>
    <t>インク</t>
  </si>
  <si>
    <t>ink</t>
  </si>
  <si>
    <t>墨水</t>
  </si>
  <si>
    <t>インターネット</t>
  </si>
  <si>
    <t>互联网</t>
  </si>
  <si>
    <t>エスカレーター</t>
  </si>
  <si>
    <t>escalator</t>
  </si>
  <si>
    <t>自动扶梯</t>
  </si>
  <si>
    <t>能源；能量</t>
  </si>
  <si>
    <t>发动机；引擎</t>
  </si>
  <si>
    <t>オートバイ</t>
  </si>
  <si>
    <t>motorcycle</t>
  </si>
  <si>
    <t>摩托车</t>
  </si>
  <si>
    <t>オーバー</t>
  </si>
  <si>
    <t>over</t>
  </si>
  <si>
    <t>结束；超过；外套</t>
  </si>
  <si>
    <t>オフィス</t>
  </si>
  <si>
    <t>オリンピック</t>
  </si>
  <si>
    <t>Olympics</t>
  </si>
  <si>
    <t>奥林匹克运动会</t>
  </si>
  <si>
    <t>カーテン</t>
  </si>
  <si>
    <t>curtain</t>
  </si>
  <si>
    <t>窗帘</t>
  </si>
  <si>
    <t>カード</t>
  </si>
  <si>
    <t>card</t>
  </si>
  <si>
    <t>卡片</t>
  </si>
  <si>
    <t>ガソリンスタンド</t>
  </si>
  <si>
    <t>gas station</t>
  </si>
  <si>
    <t>加油站</t>
  </si>
  <si>
    <t>カッブル</t>
  </si>
  <si>
    <t>情侣</t>
  </si>
  <si>
    <t>カボチャ</t>
  </si>
  <si>
    <t>ガム</t>
  </si>
  <si>
    <t>gum</t>
  </si>
  <si>
    <t>口香糖</t>
  </si>
  <si>
    <t>ガラス</t>
  </si>
  <si>
    <t>glass</t>
  </si>
  <si>
    <t>玻璃</t>
  </si>
  <si>
    <t>カレーライス</t>
  </si>
  <si>
    <t>curry rice</t>
  </si>
  <si>
    <t>咖喱饭</t>
  </si>
  <si>
    <t>ギター</t>
  </si>
  <si>
    <t>guitar</t>
  </si>
  <si>
    <t>吉他</t>
  </si>
  <si>
    <t>クッキー</t>
  </si>
  <si>
    <t>cookie</t>
  </si>
  <si>
    <t>饼干</t>
  </si>
  <si>
    <t>グラス</t>
  </si>
  <si>
    <t>玻璃杯</t>
  </si>
  <si>
    <t>コップ</t>
  </si>
  <si>
    <t>cup</t>
  </si>
  <si>
    <t>杯子</t>
  </si>
  <si>
    <t>カップ</t>
  </si>
  <si>
    <t>杯；茶杯</t>
  </si>
  <si>
    <t>クラスメート</t>
  </si>
  <si>
    <t>classmate</t>
  </si>
  <si>
    <t>同班同学</t>
  </si>
  <si>
    <t>クラグ</t>
  </si>
  <si>
    <t>club</t>
  </si>
  <si>
    <t>俱乐部</t>
  </si>
  <si>
    <t>ケーキ</t>
  </si>
  <si>
    <t>cake</t>
  </si>
  <si>
    <t>蛋糕</t>
  </si>
  <si>
    <t>ゲーム</t>
  </si>
  <si>
    <t>game</t>
  </si>
  <si>
    <t>游戏</t>
  </si>
  <si>
    <t>コンサート</t>
  </si>
  <si>
    <t>concert</t>
  </si>
  <si>
    <t>音乐会</t>
  </si>
  <si>
    <t>コンピューター</t>
  </si>
  <si>
    <t>computer</t>
  </si>
  <si>
    <t>计算机；电脑</t>
  </si>
  <si>
    <t>社团；圈子</t>
  </si>
  <si>
    <t>サイズ</t>
  </si>
  <si>
    <t>size</t>
  </si>
  <si>
    <t>尺寸；大小</t>
  </si>
  <si>
    <t>サラダ</t>
  </si>
  <si>
    <t>salad</t>
  </si>
  <si>
    <t>沙拉</t>
  </si>
  <si>
    <t>サンダル</t>
  </si>
  <si>
    <t>sandal</t>
  </si>
  <si>
    <t>凉鞋</t>
  </si>
  <si>
    <t>サンドイッチ</t>
  </si>
  <si>
    <t>sandwich</t>
  </si>
  <si>
    <t>三明治</t>
  </si>
  <si>
    <t>シャープペン</t>
  </si>
  <si>
    <t>mechanical pencil</t>
  </si>
  <si>
    <t>スーツ</t>
  </si>
  <si>
    <t>西装</t>
  </si>
  <si>
    <t>スーツケース</t>
  </si>
  <si>
    <t>suitcase</t>
  </si>
  <si>
    <t>手提箱</t>
  </si>
  <si>
    <t>スーパーマーケット</t>
  </si>
  <si>
    <t>supermarket</t>
  </si>
  <si>
    <t>超级市场</t>
  </si>
  <si>
    <t>工作人员</t>
  </si>
  <si>
    <t>ステーキ</t>
  </si>
  <si>
    <t>steak</t>
  </si>
  <si>
    <t>牛排</t>
  </si>
  <si>
    <t>ステレオ</t>
  </si>
  <si>
    <t>stereo</t>
  </si>
  <si>
    <t>立体声音响</t>
  </si>
  <si>
    <t>ストレス</t>
  </si>
  <si>
    <t>stress</t>
  </si>
  <si>
    <t>压力</t>
  </si>
  <si>
    <t>センター</t>
  </si>
  <si>
    <t>center</t>
  </si>
  <si>
    <t>中心</t>
  </si>
  <si>
    <t>ソフト</t>
  </si>
  <si>
    <t>soft</t>
  </si>
  <si>
    <t>ダイエット</t>
  </si>
  <si>
    <t>diet</t>
  </si>
  <si>
    <t>节食；减肥</t>
  </si>
  <si>
    <t>タイプ</t>
  </si>
  <si>
    <t>type</t>
  </si>
  <si>
    <t>类型</t>
  </si>
  <si>
    <t>チェック</t>
  </si>
  <si>
    <t>检查；核对</t>
  </si>
  <si>
    <t>check-in</t>
  </si>
  <si>
    <t>办理入住手续；登记入住</t>
  </si>
  <si>
    <t>テキスト</t>
  </si>
  <si>
    <t>textbook / text</t>
  </si>
  <si>
    <t>课本、教材；文本</t>
  </si>
  <si>
    <t>新しいテキストを買った。我买了新教材。</t>
  </si>
  <si>
    <t>授業でこのテキストを使う。课堂上使用这本教材。</t>
  </si>
  <si>
    <t>テキストを読んで予習した。通过阅读教材进行了预习。</t>
  </si>
  <si>
    <t>テキストデータをデータベースに格納する。将文本数据存入数据库。</t>
  </si>
  <si>
    <t>テキストを使う：使用教材
テキストを開く：打开教材
テキストを買う：买教材
テキストファイル：文本文件
テキストデータ：文本数据
テキストエリア：文本框
テキスト入力：文本输入</t>
  </si>
  <si>
    <t>tennis</t>
  </si>
  <si>
    <t>テニスコート</t>
  </si>
  <si>
    <t>tennis court</t>
  </si>
  <si>
    <t>网球场</t>
  </si>
  <si>
    <t>トマト</t>
  </si>
  <si>
    <t>tomato</t>
  </si>
  <si>
    <t>番茄；西红柿</t>
  </si>
  <si>
    <t>バイト</t>
  </si>
  <si>
    <t>バスケットボール</t>
  </si>
  <si>
    <t>パソコン</t>
  </si>
  <si>
    <t>personal computer</t>
  </si>
  <si>
    <t>个人电脑</t>
  </si>
  <si>
    <t>バッグ</t>
  </si>
  <si>
    <t>bag</t>
  </si>
  <si>
    <t>包；手提包</t>
  </si>
  <si>
    <t>ハッピー</t>
  </si>
  <si>
    <t>happy</t>
  </si>
  <si>
    <t>快乐；幸福</t>
  </si>
  <si>
    <t>パンダ</t>
  </si>
  <si>
    <t>panda</t>
  </si>
  <si>
    <t>熊猫</t>
  </si>
  <si>
    <t>ハンバーガー</t>
  </si>
  <si>
    <t>hamburger</t>
  </si>
  <si>
    <t>汉堡包</t>
  </si>
  <si>
    <t>ハンバーグ</t>
  </si>
  <si>
    <t>hamburg steak</t>
  </si>
  <si>
    <t>汉堡肉饼</t>
  </si>
  <si>
    <t>ピアノ</t>
  </si>
  <si>
    <t>piano</t>
  </si>
  <si>
    <t>钢琴</t>
  </si>
  <si>
    <t>ビデオ</t>
  </si>
  <si>
    <t>video</t>
  </si>
  <si>
    <t>录像；视频</t>
  </si>
  <si>
    <t>ビル</t>
  </si>
  <si>
    <t>building</t>
  </si>
  <si>
    <t>大楼</t>
  </si>
  <si>
    <t>ピンク</t>
  </si>
  <si>
    <t>pink</t>
  </si>
  <si>
    <t>粉红色</t>
  </si>
  <si>
    <t>ファックス</t>
  </si>
  <si>
    <t>fax</t>
  </si>
  <si>
    <t>传真</t>
  </si>
  <si>
    <t>フルッツ</t>
  </si>
  <si>
    <t>fruit</t>
  </si>
  <si>
    <t>水果</t>
  </si>
  <si>
    <t>プレゼント</t>
  </si>
  <si>
    <t>present</t>
  </si>
  <si>
    <t>礼物</t>
  </si>
  <si>
    <t>ベル</t>
  </si>
  <si>
    <t>bell</t>
  </si>
  <si>
    <t>铃；钟</t>
  </si>
  <si>
    <t>ボール</t>
  </si>
  <si>
    <t>ball</t>
  </si>
  <si>
    <t>球</t>
  </si>
  <si>
    <t>マック</t>
  </si>
  <si>
    <t>Mac</t>
  </si>
  <si>
    <t>麦当劳</t>
  </si>
  <si>
    <t>礼仪；规矩</t>
  </si>
  <si>
    <t>マヨネーズ</t>
  </si>
  <si>
    <t>mayonnaise</t>
  </si>
  <si>
    <t>蛋黄酱</t>
  </si>
  <si>
    <t>mango</t>
  </si>
  <si>
    <t>ミーティング</t>
  </si>
  <si>
    <t>meeting</t>
  </si>
  <si>
    <t>会议；会面</t>
  </si>
  <si>
    <t>ミリ</t>
  </si>
  <si>
    <t>メートル</t>
  </si>
  <si>
    <t>メニュー</t>
  </si>
  <si>
    <t>ラーメン</t>
  </si>
  <si>
    <t>レジ</t>
  </si>
  <si>
    <t>レポート</t>
  </si>
  <si>
    <t>レモン</t>
  </si>
  <si>
    <t>ワープロ</t>
  </si>
  <si>
    <t>ワイン</t>
  </si>
  <si>
    <t>n5</t>
  </si>
  <si>
    <t>アイスクリーム</t>
  </si>
  <si>
    <t>アパート</t>
  </si>
  <si>
    <t>イーメール</t>
  </si>
  <si>
    <t>ウイスキー</t>
  </si>
  <si>
    <t>エアコン</t>
  </si>
  <si>
    <t>エレベーター</t>
  </si>
  <si>
    <t>カメラ</t>
  </si>
  <si>
    <t>カラオケ</t>
  </si>
  <si>
    <t>カレー</t>
  </si>
  <si>
    <t>カレンダー</t>
  </si>
  <si>
    <t>ギョーザ</t>
  </si>
  <si>
    <t>キログラム</t>
  </si>
  <si>
    <t>キロメートル</t>
  </si>
  <si>
    <t>グラム</t>
  </si>
  <si>
    <t>クリスマス</t>
  </si>
  <si>
    <t>コート</t>
  </si>
  <si>
    <t>コーヒー</t>
  </si>
  <si>
    <t>コーラ</t>
  </si>
  <si>
    <t>ゴールデンウィーク</t>
  </si>
  <si>
    <t>コピー</t>
  </si>
  <si>
    <t>ゴルフ</t>
  </si>
  <si>
    <t>コンビニ</t>
  </si>
  <si>
    <t>ハンドバッグ</t>
  </si>
  <si>
    <t>handbug</t>
  </si>
  <si>
    <t>女士手提包</t>
  </si>
  <si>
    <t>彼女は新しいハンドバッグを買った。她买了一个新的手提包。</t>
  </si>
  <si>
    <t>ハンドバッグを持って出かける。拿着手提包出门。</t>
  </si>
  <si>
    <t>そのハンドバッグはとてもおしゃれだ。那个手提包很时尚。</t>
  </si>
  <si>
    <t>ハンドバッグの中に財布がある。钱包在手提包里。</t>
  </si>
  <si>
    <t>ハンドバッグを持つ 拿着手提包
ハンドバッグを買う 买手提包
革のハンドバッグ 皮质手提包
ブランドのハンドバッグ 名牌手提包
ハンドバッグの中 包里</t>
  </si>
  <si>
    <t>バス</t>
  </si>
  <si>
    <t>bus</t>
  </si>
  <si>
    <t>公共汽车；巴士</t>
  </si>
  <si>
    <t>banana</t>
  </si>
  <si>
    <t>パン</t>
  </si>
  <si>
    <t>bread</t>
  </si>
  <si>
    <t>面包</t>
  </si>
  <si>
    <t>handkerchief</t>
  </si>
  <si>
    <t>手帕</t>
  </si>
  <si>
    <t>汗をハンカチで拭いた。 我用手帕擦了擦汗。</t>
  </si>
  <si>
    <t>ハンカチを忘れてしまった。 我忘带手帕了。</t>
  </si>
  <si>
    <t>彼女はきれいなハンカチを持っている。 她有一块漂亮的手帕。</t>
  </si>
  <si>
    <t>ポケットからハンカチを取り出した。 我从口袋里拿出了手帕。</t>
  </si>
  <si>
    <t>ハンカチを持つ：带手帕
ハンカチを使う：用手帕
ハンカチで拭く：用手帕擦
ハンカチを忘れる：忘带手帕
ハンカチを貸す：借手帕
ハンカチを取り出す：拿出手帕</t>
  </si>
  <si>
    <t>ビール</t>
  </si>
  <si>
    <t>beer</t>
  </si>
  <si>
    <t>啤酒</t>
  </si>
  <si>
    <t>フィルム</t>
  </si>
  <si>
    <t>film</t>
  </si>
  <si>
    <t>胶卷；薄膜</t>
  </si>
  <si>
    <t>プール</t>
  </si>
  <si>
    <t>pool</t>
  </si>
  <si>
    <t>游泳池</t>
  </si>
  <si>
    <t>フォーク</t>
  </si>
  <si>
    <t>fork</t>
  </si>
  <si>
    <t>叉子</t>
  </si>
  <si>
    <t>ページ</t>
  </si>
  <si>
    <t>page</t>
  </si>
  <si>
    <t>页；页面</t>
  </si>
  <si>
    <t>ベッド</t>
  </si>
  <si>
    <t>bed</t>
  </si>
  <si>
    <t>床</t>
  </si>
  <si>
    <t>ペット</t>
  </si>
  <si>
    <t>pet</t>
  </si>
  <si>
    <t>宠物</t>
  </si>
  <si>
    <t>ペン</t>
  </si>
  <si>
    <t>pen</t>
  </si>
  <si>
    <t>钢笔；笔</t>
  </si>
  <si>
    <t>小船；船</t>
  </si>
  <si>
    <t>ボールペン</t>
  </si>
  <si>
    <t>ballpoint pen</t>
  </si>
  <si>
    <t>圆珠笔</t>
  </si>
  <si>
    <t>ポケット</t>
  </si>
  <si>
    <t>pocket</t>
  </si>
  <si>
    <t>口袋</t>
  </si>
  <si>
    <t>ポスト</t>
  </si>
  <si>
    <t>post</t>
  </si>
  <si>
    <t>邮筒；邮局</t>
  </si>
  <si>
    <t>ボタン</t>
  </si>
  <si>
    <t>button</t>
  </si>
  <si>
    <t>纽扣；按钮</t>
  </si>
  <si>
    <t>ポテト</t>
  </si>
  <si>
    <t>potato</t>
  </si>
  <si>
    <t>土豆</t>
  </si>
  <si>
    <t>ホテル</t>
  </si>
  <si>
    <t>hotel</t>
  </si>
  <si>
    <t>宾馆；酒店</t>
  </si>
  <si>
    <t>マージャン</t>
  </si>
  <si>
    <t>mahjong</t>
  </si>
  <si>
    <t>麻将</t>
  </si>
  <si>
    <t>マッチ</t>
  </si>
  <si>
    <t>match</t>
  </si>
  <si>
    <t>火柴；比赛</t>
  </si>
  <si>
    <t>マンション</t>
  </si>
  <si>
    <t>mansion</t>
  </si>
  <si>
    <t>公寓（高级住宅）</t>
  </si>
  <si>
    <t>ウオーター</t>
  </si>
  <si>
    <t>water</t>
  </si>
  <si>
    <t>水</t>
  </si>
  <si>
    <t>米（长度单位）</t>
  </si>
  <si>
    <t>メール</t>
  </si>
  <si>
    <t>mail</t>
  </si>
  <si>
    <t>邮件；电子邮件</t>
  </si>
  <si>
    <t>备忘录；笔记</t>
  </si>
  <si>
    <t>ヨーロッパ</t>
  </si>
  <si>
    <t>Europe</t>
  </si>
  <si>
    <t>欧洲</t>
  </si>
  <si>
    <t>ライター</t>
  </si>
  <si>
    <t>lighter</t>
  </si>
  <si>
    <t>打火机</t>
  </si>
  <si>
    <t>ラジオ</t>
  </si>
  <si>
    <t>radio</t>
  </si>
  <si>
    <t>收音机</t>
  </si>
  <si>
    <t>ラジカセ</t>
  </si>
  <si>
    <t>radio cassette recorder</t>
  </si>
  <si>
    <t>收录机（收音机录音机）</t>
  </si>
  <si>
    <t>レコーダー</t>
  </si>
  <si>
    <t>recorder</t>
  </si>
  <si>
    <t>录音机；录像机</t>
  </si>
  <si>
    <t>レコード</t>
  </si>
  <si>
    <t>record</t>
  </si>
  <si>
    <t>唱片；记录</t>
  </si>
  <si>
    <t>レストラン</t>
  </si>
  <si>
    <t>restaurant</t>
  </si>
  <si>
    <t>餐厅</t>
  </si>
  <si>
    <t>ワイシャツ</t>
  </si>
  <si>
    <t>white shirt</t>
  </si>
  <si>
    <t>wine</t>
  </si>
  <si>
    <t>葡萄酒；红酒</t>
  </si>
  <si>
    <t>～編</t>
  </si>
  <si>
    <t>～遍</t>
  </si>
  <si>
    <t>へん</t>
  </si>
  <si>
    <t>ぼろ～</t>
  </si>
  <si>
    <t>破xx</t>
  </si>
  <si>
    <t>満～</t>
  </si>
  <si>
    <t>まん</t>
  </si>
  <si>
    <t>满的，完全的</t>
  </si>
  <si>
    <t>満開</t>
  </si>
  <si>
    <t>未～</t>
  </si>
  <si>
    <t>み</t>
  </si>
  <si>
    <t>名～</t>
  </si>
  <si>
    <t>金持ち（かねもち）	有钱人	拥有金钱的人
家持ち（いえもち）	有房的人	拥有房产
子持ち（こもち）	有孩子的人	已育儿者，常指女性
学歴持ち（がくれきもち）	有学历的人	拥有高学历者
資格持ち（しかくもち）	有资格证的人	拥有专业资格的人
責任持ち（せきにんもち）	有责任的人	有责任在身
色気持ち（いろけもち）	有魅力的人	带有性感气质的人
病気持ち（びょうきもち）	患病的人	有慢性病等的人
借金持ち（しゃっきんもち）	有债的人	负债者
癖持ち（くせもち）	有怪癖的人	带有某种癖好</t>
  </si>
  <si>
    <t>～持ち</t>
  </si>
  <si>
    <t>もち</t>
  </si>
  <si>
    <t>拿，携带；持有者；…负担</t>
  </si>
  <si>
    <t>彼は土地持ちの裕福な家庭の出身だ。他出身于有土地的富裕家庭。</t>
  </si>
  <si>
    <t>私は二児の子持ちです。我是两个孩子的母亲。</t>
  </si>
  <si>
    <t>あの人は借金持ちだから、関わらないほうがいいよ。那个人欠了一堆债，最好别和他扯上关系。</t>
  </si>
  <si>
    <t>彼女は高学歴持ちで、しかも海外経験もある。她拥有高学历，还有海外经历。</t>
  </si>
  <si>
    <t>その資格持ちであれば、この仕事に応募できます。拥有该资格证书者可应聘此工作。</t>
  </si>
  <si>
    <t>元～</t>
  </si>
  <si>
    <t>～問</t>
  </si>
  <si>
    <t>もん</t>
  </si>
  <si>
    <t>～役</t>
  </si>
  <si>
    <t>职位</t>
  </si>
  <si>
    <t>安～</t>
  </si>
  <si>
    <t>廉价，低</t>
  </si>
  <si>
    <t>～欲</t>
  </si>
  <si>
    <t>翌～</t>
  </si>
  <si>
    <t>虫除け
密集避け	避免人员密集	
人混み避け	避开人群	
接触避け　避免接触	
渋滞避け　避免堵车	
混雑避け　避免拥挤	
通勤ラッシュ避け　避开上班高峰	
トラブル避け	避免纠纷	
感染避け	防止感染</t>
  </si>
  <si>
    <t>~避け/除け</t>
  </si>
  <si>
    <t>よけ</t>
  </si>
  <si>
    <t>混雑避けのために早めに出発した。为了避开拥挤我提早出发了。</t>
  </si>
  <si>
    <t>感染避けのためにマスクを着用してください。请佩戴口罩以防感染。</t>
  </si>
  <si>
    <t>渋滞避けルートをナビで確認した。我用导航确认了避开拥堵的路线。</t>
  </si>
  <si>
    <t>人混み避けを意識して平日に出かけた。为了避开人群我选择了平日出行。</t>
  </si>
  <si>
    <t>通勤ラッシュ避けには時差出勤が有効だ。为了避开通勤高峰，错峰上班很有效。</t>
  </si>
  <si>
    <t>南より　偏南
右より　偏右
学校より  来自学校发出（通知）
先生より  来自老师
区役所より  来自区役所发来</t>
  </si>
  <si>
    <t>～より</t>
  </si>
  <si>
    <t>偏；来自</t>
  </si>
  <si>
    <t>学校よりお知らせします。 学校通知如下。</t>
  </si>
  <si>
    <t>先生よりコメントをいただきました。收到了老师的评论。</t>
  </si>
  <si>
    <t>弊社よりご連絡申し上げます。 本公司特此通知。</t>
  </si>
  <si>
    <t>即我们常说的，即我们俗称的</t>
  </si>
  <si>
    <t>それとも</t>
  </si>
  <si>
    <t>还是说</t>
  </si>
  <si>
    <t>お茶しますが、それともコーヒーにしますが</t>
  </si>
  <si>
    <t>それなのに</t>
  </si>
  <si>
    <t>尽管那样/虽然那样，还是…</t>
  </si>
  <si>
    <t>彼はあまり勉強しない、それなのに、成績が優秀だ</t>
  </si>
  <si>
    <t>それにしては</t>
  </si>
  <si>
    <t>虽然…但是</t>
  </si>
  <si>
    <t>ここは駅に近い、それにしては、ここは静かだ。</t>
  </si>
  <si>
    <t>それにしても</t>
  </si>
  <si>
    <t>それにしても、30分待ってもバスが来ない、なんてあり得ない話だ</t>
  </si>
  <si>
    <t>もっとも</t>
  </si>
  <si>
    <t>话虽如此，可是</t>
  </si>
  <si>
    <t>ていうかさ</t>
  </si>
  <si>
    <t>话说起来哈</t>
  </si>
  <si>
    <t>てかさ</t>
  </si>
  <si>
    <t>话说哈</t>
  </si>
  <si>
    <t>なんていうか</t>
  </si>
  <si>
    <t>怎么说呢</t>
  </si>
  <si>
    <t>なんか</t>
  </si>
  <si>
    <t>就是说</t>
  </si>
  <si>
    <t>なんかこう</t>
  </si>
  <si>
    <t>就是说这个</t>
  </si>
  <si>
    <t>ところで</t>
  </si>
  <si>
    <t>话说回来</t>
  </si>
  <si>
    <t>そういえば</t>
  </si>
  <si>
    <t>话说</t>
  </si>
  <si>
    <t>それより</t>
  </si>
  <si>
    <t>诶对了</t>
  </si>
  <si>
    <t>そうだね</t>
  </si>
  <si>
    <t>这个我想一下</t>
  </si>
  <si>
    <t>中文读dai，日语不一定是だい</t>
  </si>
  <si>
    <t>退会　辞退　</t>
  </si>
  <si>
    <t>地帯、世帯、包帯</t>
  </si>
  <si>
    <t>対応、対応</t>
  </si>
  <si>
    <t>大量</t>
  </si>
  <si>
    <t>期待</t>
  </si>
  <si>
    <t>賃貸</t>
  </si>
  <si>
    <t>做接头词时　大勝利　</t>
  </si>
  <si>
    <t>宿題</t>
  </si>
  <si>
    <t>かい</t>
  </si>
  <si>
    <t>海外</t>
  </si>
  <si>
    <t>有害</t>
  </si>
  <si>
    <t>ぶん</t>
  </si>
  <si>
    <t>ふん</t>
  </si>
  <si>
    <t>花粉</t>
  </si>
  <si>
    <t>憤慨</t>
  </si>
  <si>
    <t>ほう</t>
  </si>
  <si>
    <t>ぼう</t>
  </si>
  <si>
    <t>けん</t>
  </si>
  <si>
    <t>危険、保険</t>
  </si>
  <si>
    <t>受験、体験</t>
  </si>
  <si>
    <t>保健、健康</t>
  </si>
  <si>
    <t>研修</t>
  </si>
  <si>
    <t>げん</t>
  </si>
  <si>
    <t>期限</t>
  </si>
  <si>
    <t>現在</t>
  </si>
  <si>
    <t>期間</t>
  </si>
  <si>
    <t>戸棚（とだな）</t>
  </si>
  <si>
    <t>都市</t>
  </si>
  <si>
    <t>ど</t>
  </si>
  <si>
    <t>中文的四声并不能决定他是否为浊音</t>
  </si>
  <si>
    <t>とう</t>
  </si>
  <si>
    <t>統一　とういつ</t>
  </si>
  <si>
    <t>答案</t>
  </si>
  <si>
    <t>盗難</t>
  </si>
  <si>
    <t>病棟　びょうとう</t>
  </si>
  <si>
    <t>どう</t>
  </si>
  <si>
    <t>同一、同棲（どうせい）</t>
  </si>
  <si>
    <t>道路</t>
  </si>
  <si>
    <t>せ</t>
  </si>
  <si>
    <t>世界</t>
  </si>
  <si>
    <t>きゅう</t>
  </si>
  <si>
    <t>緊急</t>
  </si>
  <si>
    <t>高級</t>
  </si>
  <si>
    <t>給料、月給</t>
  </si>
  <si>
    <t>きょう</t>
  </si>
  <si>
    <t>変更</t>
  </si>
  <si>
    <t>変化</t>
  </si>
  <si>
    <t>べん</t>
  </si>
  <si>
    <t>べんり</t>
  </si>
  <si>
    <t>弁当</t>
  </si>
  <si>
    <t>特に</t>
  </si>
  <si>
    <t>按规律，原本带ng，ou都是要长音的，但以下是例外</t>
  </si>
  <si>
    <t>数</t>
  </si>
  <si>
    <t>回数券</t>
  </si>
  <si>
    <t>かいすうけん</t>
  </si>
  <si>
    <t>shou</t>
  </si>
  <si>
    <t>歌手</t>
  </si>
  <si>
    <t>かしゅ</t>
  </si>
  <si>
    <t>しゅしょう</t>
  </si>
  <si>
    <t>不一定所有shou都没长音，比如</t>
  </si>
  <si>
    <t>you</t>
  </si>
  <si>
    <t>（ゆだん）</t>
  </si>
  <si>
    <t>由来</t>
  </si>
  <si>
    <t>ゆらい</t>
  </si>
  <si>
    <t>自由</t>
  </si>
  <si>
    <t>じゆう</t>
  </si>
  <si>
    <t>但其他的you 如 優秀、友好、有利都读ゆう</t>
  </si>
  <si>
    <t>所</t>
  </si>
  <si>
    <t>箇所</t>
  </si>
  <si>
    <t>かしょ</t>
  </si>
  <si>
    <t>保</t>
  </si>
  <si>
    <t>保守</t>
  </si>
  <si>
    <t>ほしゅ</t>
  </si>
  <si>
    <t>ちょくご</t>
  </si>
  <si>
    <t>以後</t>
  </si>
  <si>
    <t>いご</t>
  </si>
  <si>
    <t>ng特例</t>
  </si>
  <si>
    <t>登山</t>
  </si>
  <si>
    <t>とざん</t>
  </si>
  <si>
    <t>u特例</t>
  </si>
  <si>
    <t>ふうふ　　注意婦是正常的</t>
  </si>
  <si>
    <t>yu</t>
  </si>
  <si>
    <t>境遇</t>
  </si>
  <si>
    <t>きょうぐう</t>
  </si>
  <si>
    <t>よゆう　　注意余是正常的</t>
  </si>
  <si>
    <t>zhu</t>
  </si>
  <si>
    <t>駐車</t>
  </si>
  <si>
    <t>ちゅうしゃ</t>
  </si>
  <si>
    <t>住宅</t>
  </si>
  <si>
    <t>じゅうたく</t>
  </si>
  <si>
    <t xml:space="preserve">注意 </t>
  </si>
  <si>
    <t>ちゅうい</t>
  </si>
  <si>
    <t xml:space="preserve">ji </t>
  </si>
  <si>
    <t>集団</t>
  </si>
  <si>
    <t>しゅうだん</t>
  </si>
  <si>
    <t>ge</t>
  </si>
  <si>
    <t>個性</t>
  </si>
  <si>
    <t>こせい</t>
  </si>
  <si>
    <t>3個</t>
  </si>
  <si>
    <t>3こ</t>
  </si>
  <si>
    <t xml:space="preserve">xi </t>
  </si>
  <si>
    <t>練習</t>
  </si>
  <si>
    <t>れんしゅう</t>
  </si>
  <si>
    <t>夕暮れ</t>
  </si>
  <si>
    <t>ゆうぐれ</t>
  </si>
  <si>
    <t>he</t>
  </si>
  <si>
    <t>合計</t>
  </si>
  <si>
    <t>ごうけい</t>
  </si>
  <si>
    <t>日语汉字音读读音分为吴音和唐音（又称汉音），吴音和唐音在日常生活中较为常见</t>
  </si>
  <si>
    <t>気</t>
  </si>
  <si>
    <t>吴音</t>
  </si>
  <si>
    <t>け</t>
  </si>
  <si>
    <t>唐音</t>
  </si>
  <si>
    <t>き</t>
  </si>
  <si>
    <t>训读</t>
  </si>
  <si>
    <t>靴下</t>
  </si>
  <si>
    <t>くつした</t>
  </si>
  <si>
    <t>さ</t>
  </si>
  <si>
    <t>値下げる</t>
  </si>
  <si>
    <t>ねさげる</t>
  </si>
  <si>
    <t>汉音</t>
  </si>
  <si>
    <t>廊下</t>
  </si>
  <si>
    <t>ろうか</t>
  </si>
  <si>
    <t>下半身</t>
  </si>
  <si>
    <t>かはんしん</t>
  </si>
  <si>
    <t>げ</t>
  </si>
  <si>
    <t>下水</t>
  </si>
  <si>
    <t>げすい</t>
  </si>
  <si>
    <t>物</t>
  </si>
  <si>
    <t>もの</t>
  </si>
  <si>
    <t>ぶつ</t>
  </si>
  <si>
    <t>ぶつしつ</t>
  </si>
  <si>
    <t>生物</t>
  </si>
  <si>
    <t>せいぶつ</t>
  </si>
  <si>
    <t>名物</t>
  </si>
  <si>
    <t>めいぶつ</t>
  </si>
  <si>
    <t>もつ</t>
  </si>
  <si>
    <t>静</t>
  </si>
  <si>
    <t>しず</t>
  </si>
  <si>
    <t>静止</t>
  </si>
  <si>
    <t>せいし</t>
  </si>
  <si>
    <t>静養</t>
  </si>
  <si>
    <t>せいよう</t>
  </si>
  <si>
    <t>歩</t>
  </si>
  <si>
    <t>あゆ</t>
  </si>
  <si>
    <t>歩む</t>
  </si>
  <si>
    <t>あゆむ</t>
  </si>
  <si>
    <t>ある</t>
  </si>
  <si>
    <t>歩く</t>
  </si>
  <si>
    <t>あるく</t>
  </si>
  <si>
    <t>ほ</t>
  </si>
  <si>
    <t>歩道</t>
  </si>
  <si>
    <t>ほどう</t>
  </si>
  <si>
    <t>な</t>
  </si>
  <si>
    <t>無い</t>
  </si>
  <si>
    <t>ない</t>
  </si>
  <si>
    <t>ぶ</t>
  </si>
  <si>
    <t>易</t>
  </si>
  <si>
    <t>やす</t>
  </si>
  <si>
    <t>易い</t>
  </si>
  <si>
    <t>やすい</t>
  </si>
  <si>
    <t>夜遅く</t>
  </si>
  <si>
    <t>よるおそく</t>
  </si>
  <si>
    <t>よ</t>
  </si>
  <si>
    <t>や</t>
  </si>
  <si>
    <t>形/型</t>
  </si>
  <si>
    <t>形状</t>
  </si>
  <si>
    <t>けいじょう</t>
  </si>
  <si>
    <t>さんかくけい</t>
  </si>
  <si>
    <t>ぎょう</t>
  </si>
  <si>
    <t>人形</t>
  </si>
  <si>
    <t>にんぎょう</t>
  </si>
  <si>
    <t>人</t>
  </si>
  <si>
    <t>じん</t>
  </si>
  <si>
    <t>用于表示某国人或某地人</t>
  </si>
  <si>
    <t>アメリカ人 (美国人)、フランス人 (法国人)、日本人 (日本人)</t>
  </si>
  <si>
    <t>用于表示从事某领域工作的人，</t>
  </si>
  <si>
    <t>映画人 (电影人)、社会人 (社会人)、文化人 (文化人)。</t>
  </si>
  <si>
    <t>用于表示人的属性</t>
  </si>
  <si>
    <t>友人 (朋友)、名人 (名人)、老人 (老人)。</t>
  </si>
  <si>
    <t>にん</t>
  </si>
  <si>
    <t>用于表示人数</t>
  </si>
  <si>
    <t>何人 (几个人)、三人 (三个人)。</t>
  </si>
  <si>
    <t>用于表示进行某种活动的人</t>
  </si>
  <si>
    <t>見物人 (观光客)</t>
  </si>
  <si>
    <t>支配人 (经理)</t>
  </si>
  <si>
    <t>弁護人 (辩护人)</t>
  </si>
  <si>
    <t>用于表示处于某种状态的人</t>
  </si>
  <si>
    <t>罪人 (罪犯)、病人 (病人)</t>
  </si>
  <si>
    <t>ひと</t>
  </si>
  <si>
    <t>一般只单独使用</t>
  </si>
  <si>
    <t>あの人</t>
  </si>
  <si>
    <t>角</t>
  </si>
  <si>
    <t>つの</t>
  </si>
  <si>
    <t>用于表示动物的角</t>
  </si>
  <si>
    <t>牛の角</t>
  </si>
  <si>
    <t>かど</t>
  </si>
  <si>
    <t>用于表示街角或拐角</t>
  </si>
  <si>
    <t>机の角</t>
  </si>
  <si>
    <t>つくえのかど</t>
  </si>
  <si>
    <t>かく</t>
  </si>
  <si>
    <t>用于表示角度或几何学中的角</t>
  </si>
  <si>
    <t>角度</t>
  </si>
  <si>
    <t>かくど</t>
  </si>
  <si>
    <t>大</t>
  </si>
  <si>
    <t>おお</t>
  </si>
  <si>
    <t>大きい</t>
  </si>
  <si>
    <t>おおきい</t>
  </si>
  <si>
    <t>たい和だい没有特别规律去区分，只能记常用搭配</t>
  </si>
  <si>
    <t>大学</t>
  </si>
  <si>
    <t>大企業</t>
  </si>
  <si>
    <t>偏向形容规模的前缀</t>
  </si>
  <si>
    <t>大切</t>
  </si>
  <si>
    <t>大変</t>
  </si>
  <si>
    <t>偏向形容程度，抽象之类的</t>
  </si>
  <si>
    <t>納</t>
  </si>
  <si>
    <t>おさ</t>
  </si>
  <si>
    <t>納める</t>
  </si>
  <si>
    <t>おさめる</t>
  </si>
  <si>
    <t>音读</t>
  </si>
  <si>
    <t>のう</t>
  </si>
  <si>
    <t>納入</t>
  </si>
  <si>
    <t>のうにゅう</t>
  </si>
  <si>
    <t>交付，缴纳</t>
  </si>
  <si>
    <t>なつ</t>
  </si>
  <si>
    <t>理解，同意</t>
  </si>
  <si>
    <t>仓库</t>
  </si>
  <si>
    <t>なん</t>
  </si>
  <si>
    <t>納戸</t>
  </si>
  <si>
    <t>なんど</t>
  </si>
  <si>
    <t>储藏室</t>
  </si>
  <si>
    <t>出納</t>
  </si>
  <si>
    <t>收支</t>
  </si>
  <si>
    <t>さかな</t>
  </si>
  <si>
    <t>一般指日常生活中的鱼肉</t>
  </si>
  <si>
    <t>魚市場</t>
  </si>
  <si>
    <t>うおいちば</t>
  </si>
  <si>
    <t>指鱼类</t>
  </si>
  <si>
    <t>ぎょ</t>
  </si>
  <si>
    <t>魚類</t>
  </si>
  <si>
    <t>ぎょるい</t>
  </si>
  <si>
    <t>ぬし</t>
  </si>
  <si>
    <t>用于表示某个地方或事物的所有权人</t>
  </si>
  <si>
    <t>山の主</t>
  </si>
  <si>
    <t>用于表示某个家庭或组织的主人或领导者</t>
  </si>
  <si>
    <t>屋主</t>
  </si>
  <si>
    <t>いえあるじ</t>
  </si>
  <si>
    <t>右</t>
  </si>
  <si>
    <t>みぎ</t>
  </si>
  <si>
    <t>う</t>
  </si>
  <si>
    <t>生活中更常用</t>
  </si>
  <si>
    <t>右脳</t>
  </si>
  <si>
    <t>うのう</t>
  </si>
  <si>
    <t>右舷</t>
  </si>
  <si>
    <t>うげん</t>
  </si>
  <si>
    <t>ゆう</t>
  </si>
  <si>
    <t>极少见</t>
  </si>
  <si>
    <t>辺</t>
  </si>
  <si>
    <t>あた</t>
  </si>
  <si>
    <t>辺り</t>
  </si>
  <si>
    <t>べ</t>
  </si>
  <si>
    <t>海辺</t>
  </si>
  <si>
    <t>うみべ</t>
  </si>
  <si>
    <t>川辺</t>
  </si>
  <si>
    <t>かわべ</t>
  </si>
  <si>
    <t>周辺</t>
  </si>
  <si>
    <t>しゅうへん</t>
  </si>
  <si>
    <t>右辺</t>
  </si>
  <si>
    <t>うへん</t>
  </si>
  <si>
    <t>辺、遍、编这三个的音读都相同</t>
  </si>
  <si>
    <t>言</t>
  </si>
  <si>
    <t>こと</t>
  </si>
  <si>
    <t>言葉</t>
  </si>
  <si>
    <t>ことば</t>
  </si>
  <si>
    <t>言う</t>
  </si>
  <si>
    <t>いう</t>
  </si>
  <si>
    <t>ごん</t>
  </si>
  <si>
    <t>無言</t>
  </si>
  <si>
    <t>むごん</t>
  </si>
  <si>
    <t>力</t>
  </si>
  <si>
    <t>ちから</t>
  </si>
  <si>
    <t>じんりき</t>
  </si>
  <si>
    <t>りょく</t>
  </si>
  <si>
    <t>努力</t>
  </si>
  <si>
    <t>どりょく</t>
  </si>
  <si>
    <t>学力</t>
  </si>
  <si>
    <t>がくりょく</t>
  </si>
  <si>
    <t>体力</t>
  </si>
  <si>
    <t>たいりょく</t>
  </si>
  <si>
    <t>才力</t>
  </si>
  <si>
    <t>さいりょく</t>
  </si>
  <si>
    <t>りき</t>
  </si>
  <si>
    <t>力士</t>
  </si>
  <si>
    <t>りきし</t>
  </si>
  <si>
    <t>力量</t>
  </si>
  <si>
    <t>りきりょう</t>
  </si>
  <si>
    <t>力学</t>
  </si>
  <si>
    <t>りきがく</t>
  </si>
  <si>
    <t>筆</t>
  </si>
  <si>
    <t>ふで</t>
  </si>
  <si>
    <t>絵筆</t>
  </si>
  <si>
    <t>えふで</t>
  </si>
  <si>
    <t>書道筆</t>
  </si>
  <si>
    <t>しょどうふで</t>
  </si>
  <si>
    <t>ひつ</t>
  </si>
  <si>
    <t>日</t>
  </si>
  <si>
    <t>あの日</t>
  </si>
  <si>
    <t>あのひ</t>
  </si>
  <si>
    <t>ひかえり</t>
  </si>
  <si>
    <t>３日</t>
  </si>
  <si>
    <t>みっか</t>
  </si>
  <si>
    <t>にち（位于前面时）</t>
  </si>
  <si>
    <t>毎日</t>
  </si>
  <si>
    <t>まいにち</t>
  </si>
  <si>
    <t>じつ（位于后面时）</t>
  </si>
  <si>
    <t>出</t>
  </si>
  <si>
    <t>で</t>
  </si>
  <si>
    <t>出る</t>
  </si>
  <si>
    <t>でる</t>
  </si>
  <si>
    <t>出口</t>
  </si>
  <si>
    <t>でくち</t>
  </si>
  <si>
    <t>だ</t>
  </si>
  <si>
    <t>出す</t>
  </si>
  <si>
    <t>だす</t>
  </si>
  <si>
    <t>引き出す</t>
  </si>
  <si>
    <t>ひきだす</t>
  </si>
  <si>
    <t>しゅつ</t>
  </si>
  <si>
    <t>出席</t>
  </si>
  <si>
    <t>しゅつせき</t>
  </si>
  <si>
    <t>出発</t>
  </si>
  <si>
    <t>しゅっぱつ</t>
  </si>
  <si>
    <t>用于表示“之后”“后来”的意思。</t>
  </si>
  <si>
    <t>　　老後</t>
  </si>
  <si>
    <t>ろうご　</t>
  </si>
  <si>
    <t>後日</t>
  </si>
  <si>
    <t>ごじつ</t>
  </si>
  <si>
    <t>こう</t>
  </si>
  <si>
    <t>常用于一些较正式或复合词中。</t>
  </si>
  <si>
    <t>後で</t>
  </si>
  <si>
    <t>あとで（待会儿）</t>
  </si>
  <si>
    <t>後の祭り</t>
  </si>
  <si>
    <t>あとのまつり（为时已晚）。</t>
  </si>
  <si>
    <t>後に</t>
  </si>
  <si>
    <t>のちに（之后）</t>
  </si>
  <si>
    <t>その後</t>
  </si>
  <si>
    <t>そののち（其后）</t>
  </si>
  <si>
    <t>うしろ</t>
  </si>
  <si>
    <t>後ろ</t>
  </si>
  <si>
    <t>うしろ（后面）</t>
  </si>
  <si>
    <t>後ろ姿</t>
  </si>
  <si>
    <t>うしろすがた（背影）</t>
  </si>
  <si>
    <t>御</t>
  </si>
  <si>
    <t>常用于表示尊敬、礼貌的前缀，多接在音读词汇前</t>
  </si>
  <si>
    <t>御飯</t>
  </si>
  <si>
    <t>ごはん</t>
  </si>
  <si>
    <t>御家族</t>
  </si>
  <si>
    <t>ごかぞく</t>
  </si>
  <si>
    <t>御座</t>
  </si>
  <si>
    <t>ござ</t>
  </si>
  <si>
    <t>常见于正式用语，特别是与皇室、神社相关的词汇。</t>
  </si>
  <si>
    <t>御苑</t>
  </si>
  <si>
    <t>ぎょえん</t>
  </si>
  <si>
    <t>お</t>
  </si>
  <si>
    <t>一般不写汉字</t>
  </si>
  <si>
    <t>御茶</t>
  </si>
  <si>
    <t>お茶</t>
  </si>
  <si>
    <t>御金</t>
  </si>
  <si>
    <t>お金</t>
  </si>
  <si>
    <t>船</t>
  </si>
  <si>
    <t>ふね</t>
  </si>
  <si>
    <t>ふな</t>
  </si>
  <si>
    <t>ふな”其实是“ふね” (fune) 的连用形或变音形式，用于合成词中时发音会发生变化。这种音变现象叫做连浊（れんだく），在日语中很常见。</t>
  </si>
  <si>
    <t>船旅</t>
  </si>
  <si>
    <t>ふなたび</t>
  </si>
  <si>
    <t>船便</t>
  </si>
  <si>
    <t>ふなびん</t>
  </si>
  <si>
    <t>船員</t>
  </si>
  <si>
    <t>せんいん</t>
  </si>
  <si>
    <t>客船</t>
  </si>
  <si>
    <t>きゃくせん</t>
  </si>
  <si>
    <t>纳</t>
  </si>
  <si>
    <t>納品</t>
  </si>
  <si>
    <t>のうひん</t>
  </si>
  <si>
    <t>納税</t>
  </si>
  <si>
    <t>のうぜい</t>
  </si>
  <si>
    <t>行</t>
  </si>
  <si>
    <t>行く</t>
  </si>
  <si>
    <t>いく</t>
  </si>
  <si>
    <t>行き先</t>
  </si>
  <si>
    <t>いきさき</t>
  </si>
  <si>
    <t>ゆ</t>
  </si>
  <si>
    <t>売れ行き</t>
  </si>
  <si>
    <t>うれゆき</t>
  </si>
  <si>
    <t>行方不明</t>
  </si>
  <si>
    <t>ゆくえふめい</t>
  </si>
  <si>
    <t>おこな</t>
  </si>
  <si>
    <t>行う</t>
  </si>
  <si>
    <t>おこなう</t>
  </si>
  <si>
    <t>行動</t>
  </si>
  <si>
    <t>こうどう</t>
  </si>
  <si>
    <t>銀行</t>
  </si>
  <si>
    <t>ぎんこう</t>
  </si>
  <si>
    <t>似</t>
  </si>
  <si>
    <t>に</t>
  </si>
  <si>
    <t>似合う</t>
  </si>
  <si>
    <t>にあう</t>
  </si>
  <si>
    <t>似る</t>
  </si>
  <si>
    <t>にる</t>
  </si>
  <si>
    <t>ね（特殊读音，只在少数表达中有）</t>
  </si>
  <si>
    <t>じ</t>
  </si>
  <si>
    <t>相似</t>
  </si>
  <si>
    <t>そうじ</t>
  </si>
  <si>
    <t>恥</t>
  </si>
  <si>
    <t>はじ（并读后面读音了）</t>
  </si>
  <si>
    <t>恥じる</t>
  </si>
  <si>
    <t>はじる</t>
  </si>
  <si>
    <t>恥ずかしい</t>
  </si>
  <si>
    <t>はずかしい</t>
  </si>
  <si>
    <t>ち</t>
  </si>
  <si>
    <t>恥辱</t>
  </si>
  <si>
    <t>ちじょく</t>
  </si>
  <si>
    <t>羞恥</t>
  </si>
  <si>
    <t>しゅうち</t>
  </si>
  <si>
    <t>音</t>
  </si>
  <si>
    <t>おと</t>
  </si>
  <si>
    <t>本音（真心话）</t>
  </si>
  <si>
    <t>ほんね</t>
  </si>
  <si>
    <t>音楽</t>
  </si>
  <si>
    <t>おんがく</t>
  </si>
  <si>
    <t>発音</t>
  </si>
  <si>
    <t>はつおん</t>
  </si>
  <si>
    <t>いん</t>
  </si>
  <si>
    <t>音信</t>
  </si>
  <si>
    <t>いんしん</t>
  </si>
  <si>
    <t>子音（辅音）</t>
  </si>
  <si>
    <t>しいん</t>
  </si>
  <si>
    <t>強</t>
  </si>
  <si>
    <t>つよ</t>
  </si>
  <si>
    <t>強い</t>
  </si>
  <si>
    <t>つよい</t>
  </si>
  <si>
    <t>し</t>
  </si>
  <si>
    <t>強いる</t>
  </si>
  <si>
    <t>しいる</t>
  </si>
  <si>
    <t>強制</t>
  </si>
  <si>
    <t>きょうせい</t>
  </si>
  <si>
    <t>強調</t>
  </si>
  <si>
    <t>きょうちょう</t>
  </si>
  <si>
    <t>ごう</t>
  </si>
  <si>
    <t>強盗</t>
  </si>
  <si>
    <t>ごうとう</t>
  </si>
  <si>
    <t>地</t>
  </si>
  <si>
    <t>一般没训读</t>
  </si>
  <si>
    <t>地図</t>
  </si>
  <si>
    <t>ちず</t>
  </si>
  <si>
    <t>生ビール</t>
  </si>
  <si>
    <t>生野菜</t>
  </si>
  <si>
    <t>なまやさい</t>
  </si>
  <si>
    <t>生き物</t>
  </si>
  <si>
    <t>生きる</t>
  </si>
  <si>
    <t>いきる</t>
  </si>
  <si>
    <t>生む</t>
  </si>
  <si>
    <t>生まれる</t>
  </si>
  <si>
    <t>うまれる</t>
  </si>
  <si>
    <t>生活</t>
  </si>
  <si>
    <t>せいかつ</t>
  </si>
  <si>
    <t>生命</t>
  </si>
  <si>
    <t>せいめい</t>
  </si>
  <si>
    <t>生徒</t>
  </si>
  <si>
    <t>せいと</t>
  </si>
  <si>
    <t>生涯</t>
  </si>
  <si>
    <t>き（极少数固定搭配）</t>
  </si>
  <si>
    <t>生粋</t>
  </si>
  <si>
    <t>きっすい</t>
  </si>
  <si>
    <t>元通り</t>
  </si>
  <si>
    <t>もとどおり</t>
  </si>
  <si>
    <t>元素</t>
  </si>
  <si>
    <t>げんそ</t>
  </si>
  <si>
    <t>元気</t>
  </si>
  <si>
    <t>げんき</t>
  </si>
  <si>
    <t>がんたん</t>
  </si>
  <si>
    <t>留</t>
  </si>
  <si>
    <t>留まる</t>
  </si>
  <si>
    <t>とまる</t>
  </si>
  <si>
    <t>りゅう</t>
  </si>
  <si>
    <t>留意</t>
  </si>
  <si>
    <t>りゅうい</t>
  </si>
  <si>
    <t>留学</t>
  </si>
  <si>
    <t>りゅうがく</t>
  </si>
  <si>
    <t>る</t>
  </si>
  <si>
    <t>留守</t>
  </si>
  <si>
    <t>るす</t>
  </si>
  <si>
    <t>中</t>
  </si>
  <si>
    <t>なか</t>
  </si>
  <si>
    <t>家の中</t>
  </si>
  <si>
    <t>いえのなか</t>
  </si>
  <si>
    <t>集中</t>
  </si>
  <si>
    <t>しゅうちゅう</t>
  </si>
  <si>
    <t>世界中</t>
  </si>
  <si>
    <t>せいかいじゅう</t>
  </si>
  <si>
    <t>かず</t>
  </si>
  <si>
    <t>かぞ</t>
  </si>
  <si>
    <t>数える</t>
  </si>
  <si>
    <t>かぞえる</t>
  </si>
  <si>
    <t>すう</t>
  </si>
  <si>
    <t>数量</t>
  </si>
  <si>
    <t>すうりょう</t>
  </si>
  <si>
    <t>数字</t>
  </si>
  <si>
    <t>すうじ</t>
  </si>
  <si>
    <t>名</t>
  </si>
  <si>
    <t>名前</t>
  </si>
  <si>
    <t>めい</t>
  </si>
  <si>
    <t>有名</t>
  </si>
  <si>
    <t>ゆうめい</t>
  </si>
  <si>
    <t>名詞</t>
  </si>
  <si>
    <t>めいし</t>
  </si>
  <si>
    <t>遅</t>
  </si>
  <si>
    <t>おく</t>
  </si>
  <si>
    <t>遅れる</t>
  </si>
  <si>
    <t>おくれる</t>
  </si>
  <si>
    <t>おそ</t>
  </si>
  <si>
    <t>遅い</t>
  </si>
  <si>
    <t>おそい</t>
  </si>
  <si>
    <t>役</t>
  </si>
  <si>
    <t>えき（位于后面时）</t>
  </si>
  <si>
    <t>公役（公职）</t>
  </si>
  <si>
    <t>こうえき</t>
  </si>
  <si>
    <t>現役（在职）</t>
  </si>
  <si>
    <t>役員</t>
  </si>
  <si>
    <t>やくいん</t>
  </si>
  <si>
    <t>市役所</t>
  </si>
  <si>
    <t>しやくしょ</t>
  </si>
  <si>
    <t>役割（职责）</t>
  </si>
  <si>
    <t>やくわり</t>
  </si>
  <si>
    <t>重</t>
  </si>
  <si>
    <t>重大</t>
  </si>
  <si>
    <t>じゅうだい</t>
  </si>
  <si>
    <t>体重</t>
  </si>
  <si>
    <t>たいじゅう</t>
  </si>
  <si>
    <t>重要</t>
  </si>
  <si>
    <t>じゅうよう</t>
  </si>
  <si>
    <t>重視</t>
  </si>
  <si>
    <t>じゅうし</t>
  </si>
  <si>
    <t>ちょう</t>
  </si>
  <si>
    <t>文</t>
  </si>
  <si>
    <t>文書</t>
  </si>
  <si>
    <t>もんしょ</t>
  </si>
  <si>
    <t>も</t>
  </si>
  <si>
    <t>文字</t>
  </si>
  <si>
    <t>画</t>
  </si>
  <si>
    <t>が</t>
  </si>
  <si>
    <t>画面</t>
  </si>
  <si>
    <t>がめん</t>
  </si>
  <si>
    <t>さく</t>
  </si>
  <si>
    <t>作成</t>
  </si>
  <si>
    <t>さくせい</t>
  </si>
  <si>
    <t>さくしゃ</t>
  </si>
  <si>
    <t>興</t>
  </si>
  <si>
    <t>復興</t>
  </si>
  <si>
    <t>遊興</t>
  </si>
  <si>
    <t>余興</t>
  </si>
  <si>
    <t>装</t>
  </si>
  <si>
    <t>衣装</t>
  </si>
  <si>
    <t>そう</t>
  </si>
  <si>
    <t>盛装</t>
  </si>
  <si>
    <t>正装</t>
  </si>
  <si>
    <t>装備</t>
  </si>
  <si>
    <t>あいにく</t>
  </si>
  <si>
    <t>不凑巧、遗憾地、可惜地</t>
  </si>
  <si>
    <t>あいにく彼は出かけています。 他不凑巧出门了。</t>
  </si>
  <si>
    <t>あいにくの雨で、ピクニックが中止になった。 不凑巧下雨了，野餐被取消了。</t>
  </si>
  <si>
    <t>あいにくですが、その商品はもう売り切れました。 很遗憾，那件商品已经售罄了。</t>
  </si>
  <si>
    <t>あいにく今日は都合が悪くて、お会いできません。 可惜今天不方便，没办法见面。</t>
  </si>
  <si>
    <t>あいにくの曇り空で、星が見えなかった。 不凑巧天阴，没能看到星星。</t>
  </si>
  <si>
    <t>あっという間に</t>
  </si>
  <si>
    <t>あっというまに</t>
  </si>
  <si>
    <t>眨眼间，转眼间</t>
  </si>
  <si>
    <t>あっという間に過ぎる（转眼就过去）、あっという間に終わる（瞬间结束）、あっという間に忘れる（很快忘记）、あっという間に成長する（飞快成长）、あっという間に夜になる（转眼天黑）</t>
  </si>
  <si>
    <t>夏休みはあっという間に終わってしまった。暑假转眼就结束了。</t>
  </si>
  <si>
    <t>楽しい時間はあっという間に過ぎる。快乐的时光一眨眼就过去了。</t>
  </si>
  <si>
    <t>彼はあっという間に部屋を片付けた。他一下子就把房间收拾好了。</t>
  </si>
  <si>
    <t>子供たちはあっという間に大きくなった。孩子们飞快地长大了。</t>
  </si>
  <si>
    <t>会話が楽しくて、あっという間に時間が経った。聊天很开心，时间一下子就过去了。</t>
  </si>
  <si>
    <t>あまり</t>
  </si>
  <si>
    <t>太，太（不）</t>
  </si>
  <si>
    <t>あまり食べすぎると体に悪い。吃太多对身体不好。</t>
  </si>
  <si>
    <t>彼はあまり話さない人です。他是个不太爱说话的人。</t>
  </si>
  <si>
    <t>あまりにも寒くて外に出られなかった。太冷了，出不了门。</t>
  </si>
  <si>
    <t>危うく</t>
  </si>
  <si>
    <t>あやうく</t>
  </si>
  <si>
    <t>常和ところだった一起用</t>
  </si>
  <si>
    <t>差一点儿、险些（表示某事几乎发生，带有危险或不良后果的意味）；快要、将要（多用于负面或危险情境）。</t>
  </si>
  <si>
    <t>危うく事故に遭う（差点发生事故）、危うく遅刻する（险些迟到）、危うく失敗する（差点失败）、危うく命を落とす（差点丢了命）、危うく間に合う（差点赶上）</t>
  </si>
  <si>
    <t>危うく事故に遭うところだった。 我差点遇到事故。</t>
  </si>
  <si>
    <t>危うく遅刻するところだったが、なんとか間に合った。 我差点迟到，但好不容易赶上了。</t>
  </si>
  <si>
    <t>危うく彼の計画を台無しにするところだった。 我差点搞砸了他的计划。</t>
  </si>
  <si>
    <t>危うく財布を忘れて出かけるところだった。 我差点忘记带钱包就出门了。</t>
  </si>
  <si>
    <t>その橋は危うく崩れそうだ。那座桥快要塌了。</t>
  </si>
  <si>
    <t>或いは</t>
  </si>
  <si>
    <t>あるいは</t>
  </si>
  <si>
    <t>副助词</t>
  </si>
  <si>
    <t>或者，亦或</t>
  </si>
  <si>
    <t>明日、雨が降るかもしれない。或いは、雪になることもある。 明天可能会下雨，或者也有可能下雪。</t>
  </si>
  <si>
    <t>彼女は医者、或いは、看護師として働いている。 她是医生，或者作为护士工作。</t>
  </si>
  <si>
    <t>あれこれ</t>
  </si>
  <si>
    <t>各种，种种，各种各样；这的，那的</t>
  </si>
  <si>
    <t>あれこれ試す（尝试各种方法）、あれこれ考える（想东想西）、あれこれ言う（说这说那）、あれこれ悩む（各种烦恼）、あれこれ買う（买了许多杂七杂八的东西）</t>
  </si>
  <si>
    <t>あれこれ考えていたら眠れなくなった。东想西想，结果睡不着了。</t>
  </si>
  <si>
    <t>彼はあれこれ試してみた。他尝试了各种方法。</t>
  </si>
  <si>
    <t>あれこれ悩むより、行動したほうがいい。与其烦恼个不停，不如去行动。</t>
  </si>
  <si>
    <t>旅行のためにあれこれ準備している。为了旅行，我在准备各种东西。</t>
  </si>
  <si>
    <t>あれほど</t>
  </si>
  <si>
    <t>那么</t>
  </si>
  <si>
    <t>あれほど注意したのに、また失敗した。 明明那么提醒过了，却又失败了。</t>
  </si>
  <si>
    <t>あれほど綺麗な景色は見たことがない。我从没见过那么美的景色。</t>
  </si>
  <si>
    <t>あれほど怒った彼を見るのは初めてだ。我第一次见他发那么大的火。</t>
  </si>
  <si>
    <t>これほど</t>
  </si>
  <si>
    <t>这么</t>
  </si>
  <si>
    <t>これほど美味しい料理は初めてだ。 这是第一次吃到这么好吃的菜。</t>
  </si>
  <si>
    <t>これほど苦労するとは思わなかった。没想到会这么辛苦。</t>
  </si>
  <si>
    <t>これほど人が集まるとは予想外だった。没想到会聚集这么多人。</t>
  </si>
  <si>
    <t>それほど</t>
  </si>
  <si>
    <t>それほど難しい問題ではない。 这并不是那么难的问题。</t>
  </si>
  <si>
    <t>それほど大きな声で話さなくてもいいよ。没必要说那么大声。</t>
  </si>
  <si>
    <t>いきなり</t>
  </si>
  <si>
    <t>いきなり起こる（突然发生）、いきなり言う（冷不防地说）、いきなり怒る（突然生气）、いきなり泣き出す（突然哭出来）</t>
  </si>
  <si>
    <t>いきなり彼が怒り出した。 他突然发怒了。</t>
  </si>
  <si>
    <t>彼はいきなり部屋に入ってきた。他突然闯进了房间。</t>
  </si>
  <si>
    <t>いきなり大声を出されて驚いた。他突然大声说话把我吓了一跳。</t>
  </si>
  <si>
    <t>その子はいきなり泣き出した。那孩子突然哭了起来。</t>
  </si>
  <si>
    <t>いくらなんでも</t>
  </si>
  <si>
    <t>带责备，批评语气</t>
  </si>
  <si>
    <t>无论如何，无论怎么说也、你这也</t>
  </si>
  <si>
    <t>いくらなんでも無理だ（无论如何也不可能）、いくらなんでもひどい（实在太过分了）、いくらなんでも遅すぎる（无论如何也太晚了）、いくらなんでも高すぎる（无论如何也太贵了）、いくらなんでも甘すぎる（实在太宽容了）</t>
  </si>
  <si>
    <t>いくらなんでもそれはひどすぎる。 无论如何，那也太过分了。</t>
  </si>
  <si>
    <t>いくらなんでも遅すぎるよ。你这也太迟了吧。</t>
  </si>
  <si>
    <t>彼の言い訳はいくらなんでもひどすぎる。他的辩解实在太过分了。</t>
  </si>
  <si>
    <t>いくらなんでもこれは高すぎる。无论怎么说这也太贵了。</t>
  </si>
  <si>
    <t>いくらなんでもそんなことはできない。无论如何也做不到那种事。</t>
  </si>
  <si>
    <t>いくらなんでも遅すぎるから、もう出発しよう。无论如何也太晚了，快出发吧。</t>
  </si>
  <si>
    <t>いずれ</t>
  </si>
  <si>
    <t>迟早，不久；哪个，（无论）哪个</t>
  </si>
  <si>
    <t>いずれわかる（迟早会明白）、いずれまた（改日再见）、いずれの場合も（无论哪种情况）、いずれにしても（无论如何）、いずれかを選ぶ（选择其中一个）</t>
  </si>
  <si>
    <t>いずれ答えが分かるだろう。 迟早会明白答案的吧。</t>
  </si>
  <si>
    <t>いずれにしても、決断は早いほうがいい。不管哪种情况，早些做决定比较好。</t>
  </si>
  <si>
    <t>三人の中でいずれが一番優秀ですか？三个人中哪个最优秀？</t>
  </si>
  <si>
    <t>いずれ連絡します。不久我会联系你。</t>
  </si>
  <si>
    <t>結果はいずれわかる。结果迟早会知道的。</t>
  </si>
  <si>
    <t>いずれにしても、行動しなければ変わらない。无论如何，不行动就不会改变。</t>
  </si>
  <si>
    <t>いずれも</t>
  </si>
  <si>
    <t>いずれも正しい	都是对的
いずれも可能だ	都有可能
いずれも素晴らしい	都很棒
いずれも重要な課題だ	都是重要课题
いずれも選べない	都无法选择
いずれも魅力的だ	都有吸引力</t>
  </si>
  <si>
    <t>无论哪个都→都</t>
  </si>
  <si>
    <t>いずれも同じ結果になった。 全部都得出了相同的结果。</t>
  </si>
  <si>
    <t>三つの案はいずれも実現可能だ。三个方案都能实现。</t>
  </si>
  <si>
    <t>提案はいずれも一長一短がある。每个提案都有优缺点。</t>
  </si>
  <si>
    <t>これらの問題はいずれも早急な対応が必要だ。这些问题都需要尽快处理。</t>
  </si>
  <si>
    <t>急いで</t>
  </si>
  <si>
    <t>いそいで</t>
  </si>
  <si>
    <t>赶快，赶紧</t>
  </si>
  <si>
    <t>急いで家を出た。 匆忙出了家门。</t>
  </si>
  <si>
    <t>急いで来てください。请赶紧来。</t>
  </si>
  <si>
    <t>医者を急いで呼んでください。请赶快叫医生来。</t>
  </si>
  <si>
    <t>いちいち</t>
  </si>
  <si>
    <t>逐一，一一；全部、每次都（带有烦躁、不耐烦等负面情绪）。</t>
  </si>
  <si>
    <t>いちいち説明する（一一说明）、いちいち文句を言う（每件事都要抱怨）、いちいち反応する（事事反应）、いちいち確認する（逐一确认）、いちいちうるさい（唠唠叨叨）</t>
  </si>
  <si>
    <t>彼はいちいち注意を払うタイプだから、仕事が丁寧だ。 他是那种对每一个细节都很注意的人，所以工作很细致。</t>
  </si>
  <si>
    <t>いちいち説明しなくても、彼女はすぐに理解してくれる。 不用逐一解释，她就能很快理解。</t>
  </si>
  <si>
    <t>いちいち確認するのは面倒だけど、必要なことだ。 逐一确认虽然麻烦，但这是必要的。</t>
  </si>
  <si>
    <t>いちいち気にしていたら、ストレスが溜まってしまう。 如果对每一件事都过于在意，会积累压力。</t>
  </si>
  <si>
    <t>母はいちいち細かいことにうるさい。妈妈对每件小事都很唠叨。</t>
  </si>
  <si>
    <t>そんなこと、いちいち気にしていたら疲れるよ。那种事如果每件都在意，会很累的。</t>
  </si>
  <si>
    <t>一応</t>
  </si>
  <si>
    <t>いちおう</t>
  </si>
  <si>
    <t>レポートは一応完成しました。报告大致完成了。</t>
  </si>
  <si>
    <t>一応これで様子を見ましょう。暂且先这样观察一下吧。</t>
  </si>
  <si>
    <t>一応完成したけど、あとで見直したほうがいい。虽然算是完成了，但最好还是检查一下。</t>
  </si>
  <si>
    <t>いつからか</t>
  </si>
  <si>
    <t>不知从何时起</t>
  </si>
  <si>
    <t>いつからか彼のことが気になるようになった。不知从什么时候开始，我开始在意他了。</t>
  </si>
  <si>
    <t>いつからかこの道を通らなくなった。不知道从什么时候起，我不再走这条路了。</t>
  </si>
  <si>
    <t>いつからか心が離れていった。从什么时候开始，心渐渐疏远了。</t>
  </si>
  <si>
    <t>いっそ</t>
  </si>
  <si>
    <t>干脆、索性、倒不如</t>
  </si>
  <si>
    <t>雨が降り続けるなら、いっそ旅行を延期しよう。如果雨一直下，不如索性把旅行延期吧。</t>
  </si>
  <si>
    <t>この仕事が難しいなら、いっそやめてしまおうか。这个工作太难了，要不干脆放弃算了。</t>
  </si>
  <si>
    <t>毎日残業ばかりなら、いっそ会社を辞めたい。如果每天都要加班，我倒不如辞职。</t>
  </si>
  <si>
    <t>うまく話せないなら、いっそ手紙を書く方がいいかも。如果说不清楚，不如干脆写信更好。</t>
  </si>
  <si>
    <t>家が古くなって修理が多いので、いっそ新しい家を買いたい。房子旧了，经常要修理，索性买个新的好了。</t>
  </si>
  <si>
    <t>一体</t>
  </si>
  <si>
    <t>いったい</t>
  </si>
  <si>
    <t>到底</t>
  </si>
  <si>
    <t>一体何があったんですか？到底发生了什么事？</t>
  </si>
  <si>
    <t>一体どうしてそんなことをしたの？你到底为什么要做那种事？</t>
  </si>
  <si>
    <t>一体いつになったら終わるんだよ？到底什么时候才结束啊？</t>
  </si>
  <si>
    <t>いつの間にか</t>
  </si>
  <si>
    <t>いつのまにか</t>
  </si>
  <si>
    <t>不知什么时候，不知不觉间</t>
  </si>
  <si>
    <t>いつの間にか眠ってしまった。不知不觉就睡着了。</t>
  </si>
  <si>
    <t>いつの間にか時間が経っていた。不知不觉时间已经过去了。</t>
  </si>
  <si>
    <t>いつの間にか子どもが大人になっていた。不知不觉孩子已经长大成人了。</t>
  </si>
  <si>
    <t>今頃</t>
  </si>
  <si>
    <t>いまごろ</t>
  </si>
  <si>
    <t>现在</t>
  </si>
  <si>
    <t>今頃そんなことを言われても困るよ。现在才说那种话我也很为难啊。</t>
  </si>
  <si>
    <t>今頃勉強を始めても間に合わないよ。现在才开始学习也来不及了。</t>
  </si>
  <si>
    <t>今頃になって文句を言うなんて、どうかしてるよ。都这个时候了你才来抱怨，是不是有点奇怪？</t>
  </si>
  <si>
    <t>いよいよ</t>
  </si>
  <si>
    <t>终于； 越来越……</t>
  </si>
  <si>
    <t>いよいよ始まる（终于开始了）、いよいよ明日（终于到明天）、いよいよ本番（终于正式上场）、いよいよ大変になる（变得越来越严重）、いよいよ感動する（越发感动）</t>
  </si>
  <si>
    <t>いよいよ明日、日本に出発します。终于明天要出发去日本了。</t>
  </si>
  <si>
    <t>試験がいよいよ近づいてきました。考试终于临近了。</t>
  </si>
  <si>
    <t>天気がいよいよ悪くなってきた。天气变得越来越糟了。</t>
  </si>
  <si>
    <t>いよいよ最後の試合です。终于到了最后一场比赛。</t>
  </si>
  <si>
    <t>プロジェクトがいよいよ完成します。项目终于要完成了。</t>
  </si>
  <si>
    <t>話が進むにつれて、いよいよ面白くなってきた。随着故事推进，变得越来越有趣了。</t>
  </si>
  <si>
    <t>いらいら</t>
  </si>
  <si>
    <t>渋滞でなかなか進まなくて、いらいらした。因为交通堵塞一直走不了，感到很烦躁。</t>
  </si>
  <si>
    <t>うっかり</t>
  </si>
  <si>
    <t>无意中，一不小心</t>
  </si>
  <si>
    <t>うっかり電車を乗り過ごしてしまった。一不小心坐过站了。</t>
  </si>
  <si>
    <t>彼の誕生日をうっかり忘れてしまった。一不留神把他的生日给忘了。</t>
  </si>
  <si>
    <t xml:space="preserve">うっかり鍵を忘れてしまった。（不小心忘带钥匙了）
</t>
  </si>
  <si>
    <t>彼はうっかり約束を忘れた。（他不小心忘记了约定）</t>
  </si>
  <si>
    <t>うろうろ</t>
  </si>
  <si>
    <t>徘徊、走来走去</t>
  </si>
  <si>
    <t>大いに</t>
  </si>
  <si>
    <t>おおいに</t>
  </si>
  <si>
    <t>非常、很、极其</t>
  </si>
  <si>
    <t>等价于かなり，非常に、とても</t>
  </si>
  <si>
    <t>大いに議論することが大切だ。 充分讨论是很重要的。</t>
  </si>
  <si>
    <t>その提案には大いに賛成です。我非常赞成那个提案。</t>
  </si>
  <si>
    <t>彼の努力は大いに評価された。他的努力得到了高度评价。</t>
  </si>
  <si>
    <t>お互いに</t>
  </si>
  <si>
    <t>おたがいに</t>
  </si>
  <si>
    <t>互相</t>
  </si>
  <si>
    <t>お互いに助け合いながら生活する。 互相帮助着生活。</t>
  </si>
  <si>
    <t>思わず</t>
  </si>
  <si>
    <t>おもわず</t>
  </si>
  <si>
    <t xml:space="preserve"> 不由得、情不自禁地（在无意识、没有计划的情况下自然做出某个动作或反应）。</t>
  </si>
  <si>
    <t>思わず笑う（不由得笑了）、思わず涙が出た（不由得流泪）、思わず声を上げる（忍不住喊出声）、思わず手が出る（下意识地动手）、思わず立ち上がる（突然站起来）</t>
  </si>
  <si>
    <t>思わず涙が出た。 不由得流下了眼泪。</t>
  </si>
  <si>
    <t>思わず笑ってしまった。我忍不住笑了出来。</t>
  </si>
  <si>
    <t>足を踏まれて、思わず声を出してしまった。被踩了脚，不由自主地叫了出来。</t>
  </si>
  <si>
    <t>大约，大概（清楚，知道，明白）</t>
  </si>
  <si>
    <t>等价于やく，但やく更口语化，およそ更书面正式　　およそ...ない完全不</t>
  </si>
  <si>
    <t>ここから駅までおよそ1キロです。 从这里到车站大约1公里。</t>
  </si>
  <si>
    <t>およそ3時間で仕事が終わる予定です。 预计大约3小时能完成工作。</t>
  </si>
  <si>
    <t>このプロジェクトにはおよそ10人が参加しています。 大约有10人参与了这个项目。</t>
  </si>
  <si>
    <t>彼の言うことはおよそ理解できない。 他的话完全无法理解。</t>
  </si>
  <si>
    <t>却って</t>
  </si>
  <si>
    <t>かえって</t>
  </si>
  <si>
    <t>反倒，反而</t>
  </si>
  <si>
    <t>却って悪くなる（反而变糟）、却って迷惑になる（反而添麻烦）、却って緊張する（反而更紧张）、却って怒らせる（反而惹人生气）、却って不便だ（反而不方便）</t>
  </si>
  <si>
    <t>薬を飲んだのに、却って悪化した。 明明吃了药，反而恶化了。</t>
  </si>
  <si>
    <t>あの方法は却って悪影響を与えた。那种方法反而带来了负面影响。</t>
  </si>
  <si>
    <t>それを言うと却って問題が大きくなるかもしれない。说了那话反而可能让问题更严重。</t>
  </si>
  <si>
    <t>必ずしも</t>
  </si>
  <si>
    <t>かならずしも</t>
  </si>
  <si>
    <t>后面一定接否定，注意翻译</t>
  </si>
  <si>
    <t>不一定</t>
  </si>
  <si>
    <t>必ずしも～とは限らない（并不一定是～）、必ずしも正しくない（并不一定正确）、必ずしも必要ではない（并不一定需要）、必ずしも成功するとは限らない（并不一定会成功）、必ずしも悪いことではない（并不一定是坏事）</t>
  </si>
  <si>
    <t>高いものが必ずしも良いとは限らない。 贵的东西未必就是好的。</t>
  </si>
  <si>
    <t>彼の言うことが必ずしも正しいとは限らない。他说的并不一定是对的。</t>
  </si>
  <si>
    <t>必ずしも成功するわけではない。并不一定会成功。</t>
  </si>
  <si>
    <t>高いものが必ずしも良いわけではない。贵的东西未必都好。</t>
  </si>
  <si>
    <t>からから</t>
  </si>
  <si>
    <t>干巴巴、干透（液体完全干涸、喉咙极渴等）；干裂、干脆的声音、表示愉快、轻松的笑声；空空的（容器等里面没有内容物）。</t>
  </si>
  <si>
    <t>喉がからから（嗓子干）、空っぽでからから（空空如也）、からからに乾く（干得一干二净）、からからに乾燥する（完全干燥）、からから笑う（笑声爽朗）</t>
  </si>
  <si>
    <t>喉がからからだ。 嗓子干得要命。</t>
  </si>
  <si>
    <t>からからのクッキーを食べた。吃了脆得发干的饼干。</t>
  </si>
  <si>
    <t>からからに乾燥した空気が部屋の中に漂っている。屋里弥漫着干燥的空气。</t>
  </si>
  <si>
    <t>彼はからからと楽しそうに笑った。他开心地笑了，笑声清脆。</t>
  </si>
  <si>
    <t>財布の中はからからで、何も買えない。钱包里空空的，什么也买不了。</t>
  </si>
  <si>
    <t>雨が降らず、地面がからからに乾いている。因为没下雨，地面干裂了。</t>
  </si>
  <si>
    <t>代わりに</t>
  </si>
  <si>
    <t>かわりに</t>
  </si>
  <si>
    <t>代替</t>
  </si>
  <si>
    <t>兄の代わりに会議に出席する。 替哥哥参加会议。</t>
  </si>
  <si>
    <t>きちんと</t>
  </si>
  <si>
    <t>①整齐、规矩；②确实、认真；③好好地（无遗漏、无马虎地）</t>
  </si>
  <si>
    <t>通常用来形容做事认真、有条理、符合标准的状态，也可以表示某物的完好、整洁。
きちんとする	认真做、妥善处理
きちんと守る	严格遵守（规则、约定）
きちんとたたむ	整齐折叠
きちんと並べる	排列整齐
きちんと片付ける	整理干净
きちんと言う	规规矩矩地说
きちんと書く	认真写
きちんと食べる／飲む	规律饮食
きちんと出す	按要求交（作业、申请等）
きちんと管理する	妥善管理</t>
  </si>
  <si>
    <t>本をきちんと並べる。 把书整理得整整齐齐。</t>
  </si>
  <si>
    <t>きちんと計画を立ててから始めたほうがいい。好好地制定好计划后再开始。</t>
  </si>
  <si>
    <t>きちんと片付けてから帰りなさい。整理好再回去。</t>
  </si>
  <si>
    <t>きちんと答えてください。请认真回答。</t>
  </si>
  <si>
    <t>宿題はきちんと出しました。（作业我好好交了）</t>
  </si>
  <si>
    <t>約束はきちんと守ってください。（请确实遵守约定）</t>
  </si>
  <si>
    <t>毎日きちんと薬を飲んでいます。（每天都按时好好吃药）</t>
  </si>
  <si>
    <t>逆に</t>
  </si>
  <si>
    <t>ぎゃくに</t>
  </si>
  <si>
    <t>反而（强调出乎意料或与想法相反的结果）； 相反地、反过来（表示与预期或常理相反的情况）</t>
  </si>
  <si>
    <t>逆に考える（反过来考虑）、逆に良かった（反而更好）、逆に損をする（反而吃亏）、逆に困る（反而为难）、逆に役に立つ（反而有用）</t>
  </si>
  <si>
    <t>冗談を言ったら、逆に怒られた。 开了个玩笑，反而被骂了。</t>
  </si>
  <si>
    <t>彼は怒るどころか、逆に私を慰めてくれた。他不仅没生气，反而安慰了我。</t>
  </si>
  <si>
    <t>逆に言えば、それはチャンスでもある。换句话说，那也是一个机会。</t>
  </si>
  <si>
    <t>その方法はうまくいかないと思ったが、逆に成功した。我以为那个方法不行，结果反而成功了。</t>
  </si>
  <si>
    <t>忙しいときに限って、逆に仕事が増える。越忙的时候，反而工作越多。</t>
  </si>
  <si>
    <t>彼女は逆にプレッシャーに強いタイプだ。她反而是那种能抗压的人。</t>
  </si>
  <si>
    <t>きらきら</t>
  </si>
  <si>
    <t>闪耀，闪闪发光</t>
  </si>
  <si>
    <t>きらきら光る（闪闪发光）、目がきらきらする（眼睛闪闪发光）、星がきらきら輝く（星星闪耀）、宝石がきらきらしている（宝石闪闪发光）、涙がきらきらと輝く（泪光闪闪）</t>
  </si>
  <si>
    <t>星がきらきら輝いている。 星星在闪闪发光。</t>
  </si>
  <si>
    <t>子供の目がきらきらと輝いていた。孩子的眼睛闪闪发光。</t>
  </si>
  <si>
    <t>宝石が太陽の光できらきら輝いている。宝石在阳光下闪闪发光。</t>
  </si>
  <si>
    <t>彼女の涙がきらきらと光って見えた。她的泪水闪闪发亮。</t>
  </si>
  <si>
    <t>川の水面がきらきらと反射している。河面在闪闪发光。</t>
  </si>
  <si>
    <t>ぎりぎり</t>
  </si>
  <si>
    <t>勉强（来得及）</t>
  </si>
  <si>
    <t>時間ぎりぎりに到着した。 刚好在时间截止前到达了。</t>
  </si>
  <si>
    <t>きっぱり</t>
  </si>
  <si>
    <t>果断，干脆</t>
  </si>
  <si>
    <t>彼は借金を返さないときっぱり言った。他干脆地说不还债。</t>
  </si>
  <si>
    <t>きっぱり断る勇気も必要だ。有时候也需要有断然拒绝的勇气。</t>
  </si>
  <si>
    <t>彼女は過去の恋人ときっぱり別れた。她与过去的恋人断然分手了。</t>
  </si>
  <si>
    <t>きっぱりと態度を変える。态度干脆地改变了。</t>
  </si>
  <si>
    <t>ぐずぐず</t>
  </si>
  <si>
    <t>磨磨蹭蹭</t>
  </si>
  <si>
    <t>ぐずぐずしていると間に合わないよ。 磨磨蹭蹭的话会赶不上哦。</t>
  </si>
  <si>
    <t>ぐずぐず言わずに早く始めなさい。别抱怨了快点开始吧。</t>
  </si>
  <si>
    <t>ぐっすり</t>
  </si>
  <si>
    <t>只和眠る搭配</t>
  </si>
  <si>
    <t>（睡得）香、熟睡</t>
  </si>
  <si>
    <t>昨日はぐっすり眠れた。 昨天睡得很香。</t>
  </si>
  <si>
    <t>赤ちゃんがぐっすり寝ている。宝宝正在熟睡。</t>
  </si>
  <si>
    <t>ぐらぐら</t>
  </si>
  <si>
    <t>擬態語</t>
  </si>
  <si>
    <t xml:space="preserve"> 摇摇晃晃、不稳定（物体剧烈晃动或不牢靠）；动摇、犹豫不决（想法、信念不坚定）；水等高温沸腾貌（也用于表示沸水咕嘟咕嘟的状态）。</t>
  </si>
  <si>
    <t>頭がぐらぐらする（头晕）、歯がぐらぐらする（牙齿松动）、建物がぐらぐら揺れる（建筑剧烈摇晃）、気持ちがぐらぐら揺れる（内心动摇）、お湯がぐらぐら煮える（水剧烈沸腾）</t>
  </si>
  <si>
    <t>地震で家がぐらぐらと揺れた。 因为地震房子摇晃得厉害。</t>
  </si>
  <si>
    <t>歯がぐらぐらしている。 牙齿松动了。</t>
  </si>
  <si>
    <t>鍋の湯がぐらぐらと沸騰している。 锅里的水咕噜咕噜地沸腾着。</t>
  </si>
  <si>
    <t>彼の意見はいつもぐらぐらしている。 他的意见总是摇摆不定。</t>
  </si>
  <si>
    <t>高いところに立つと、足がぐらぐらする。 站在高处时，感觉腿发软。</t>
  </si>
  <si>
    <t>くれぐれも</t>
  </si>
  <si>
    <t>请务必，请一定，请千万</t>
  </si>
  <si>
    <t>くれぐれも気をつけて（务必小心）、くれぐれもよろしくお願いします（拜托了）、くれぐれも無理をしないでください（请千万别勉强）、くれぐれもご両親によろしく（请一定代我问候您父母）、くれぐれもお体を大切に（务必保重身体）</t>
  </si>
  <si>
    <t>くれぐれも体に気をつけてください。 请务必注意身体。</t>
  </si>
  <si>
    <t>くれぐれもご両親によろしくお伝えください。 请一定代我问候您的父母。</t>
  </si>
  <si>
    <t>この件については、くれぐれも忘れないでください。 关于这件事，请千万不要忘记。</t>
  </si>
  <si>
    <t>くれぐれも事故に気をつけてください。 请务必小心，避免发生事故。</t>
  </si>
  <si>
    <t>くれぐれも無理をしないようにしてください。 请千万不要勉强自己。</t>
  </si>
  <si>
    <t xml:space="preserve">夜道は危ないので、くれぐれも注意してください。夜路危险，请一定要注意安全。
</t>
  </si>
  <si>
    <t>結局</t>
  </si>
  <si>
    <t>けっきょく</t>
  </si>
  <si>
    <t>终究，归根到底</t>
  </si>
  <si>
    <t>結局、彼が正しかったことが分かった。 最终发现他是对的。</t>
  </si>
  <si>
    <t>いろいろ悩んだけど、結局やめることにした。虽然烦恼了很多，最后还是决定放弃。</t>
  </si>
  <si>
    <t>努力したが、結局失敗に終わった。虽然努力了，但最终还是失败了。</t>
  </si>
  <si>
    <t>こっそり</t>
  </si>
  <si>
    <t>偷偷地，悄悄地</t>
  </si>
  <si>
    <t>こっそり抜け出す（偷偷溜走）、こっそり見る（偷偷看）、こっそり話す（悄悄说）、こっそり隠す（偷偷藏起来）、こっそり会う（秘密见面）</t>
  </si>
  <si>
    <t>こっそり部屋を出た。 悄悄地离开了房间。</t>
  </si>
  <si>
    <t>こっそりお菓子を食べた。我偷偷吃了点零食。</t>
  </si>
  <si>
    <t>親に内緒でこっそりゲームを買った。我背着父母偷偷买了游戏。</t>
  </si>
  <si>
    <t>これまで</t>
  </si>
  <si>
    <t>到现在，到目前为止</t>
  </si>
  <si>
    <t>これまでの努力が報われた。 到现在的努力得到了回报。</t>
  </si>
  <si>
    <t>これまでに経験したことを活かしていきたい。我希望能将到目前为止的经验加以利用。</t>
  </si>
  <si>
    <t>これまでの話は忘れてください。请忘掉到现在为止的谈话内容。</t>
  </si>
  <si>
    <t>それまで</t>
  </si>
  <si>
    <t>到那时，在那之前</t>
  </si>
  <si>
    <t>それまで全く気づかなかった。 在那之前完全没注意到。</t>
  </si>
  <si>
    <t>彼女はそれまで何も言わなかった。她到那时都没有说话。</t>
  </si>
  <si>
    <t>それまでに終わらせるように努力しなさい。尽量在那之前完成。</t>
  </si>
  <si>
    <t>さっき</t>
  </si>
  <si>
    <t>さきほど</t>
  </si>
  <si>
    <t>刚才</t>
  </si>
  <si>
    <t>さっきの話は忘れてください。 刚才说的话请忘了吧。</t>
  </si>
  <si>
    <t>さっきまで雨が降っていた。雨刚才还在下。</t>
  </si>
  <si>
    <t>さっさと</t>
  </si>
  <si>
    <t>赶快地</t>
  </si>
  <si>
    <t>宿題をさっさと終わらせる。 赶紧把作业做完。</t>
  </si>
  <si>
    <t>さっさと帰って寝なさい。快点回去睡觉吧。（赶紧）</t>
  </si>
  <si>
    <t>さっさと片付けてしまおう。我们赶紧把这件事处理掉吧。（迅速地）</t>
  </si>
  <si>
    <t>早速</t>
  </si>
  <si>
    <t>さっそく</t>
  </si>
  <si>
    <t>马上，立刻、赶紧</t>
  </si>
  <si>
    <t>早速やってみる　马上试试看
早速使う　立刻使用
早速行く　马上去
早速連絡する　立刻联系
早速ですが　那么事不宜迟（商务常用开场）
早速のお返事　及时的回复</t>
  </si>
  <si>
    <t>さっそく準備を始める。 立刻开始准备。</t>
  </si>
  <si>
    <t>さっそくですが、本題に入りましょう。事不宜迟，进入正题吧。</t>
  </si>
  <si>
    <t>新しいスマホを買って、さっそく使ってみた。买了新手机，立刻试用了一下。</t>
  </si>
  <si>
    <t xml:space="preserve">。。。 </t>
  </si>
  <si>
    <t>ざっと</t>
  </si>
  <si>
    <t>ざっと部屋を掃除しただけなので、まだ汚れが残っています。只是大致清扫了一下房间，所以还有一些脏的地方。</t>
  </si>
  <si>
    <t>この資料をざっと読んでおいてください。请大概浏览一下这份资料。</t>
  </si>
  <si>
    <t>ざっと計算すると、費用は10万円くらいかかります。粗略计算了一下，费用大概需要10万日元。</t>
  </si>
  <si>
    <t>更に</t>
  </si>
  <si>
    <t>さらに</t>
  </si>
  <si>
    <t>更加，进一步</t>
  </si>
  <si>
    <t>更に増える（进一步增加）、更に詳しく説明する（更详细地说明）、更に努力する（更加努力）、更に悪化する（进一步恶化）、更に問題が発生する（又发生问题）、更に一層（更加一层）</t>
  </si>
  <si>
    <t>更に勉強を続けていきます。 进一步继续学习下去。</t>
  </si>
  <si>
    <t>更に詳しい情報が必要です。需要更详细的信息。（更加）</t>
  </si>
  <si>
    <t>この問題については更に議論する必要がある。关于这个问题，仍然需要进一步讨论。（进一步）</t>
  </si>
  <si>
    <t>彼は更に努力して、目標を達成した。他更加努力，达成了目标。（更加）</t>
  </si>
  <si>
    <t>しいんと/しんと</t>
  </si>
  <si>
    <t>安静，寂静，静悄悄地，鸦雀无声</t>
  </si>
  <si>
    <t>しんと静まりかえる（寂静无声）、しんとする（安静下来）、しんとなる（变得鸦雀无声）、教室がしんとする（教室里一片寂静）、夜がしんと静まる（夜晚一片寂静）</t>
  </si>
  <si>
    <t>部屋の中がしいんとしていた。 房间里一片寂静。</t>
  </si>
  <si>
    <t>夜になると、町はしんとしていた。一到晚上，整个城镇就变得寂静无声。（寂静无声）</t>
  </si>
  <si>
    <t>突然の質問に、みんながしんとなった。因为突如其来的问题，大家一下子都安静了下来。</t>
  </si>
  <si>
    <t>発表が終わった瞬間、会場がしんとした。演讲结束后，整个会场一片寂静。</t>
  </si>
  <si>
    <t>じっと</t>
  </si>
  <si>
    <t>静静地、一动不动地、专注地</t>
  </si>
  <si>
    <t>主要表示保持静止或集中注意力的状态。</t>
  </si>
  <si>
    <t>痛みを我慢して、じっとしていてください。忍着疼痛，请一动不动。</t>
  </si>
  <si>
    <t>猫が獲物を見つけて、じっと待っている。猫发现了猎物，正静静地等待。</t>
  </si>
  <si>
    <t>彼女はじっと考え込んでいた。她陷入了深思。</t>
  </si>
  <si>
    <t>実に</t>
  </si>
  <si>
    <t>じつに</t>
  </si>
  <si>
    <t>实在，确实</t>
  </si>
  <si>
    <t>彼の話は実に面白かった。他讲的故事实在太有趣了。（实在）</t>
  </si>
  <si>
    <t>これは実に珍しい例だ。这实在是个罕见的例子。（实在）</t>
  </si>
  <si>
    <t>実に多くの人がこのイベントに参加した。确实有很多人参加了这个活动。（确实）</t>
  </si>
  <si>
    <t>しばしば</t>
  </si>
  <si>
    <t>经常、屡次</t>
  </si>
  <si>
    <t>彼はしばしば遅刻します。 他经常迟到。</t>
  </si>
  <si>
    <t>しばしば頭痛が起こるので、病院に行った。 因为经常头痛，所以去了医院。</t>
  </si>
  <si>
    <t>このエラーはしばしば発生します。 这个错误频繁出现。</t>
  </si>
  <si>
    <t>しばしば友人と食事に出かけます。 经常和朋友出去吃饭。</t>
  </si>
  <si>
    <t>彼女はしばしば海外へ旅行します。 她经常去海外旅行。</t>
  </si>
  <si>
    <t>順に</t>
  </si>
  <si>
    <t>じゅんに</t>
  </si>
  <si>
    <t>按顺序、依次</t>
  </si>
  <si>
    <t>番号順に並んでください。请按号码顺序排队。（按顺序）</t>
  </si>
  <si>
    <t>資料を順に説明します。我将按顺序说明资料内容。（依次）</t>
  </si>
  <si>
    <t>々が順に部屋から出て行った。人们依次从房间里出去。（依次地）</t>
  </si>
  <si>
    <t>少々</t>
  </si>
  <si>
    <t>しょうしょう</t>
  </si>
  <si>
    <t>稍微</t>
  </si>
  <si>
    <t>少々待ちください</t>
  </si>
  <si>
    <t>進んで</t>
  </si>
  <si>
    <t>すすんで</t>
  </si>
  <si>
    <t>主动，自愿、积极地</t>
  </si>
  <si>
    <t>彼は進んでボランティア活動に参加しています。 他主动参与志愿者活动。</t>
  </si>
  <si>
    <t>進んで難しい仕事を引き受けた。 主动承担了困难的工作。</t>
  </si>
  <si>
    <t>学生たちは進んで質問をしました。 学生们积极地提问了。</t>
  </si>
  <si>
    <t>彼女は進んで新しいプロジェクトに挑戦している。 她自愿挑战新的项目。</t>
  </si>
  <si>
    <t>進んで責任を取ろうとする姿勢が評価された。 他主动承担责任的态度受到了认可。</t>
  </si>
  <si>
    <t>すっきり</t>
  </si>
  <si>
    <t>v3・副词</t>
  </si>
  <si>
    <t>清爽、舒畅、爽快</t>
  </si>
  <si>
    <t>既能心情、身体、环境等感觉轻松干净，也能表示事物的简洁、清爽、条理清晰</t>
  </si>
  <si>
    <t>朝シャワーを浴びたら、気分がすっきりした。洗完早澡后，心情变得很清爽。（心情舒畅）</t>
  </si>
  <si>
    <t>この文章はすっきりしていて、読みやすい。 这篇文章简洁明了，易于阅读。</t>
  </si>
  <si>
    <t>部屋を掃除してすっきりした。打扫了房间后变得很整洁。（整洁）</t>
  </si>
  <si>
    <t>このデザインはすっきりしていて、見やすい。这个设计简洁明了，很好看。（简洁）</t>
  </si>
  <si>
    <t>悩みが解決して、頭の中がすっきりした。烦恼解决后，脑子清晰了很多。（头脑清晰）</t>
  </si>
  <si>
    <t>すっきりした味のコーヒーが好きだ。（喜欢口感清爽的咖啡）</t>
  </si>
  <si>
    <t>迷っていたけど、説明を聞いてすっきりした。（犹豫不决，但听完解释后心里清楚了）</t>
  </si>
  <si>
    <t>既に</t>
  </si>
  <si>
    <t>すでに</t>
  </si>
  <si>
    <t>已经</t>
  </si>
  <si>
    <t>是已经不是既然，＝も</t>
  </si>
  <si>
    <t>既に全員が集まっていた。 大家已经到齐了。</t>
  </si>
  <si>
    <t>すべすべ</t>
  </si>
  <si>
    <t>光溜溜，光滑的</t>
  </si>
  <si>
    <t>肌がすべすべだ	皮肤很光滑
すべすべした感触	滑滑的手感
すべすべの布	光滑的布料
すべすべになる	变得光滑
触るとすべすべしている	一摸上去滑滑的
ざらざら　粗糙的</t>
  </si>
  <si>
    <t>彼女の肌はすべすべしていて羨ましい。 她的皮肤又滑又嫩，真让人羡慕。</t>
  </si>
  <si>
    <t>この布はすべすべして気持ちいい。 这块布滑滑的，摸起来很舒服。</t>
  </si>
  <si>
    <t>顔を洗った後、肌がすべすべになった。 洗完脸后皮肤变得很光滑。</t>
  </si>
  <si>
    <t>すべすべのシルクのような手触りだ。 像丝绸一样光滑的触感。</t>
  </si>
  <si>
    <t>この石は長い間水に洗われて、すべすべしている。 这块石头被水冲了很久，摸起来很光滑。</t>
  </si>
  <si>
    <t>すやすや</t>
  </si>
  <si>
    <t>拟态词</t>
  </si>
  <si>
    <t>香甜的</t>
  </si>
  <si>
    <t>等价于ぐっすり</t>
  </si>
  <si>
    <t>赤ちゃんがすやすや眠っている。 婴儿睡得香甜。</t>
  </si>
  <si>
    <t>ずらりと</t>
  </si>
  <si>
    <t>只和並べる搭配</t>
  </si>
  <si>
    <t>排成一长排</t>
  </si>
  <si>
    <t>ずらりと並んて</t>
  </si>
  <si>
    <t>商品がずらりと並べられている。 商品排成一排。</t>
  </si>
  <si>
    <t>せっかく</t>
  </si>
  <si>
    <t>好不容易,难得的</t>
  </si>
  <si>
    <t>せっかくの機会を無駄にした。 浪费了难得的机会。</t>
  </si>
  <si>
    <t>絶対に</t>
  </si>
  <si>
    <t>ぜったいに</t>
  </si>
  <si>
    <t>绝（不）</t>
  </si>
  <si>
    <t>后接否定</t>
  </si>
  <si>
    <t>絶対に失敗しないように準備する。 一定要准备好以免失败。</t>
  </si>
  <si>
    <t>ぜひとも</t>
  </si>
  <si>
    <t>ぜひ＋とも＝最一定＝务必，无论如何</t>
  </si>
  <si>
    <t>无论如何，务必</t>
  </si>
  <si>
    <t>务必，必须</t>
  </si>
  <si>
    <t>ぜひともご参加ください。 请务必参加。</t>
  </si>
  <si>
    <t>そのうち</t>
  </si>
  <si>
    <t>不久，过一会儿，过几天</t>
  </si>
  <si>
    <t>そのうち彼は現れるだろう。不久他就会来的吧</t>
  </si>
  <si>
    <t>そのうちまた遊びに来る。过几天再来玩</t>
  </si>
  <si>
    <t>その代わり</t>
  </si>
  <si>
    <t>そのかわり</t>
  </si>
  <si>
    <t>虽然..但是，另一方面</t>
  </si>
  <si>
    <t>私が行けない代わりに彼が行く。 我不能去，由他去。</t>
  </si>
  <si>
    <t>たいして</t>
  </si>
  <si>
    <t>并（不）后接否定</t>
  </si>
  <si>
    <t>たいして面白くない	并不怎么有趣
たいして難しくない	并不怎么难
たいして気にしない	并不太在意
たいして美味しくない	并不怎么好吃
たいして変わらない	没多大变化
たいして効果がない	效果不明显
たいして問題ではない	并不是什么大问题</t>
  </si>
  <si>
    <t>この本はたいして面白くない。 这本书并没有多有趣。</t>
  </si>
  <si>
    <t>彼はたいして努力していないのに、結果がよかった。他并没有特别努力，结果却很好。</t>
  </si>
  <si>
    <t>たいして難しい問題ではない。这不是多难的问题。</t>
  </si>
  <si>
    <t>そのニュースはたいして気にしていない。那则新闻我并不太在意。</t>
  </si>
  <si>
    <t xml:space="preserve"> 那么地、那样地；并（非）那样的,并（非）那么的</t>
  </si>
  <si>
    <t>それほど難しくない（并不那么难）、それほど美味しい（那么好吃）、それほど大したことではない（没什么了不起）、それほど暑くない（不算太热）、それほど心配する必要はない（不必太担心）</t>
  </si>
  <si>
    <t>それほど大きな問題ではない。 这并不是多大的问题。</t>
  </si>
  <si>
    <t>この問題はそれほど難しくないよ。这个问题并没有那么难。</t>
  </si>
  <si>
    <t>彼はそれほど親しくない人にも丁寧に接する。他对不太熟的人也很有礼貌。</t>
  </si>
  <si>
    <t>この料理、それほど美味しいとは思わなかった。我觉得这道菜没那么好吃。</t>
  </si>
  <si>
    <t>失敗しても、それほど落ち込む必要はないよ。失败了也不必太灰心。</t>
  </si>
  <si>
    <t>そんなに</t>
  </si>
  <si>
    <t>并（非）那样的,并（非）那么的</t>
  </si>
  <si>
    <t>そんなに驚くことではない。 那并不是什么值得大惊小怪的事情。</t>
  </si>
  <si>
    <t>絶えず</t>
  </si>
  <si>
    <t>たえず</t>
  </si>
  <si>
    <t>絶えず努力する（不断努力）、絶えず流れる（水等持续流动）、絶えず変化する（持续变化）、絶えず鳴り続ける（不断响起）、絶えず情報を更新する（持续更新信息）</t>
  </si>
  <si>
    <t>絶えず努力し続ける。 不断地努力。</t>
  </si>
  <si>
    <t>彼は成功のために絶えず努力している。他为了成功不断努力着。</t>
  </si>
  <si>
    <t>この川は絶えず水が流れている。这条河水不断地流淌着。</t>
  </si>
  <si>
    <t>世の中は絶えず変化している。世界在不断变化。</t>
  </si>
  <si>
    <t>電話が絶えず鳴っていて集中できない。电话一直响个不停让我无法集中。</t>
  </si>
  <si>
    <t>絶えず学び続ける姿勢が大切だ。持续不断地学习的态度很重要。</t>
  </si>
  <si>
    <t>たがいに</t>
  </si>
  <si>
    <t>互いに感謝の気持ちを伝え合う。 互相传达感激之情。</t>
  </si>
  <si>
    <t>多少</t>
  </si>
  <si>
    <t>たしょう</t>
  </si>
  <si>
    <t>多少知道一点</t>
  </si>
  <si>
    <t>多少の違いは気にしない。 一点点的差异不需要在意。</t>
  </si>
  <si>
    <t>たった</t>
  </si>
  <si>
    <t>后接量词，用于数量的感叹或强调</t>
  </si>
  <si>
    <t>仅仅，只</t>
  </si>
  <si>
    <t>たった一回の失敗で諦めるな。 别因为仅仅一次失败就放弃。</t>
  </si>
  <si>
    <t>だって</t>
  </si>
  <si>
    <t>可是；即便是..也</t>
  </si>
  <si>
    <t>だって行きたくないんだもん。 可是我不想去嘛。</t>
  </si>
  <si>
    <t>たまたま</t>
  </si>
  <si>
    <t>偶然，碰巧</t>
  </si>
  <si>
    <t>たまたま昔の友人に会った。 偶然遇到了老朋友。</t>
  </si>
  <si>
    <t>試しに</t>
  </si>
  <si>
    <t>ためしに</t>
  </si>
  <si>
    <t>后面很喜欢接：てみる</t>
  </si>
  <si>
    <t>试着</t>
  </si>
  <si>
    <t>試しにやってみる。试着做一下。
試しに使う。试用一下。
試しに食べる。尝一尝。
試しに聞いてみる。试着问一下。
試しに押してみる。试着按一下。</t>
  </si>
  <si>
    <t>試しにこの方法をやってみる。 试着用这种方法试试。</t>
  </si>
  <si>
    <t>試しに食べてみたら、おいしかった。试着尝了一下，结果很好吃。</t>
  </si>
  <si>
    <t>試しにこのボタンを押してみて。试着按一下这个按钮。</t>
  </si>
  <si>
    <t>試しにやってみよう。先试试看吧。</t>
  </si>
  <si>
    <t>試しに彼に聞いてみた。我试着问了问他。</t>
  </si>
  <si>
    <t>単に</t>
  </si>
  <si>
    <t>たんに</t>
  </si>
  <si>
    <t>仅，只</t>
  </si>
  <si>
    <t>これは単に例え話に過ぎない。 这只不过是个比喻而已。</t>
  </si>
  <si>
    <t>近々</t>
  </si>
  <si>
    <t>ちかぢか</t>
  </si>
  <si>
    <t>近々新しいプロジェクトが始まる。 最近会启动一个新项目。</t>
  </si>
  <si>
    <t>力いっぱい</t>
  </si>
  <si>
    <t>ちからいっぱい</t>
  </si>
  <si>
    <t>尽力，竭尽全力</t>
  </si>
  <si>
    <t>力いっぱい引っ張る。 用尽全力拉。</t>
  </si>
  <si>
    <t>力いっぱい働く。竭尽全力工作</t>
  </si>
  <si>
    <t>直接</t>
  </si>
  <si>
    <t>ちょくせつ</t>
  </si>
  <si>
    <t>問題を直接話し合う。 直接讨论问题。</t>
  </si>
  <si>
    <t>ちっとも</t>
  </si>
  <si>
    <t>后接否定=ぜんぜん</t>
  </si>
  <si>
    <t>一点也不、毫不、丝毫不</t>
  </si>
  <si>
    <t>ちっとも分からない　完全不懂
ちっとも知らない　完全不知道
ちっとも覚えていない　完全不记得
ちっとも変わらない　一点都没变
ちっとも進まない　毫无进展
ちっとも面白くない　一点都不好玩
ちっとも眠れない　完全睡不着
ちっとも食べない　几乎一点都不吃
ちっとも来ない　一直不来
ちっとも聞こえない　完全听不见</t>
  </si>
  <si>
    <t>ちっともわからない。 一点也不明白。</t>
  </si>
  <si>
    <t>ちっとも変わらないね。 一点都没变呢。</t>
  </si>
  <si>
    <t>彼の言っていることがちっとも分からない。我完全听不懂他说的话。</t>
  </si>
  <si>
    <t>最近ちっとも勉強していない。最近完全没学习。</t>
  </si>
  <si>
    <t>薬を飲んだのにちっとも良くならない。明明吃了药却一点也没好转。</t>
  </si>
  <si>
    <t>つい</t>
  </si>
  <si>
    <t>就在；不知不觉，无意中</t>
  </si>
  <si>
    <t>つい本音を言ってしまった。 无意中说出了心里话。</t>
  </si>
  <si>
    <t>ついこの間。就在这几天</t>
  </si>
  <si>
    <t>ついでに</t>
  </si>
  <si>
    <t>顺便</t>
  </si>
  <si>
    <t>銀行に行くついでに郵便局にも寄る。 去银行的同时顺便去一下邮局。</t>
  </si>
  <si>
    <t>最终，终于；始终（不）</t>
  </si>
  <si>
    <t>ついに問題を解決した。 终于解决了问题。</t>
  </si>
  <si>
    <t>長い戦いの末、ついに勝った。长久的战斗之后，终于赢了。</t>
  </si>
  <si>
    <t>彼は一生ついに結婚しなかった。他一生始终不结婚</t>
  </si>
  <si>
    <t>ついに計画は失敗に終わった。最终计划以失败告终。</t>
  </si>
  <si>
    <t>次々</t>
  </si>
  <si>
    <t>つぎつぎ</t>
  </si>
  <si>
    <t>陆续；连续不断</t>
  </si>
  <si>
    <t>次々に新しいアイデアが出てくる。 接二连三地出现新的点子。</t>
  </si>
  <si>
    <t>常に</t>
  </si>
  <si>
    <t>つねに</t>
  </si>
  <si>
    <t>经常，常常</t>
  </si>
  <si>
    <t>常にあること　常有的事情</t>
  </si>
  <si>
    <t>常に健康に気をつけている。 始终注意健康。</t>
  </si>
  <si>
    <t>どうしても</t>
  </si>
  <si>
    <t>无论如何都，怎么都（不）</t>
  </si>
  <si>
    <t>どうしても成功させたい。 无论如何都想成功。</t>
  </si>
  <si>
    <t>どうしてもこの仕事をやり遂げたい。无论如何也想完成这项工作。</t>
  </si>
  <si>
    <t>彼にはどうしても会いたかった。我无论如何都想见他一面。</t>
  </si>
  <si>
    <t>どうしても納得できない部分がある。有些地方我怎么都无法接受。</t>
  </si>
  <si>
    <t>その答えはどうしても思い出せない。那个答案我怎么也想不起来。</t>
  </si>
  <si>
    <t>同時に</t>
  </si>
  <si>
    <t>どうじに</t>
  </si>
  <si>
    <t>同时</t>
  </si>
  <si>
    <t>同時に出発する。 同时出发。</t>
  </si>
  <si>
    <t>どうせ</t>
  </si>
  <si>
    <t>反正</t>
  </si>
  <si>
    <t>どうせ行くなら楽しもう。 反正去的话就尽情享受吧。</t>
  </si>
  <si>
    <t>どうせ彼の言うことは信じられない。反正我不相信他说的话。</t>
  </si>
  <si>
    <t>どうせ彼は来ないだろう。反正他也不会来了。</t>
  </si>
  <si>
    <t>どきどき</t>
  </si>
  <si>
    <t>忐忑不安</t>
  </si>
  <si>
    <t>面接の前でどきどきしている。 面试前心里扑通扑通地跳。</t>
  </si>
  <si>
    <t>どこまで</t>
  </si>
  <si>
    <t>到哪里；到什么程度</t>
  </si>
  <si>
    <t>どこまで頑張れるか分からない。 不知道能坚持到什么程度。</t>
  </si>
  <si>
    <t>どこまでも</t>
  </si>
  <si>
    <t>到哪里都；始终</t>
  </si>
  <si>
    <t>どこまでも青い空が広がっている。 一望无际的蓝天延展着。</t>
  </si>
  <si>
    <t>突然の雨に驚いた。 突然下雨让人吃惊。</t>
  </si>
  <si>
    <t>とにかく</t>
  </si>
  <si>
    <t>总之</t>
  </si>
  <si>
    <t>とにかくやってみるしかない。 总之只能试试看了。</t>
  </si>
  <si>
    <t>どれほど</t>
  </si>
  <si>
    <t>多么；多少，若干</t>
  </si>
  <si>
    <t>どれほど感謝しても足りない。 无论多么感激都不足以表达心情。</t>
  </si>
  <si>
    <t>何しろ</t>
  </si>
  <si>
    <t>なにしろ</t>
  </si>
  <si>
    <t>毕竟</t>
  </si>
  <si>
    <t>何しろ今は忙しくて、手が回らない。 毕竟现在很忙，实在抽不出时间。（毕竟）</t>
  </si>
  <si>
    <t>何しろ私たちは初対面だから、少し緊張している。 毕竟我们是第一次见面，有点紧张。（毕竟）</t>
  </si>
  <si>
    <t>何しろ彼は経験が豊富だから、安心して任せられる。 毕竟他经验丰富，可以放心交给他。（毕竟）</t>
  </si>
  <si>
    <t>なんだか</t>
  </si>
  <si>
    <t>总觉得</t>
  </si>
  <si>
    <t>なんだか気分が晴れない。 总觉得心情不太好。</t>
  </si>
  <si>
    <t>何でも</t>
  </si>
  <si>
    <t>なんでも</t>
  </si>
  <si>
    <t>无论什么都</t>
  </si>
  <si>
    <t>何でも好きなものを選んでいいよ。 什么都可以挑你喜欢的。</t>
  </si>
  <si>
    <t>何とか</t>
  </si>
  <si>
    <t>なんとか</t>
  </si>
  <si>
    <t>「何とかなる」是日语中常见的安慰用语，有“船到桥头自然直”的感觉。</t>
  </si>
  <si>
    <t>总算，总会，总得</t>
  </si>
  <si>
    <t>何とか間に合う（总算赶上了）、何とかなる（总会有办法的）、何とかして（想办法）、何とか言えよ（你倒是说点什么啊）、何とか無事に終わった（好歹平安结束了）</t>
  </si>
  <si>
    <t>何とか締め切りに間に合った。 总算赶上了截止时间。</t>
  </si>
  <si>
    <t>何とかなるだろう。总会有办法的</t>
  </si>
  <si>
    <t>彼は何とか試験に合格した。 他总算通过了考试。（勉强、好不容易）</t>
  </si>
  <si>
    <t>何とか理由をつけて断った。我想了个理由，总算推掉了。</t>
  </si>
  <si>
    <t>A：その人の名前は？　B：何とか田中だった気がする。A：那个人叫什么名字？ B：好像是叫“什么田中”吧。</t>
  </si>
  <si>
    <t>何となく</t>
  </si>
  <si>
    <t>なんとなく</t>
  </si>
  <si>
    <t>、=どうも</t>
  </si>
  <si>
    <t>不知为何，总觉得</t>
  </si>
  <si>
    <t>何となく不安な気持ちがする。 不知为什么有些不安。</t>
  </si>
  <si>
    <t>何となく寂しい気持ちがする。 不知道为什么，感觉有点寂寞。（不知为何）</t>
  </si>
  <si>
    <t>何となくこの映画が面白そうだと思った。 我不知为何觉得这部电影好像很有趣。（不知为何）</t>
  </si>
  <si>
    <t>にこにこ</t>
  </si>
  <si>
    <t>彼女はいつもにこにこしている。她总是笑眯眯的。</t>
  </si>
  <si>
    <t>二度と</t>
  </si>
  <si>
    <t>にどと</t>
  </si>
  <si>
    <t>再也（不）</t>
  </si>
  <si>
    <t>彼は二度と嘘をつかないと約束した。 他承诺再也不撒谎了。</t>
  </si>
  <si>
    <t>彼とは二度と会いたくない。 我再也不想见到他了。（再也、绝不）</t>
  </si>
  <si>
    <t>二度とこんなことはしないと誓った。 我发誓再也不做这种事了。（再也）</t>
  </si>
  <si>
    <t>年々</t>
  </si>
  <si>
    <t>ねんねん</t>
  </si>
  <si>
    <t>年复一年</t>
  </si>
  <si>
    <t>年々観光客が増えている。 每年游客都在增加。</t>
  </si>
  <si>
    <t>残らず</t>
  </si>
  <si>
    <t>のこらず</t>
  </si>
  <si>
    <t>全部，一个不剩</t>
  </si>
  <si>
    <t>プレゼントは残らず子供たちに渡された。 礼物全部分给了孩子们。</t>
  </si>
  <si>
    <t>このお菓子は残らず食べてしまった。 这些点心我一个没剩，全部吃完了。</t>
  </si>
  <si>
    <t>資料を残らず確認しておきます。 我会把所有资料都确认一遍。（全部）</t>
  </si>
  <si>
    <t>のんびり</t>
  </si>
  <si>
    <t>悠闲地</t>
  </si>
  <si>
    <t>のんびりとした生活が好きだ。 我喜欢悠闲的生活。</t>
  </si>
  <si>
    <t>今日はのんびり過ごした。 今天悠闲地度过了一天。（悠闲、轻松）</t>
  </si>
  <si>
    <t>彼は仕事が終わった後、のんびりとお茶を飲んだ。 他工作结束后，悠闲地喝了杯茶。（悠闲、轻松）</t>
  </si>
  <si>
    <t>始めに</t>
  </si>
  <si>
    <t>はじめに</t>
  </si>
  <si>
    <t>开始</t>
  </si>
  <si>
    <t>始めに挨拶をしましょう。 首先进行问候吧。</t>
  </si>
  <si>
    <t>始めは</t>
  </si>
  <si>
    <t>はじめは</t>
  </si>
  <si>
    <t>最初</t>
  </si>
  <si>
    <t>始めは彼が嫌いだった。 起初我不喜欢他。</t>
  </si>
  <si>
    <t>比較的</t>
  </si>
  <si>
    <t>ひかくてき</t>
  </si>
  <si>
    <t>この服は比較的安いです。 这件衣服比较便宜。</t>
  </si>
  <si>
    <t>ぴかぴか</t>
  </si>
  <si>
    <t>闪闪发光</t>
  </si>
  <si>
    <t>窓ガラスがぴかぴかに磨かれている。 窗玻璃被擦得闪闪发光。</t>
  </si>
  <si>
    <t>彼の新しい靴はぴかぴかに光っている。他的新鞋闪闪发光。</t>
  </si>
  <si>
    <t>ぴったり</t>
  </si>
  <si>
    <t>恰好，正好，正好合适</t>
  </si>
  <si>
    <t>表示恰好、完全合适，常用于形容尺寸、时机、状态等的完美匹配</t>
  </si>
  <si>
    <t>この服はぴったり体に合っている。 这件衣服非常合身。</t>
  </si>
  <si>
    <t>この服は私にぴったりです。这件衣服对我来说非常合适。</t>
  </si>
  <si>
    <t>時間にぴったり到着した。正好按时到达。（正好）</t>
  </si>
  <si>
    <t>彼の考え方は私の意見にぴったり一致した。他的想法和我的意见正好完全一致。</t>
  </si>
  <si>
    <t>一人一人にお礼を言った。 我向每个人都道谢了。</t>
  </si>
  <si>
    <t>人ずつにチケットを配布します。 每个人发一张票。</t>
  </si>
  <si>
    <t>人ずつ</t>
  </si>
  <si>
    <t>ひとずつ</t>
  </si>
  <si>
    <t>ずつ　每</t>
  </si>
  <si>
    <t>人ずつ順番に座ってください。 请一个人一个人按顺序坐下。</t>
  </si>
  <si>
    <t>古く</t>
  </si>
  <si>
    <t>ふるく</t>
  </si>
  <si>
    <t>古老</t>
  </si>
  <si>
    <t>古くなった本を処分する。 把旧书处理掉。</t>
  </si>
  <si>
    <t>ふわふわ</t>
  </si>
  <si>
    <t>拟态词，用于形容轻软、蓬松、轻飘飘、不安定等状态</t>
  </si>
  <si>
    <t>蓬松、轻飘飘的</t>
  </si>
  <si>
    <t>ふわふわのパン	松软的面包
雲がふわふわ浮かんでいる	云朵轻飘飘地漂浮着
気持ちがふわふわしている	心里飘忽不定／浮躁
髪がふわふわしている	头发蓬松松软
ふわふわと空中を飛ぶ	在空中轻轻地飞翔</t>
  </si>
  <si>
    <t>ふわふわした布団で寝るのが好きです。 我喜欢睡在松软的被子上。</t>
  </si>
  <si>
    <t>このクッション、ふわふわで気持ちいい。 这个垫子软绵绵的，坐起来很舒服。</t>
  </si>
  <si>
    <t>雲がふわふわと空に浮かんでいる。 云朵轻飘飘地浮在空中。</t>
  </si>
  <si>
    <t>ふわふわのパンケーキが大好きです。 我最喜欢松软的松饼了。</t>
  </si>
  <si>
    <t>彼はふわふわした考え方をしている。 他总是思维飘忽、不切实际。</t>
  </si>
  <si>
    <t>別に</t>
  </si>
  <si>
    <t>べつに</t>
  </si>
  <si>
    <t>（不）特别……、（不）怎么……</t>
  </si>
  <si>
    <t xml:space="preserve">別に〜ない（并不……）、別に欲しくない（也不想要）、別にいい（也行、无所谓）、別に驚かない（并不惊讶）、別にどうでもいい（完全无所谓）
</t>
  </si>
  <si>
    <t>別に欲しいものはない。 并没有特别想要的东西。</t>
  </si>
  <si>
    <t>別に行きたくない。并不是特别想去。</t>
  </si>
  <si>
    <t>それ、別にいらないよ。那个，我也不特别需要。</t>
  </si>
  <si>
    <t>別に怒ってるわけじゃない。并不是在生气啦。</t>
  </si>
  <si>
    <t>A：どうしたの？ B：別に……。A：你怎么了？ B：没什么啦……</t>
  </si>
  <si>
    <t>その映画、別に面白くなかったよ。那部电影并不有趣。</t>
  </si>
  <si>
    <t>まさか</t>
  </si>
  <si>
    <t>没想到；竟然；居然</t>
  </si>
  <si>
    <t>表示意外的事实；与「～ないだろう」「～まい」「～とは思わなかった」等否定句搭配</t>
  </si>
  <si>
    <t>まさかこんなことになるとは思わなかった。 没想到会发生这样的事情。</t>
  </si>
  <si>
    <t>まさか本当に当たるとは！居然真的中奖了！</t>
  </si>
  <si>
    <t>まさか彼がそんなことをするわけがない。他不可能做那种事。</t>
  </si>
  <si>
    <t>まさか試験に落ちるとは思わなかった。真没想到考试竟然会不及格。</t>
  </si>
  <si>
    <t>一般写假名</t>
  </si>
  <si>
    <t>越来越</t>
  </si>
  <si>
    <t>景気は益々悪化している。 经济情况越来越恶化了。</t>
  </si>
  <si>
    <t>彼の日本語は益々上達している。 他的日语越来越好。</t>
  </si>
  <si>
    <t>技術の進歩は益々速くなっている。 技术的进步越来越快。</t>
  </si>
  <si>
    <t>真っ先</t>
  </si>
  <si>
    <t>まっさき</t>
  </si>
  <si>
    <t>最先</t>
  </si>
  <si>
    <t>真っ先に帰宅したのは彼だった。 最先回家的是他。</t>
  </si>
  <si>
    <t>彼は真っ先にその問題を指摘した。 他最先指出了那个问题。</t>
  </si>
  <si>
    <t>真っ先に答えを出すのは難しい。 第一个给出答案很难。</t>
  </si>
  <si>
    <t>まもなく</t>
  </si>
  <si>
    <t>很快</t>
  </si>
  <si>
    <t>まもなく電車が到着します。 列车马上就要到达了。</t>
  </si>
  <si>
    <t>みるみるうちに</t>
  </si>
  <si>
    <t>瞬间</t>
  </si>
  <si>
    <t>みるみるうちに空が暗くなった。 眼看着天就暗了下来。</t>
  </si>
  <si>
    <t>もしも</t>
  </si>
  <si>
    <t>如果</t>
  </si>
  <si>
    <t>もしも雨が降ったら、試合は中止だ。 如果下雨，比赛就取消。</t>
  </si>
  <si>
    <t>もともと</t>
  </si>
  <si>
    <t>原来</t>
  </si>
  <si>
    <t>もともと彼の持ち物だった	原本是他的东西
もともと行くつもりはなかった	本来就没打算去
もともと才能がある	本身就有才能
失敗してももともと	就算失败也无所谓
もともと無理な話だ	本来就是不可能的事情</t>
  </si>
  <si>
    <t>彼はもともと賢い人だ。 他本来就是个聪明的人。</t>
  </si>
  <si>
    <t>この建物はもともと倉庫だった。 这栋建筑原本是仓库。</t>
  </si>
  <si>
    <t>彼はもともと体が弱い。 他本来身体就弱。</t>
  </si>
  <si>
    <t>もともと行く気がなかったから、断って正解だった。 本来就没打算去，拒绝是对的。</t>
  </si>
  <si>
    <t>挑戦して失敗しても、もともとだと思えば気が楽だ。 想成就算失败也没什么损失，心情就轻松了。</t>
  </si>
  <si>
    <t>もともと興味があった分野なので、すぐに慣れた。 因为原本就对这个领域有兴趣，很快就适应了。</t>
  </si>
  <si>
    <t>ようやく</t>
  </si>
  <si>
    <t>终于</t>
  </si>
  <si>
    <t>ようやく問題が解決した。 问题终于解决了。</t>
  </si>
  <si>
    <t>ようやく家に帰ることができた。终于可以回家了。（终于）</t>
  </si>
  <si>
    <t>彼はようやく自分の目標を達成した。 他终于达成了自己的目标。（最终）</t>
  </si>
  <si>
    <t>喜んで</t>
  </si>
  <si>
    <t>よろこんで</t>
  </si>
  <si>
    <t>高兴地、乐意地</t>
  </si>
  <si>
    <t>喜んでお受けします	我很乐意接受
喜んで引き受けます	我愿意承担／没问题
喜んでお手伝いします	我很乐意帮忙
喜んで参加します	我很高兴能参加
喜んで伺います	我会高兴地前往（</t>
  </si>
  <si>
    <t>喜んで手伝わせていただきます。 我很乐意帮忙。</t>
  </si>
  <si>
    <t>そんなお願いなら、喜んで引き受けます。 这样的请求我非常乐意承担。</t>
  </si>
  <si>
    <t>お招きいただき、喜んで参加させていただきます。 承蒙邀请，我将欣然出席。</t>
  </si>
  <si>
    <t>彼は喜んでその仕事を引き受けた。 他高高兴兴地接受了那份工作。</t>
  </si>
  <si>
    <t>喜んでお手伝いさせていただきます。 我非常愿意协助您。</t>
  </si>
  <si>
    <t>彼女は喜んでプレゼントを受け取った。 她高兴地收下了礼物。</t>
  </si>
  <si>
    <t>連日</t>
  </si>
  <si>
    <t>れんじつ</t>
  </si>
  <si>
    <t>每天</t>
  </si>
  <si>
    <t>連日暑い日が続いている。 连续几天都很热。</t>
  </si>
  <si>
    <t>わくわく</t>
  </si>
  <si>
    <t>兴奋地、期待得心跳加速</t>
  </si>
  <si>
    <t>新しい計画にわくわくしている。 我对新计划感到兴奋不已。</t>
  </si>
  <si>
    <t>初めての海外にわくわくしている。（第一次出国让我很激动）</t>
  </si>
  <si>
    <t>面接の結果が気になってわくわくしている。（担心面试结果，既紧张又期待）</t>
  </si>
  <si>
    <t>サプライズプレゼントに子どもたちはわくわくしていた。（孩子们因惊喜礼物而兴奋不已）</t>
  </si>
  <si>
    <t>わざと</t>
  </si>
  <si>
    <t>故意</t>
  </si>
  <si>
    <t>わざと間違える	故意做错
わざと負ける	故意输掉
わざとらしい	做作、假装
わざと言った	是故意说的
わざと怒らせた	故意惹人生气</t>
  </si>
  <si>
    <t>彼はわざと負けた。 他故意输了。</t>
  </si>
  <si>
    <t>わざとそんなことを言ったの？ 你是故意说那种话的吗？</t>
  </si>
  <si>
    <t>わざとじゃないから、そんなに怒らないで。 不是故意的，别那么生气嘛。</t>
  </si>
  <si>
    <t>わざと物を落として注意を引こうとした。 故意把东西掉在地上想引起注意。</t>
  </si>
  <si>
    <t>割に</t>
  </si>
  <si>
    <t>わりに</t>
  </si>
  <si>
    <t>相对</t>
  </si>
  <si>
    <t>このカメラは割に安い。 这台相机相对便宜。</t>
  </si>
  <si>
    <t>このレストランは割に安い。 这家餐厅相对便宜。</t>
  </si>
  <si>
    <t>割に早く着いた。 我比较早就到了。</t>
  </si>
  <si>
    <t>彼は割におとなしい性格だ。 他性格相对温和。</t>
  </si>
  <si>
    <t>相変わらず</t>
  </si>
  <si>
    <t>あいかわらず</t>
  </si>
  <si>
    <t>依然，照旧，依旧</t>
  </si>
  <si>
    <t>相変わらず元気そうで安心しました。依然看起来很精神，我就放心了。</t>
  </si>
  <si>
    <t>相変わらず遅いな。还是老样子，真慢啊。</t>
  </si>
  <si>
    <t>相次いで</t>
  </si>
  <si>
    <t>あいついで</t>
  </si>
  <si>
    <t>接连，接连不断、相继，陆续</t>
  </si>
  <si>
    <t>事故が相次いで発生した	接连发生了事故
問題が相次いで起きた	问题接二连三地出现
苦情が相次いで寄せられる	不满投诉接连不断地传来
有名人の結婚が相次いで報じられる	有名人的结婚接连被报道
店が相次いで閉店した	商店接连关门了</t>
  </si>
  <si>
    <t>相次いで事件が起き、住民は不安を感じている。 事件接连发生，居民感到不安。</t>
  </si>
  <si>
    <t>この地域では地震が相次いで発生している。 这个地区接连发生地震。</t>
  </si>
  <si>
    <t>相次いで登場する。相继登场</t>
  </si>
  <si>
    <t>商品の不良に関する苦情が相次いで寄せられた。 有关商品质量问题的投诉接连不断。</t>
  </si>
  <si>
    <t>台風の影響で、電車が相次いで運休した。 受台风影响，电车接连停运。</t>
  </si>
  <si>
    <t>新製品の発売が相次いでいる。 新产品陆续上市。</t>
  </si>
  <si>
    <t>飽くまで</t>
  </si>
  <si>
    <t>あくまで</t>
  </si>
  <si>
    <t>表示无论到什么程度都不改变态度、立场或做法</t>
  </si>
  <si>
    <t>彻底、始终、坚持到底;无论如何也；只不过是、仅仅是</t>
  </si>
  <si>
    <t>あくまで自分の考えを主張する。坚持到底自己的想法。</t>
  </si>
  <si>
    <t>あくまで戦い抜くつもりだ。打算拼到底。</t>
  </si>
  <si>
    <t>あくまで自分の意見を通す。他始终坚持自己的意见</t>
  </si>
  <si>
    <t>あくまで冷静に対応すべきだ。无论如何都要冷静应对。</t>
  </si>
  <si>
    <t xml:space="preserve">これはあくまで私の個人的な意見です。这只是我个人的意见。
あくまで可能性の一つに過ぎない。只是可能性之一而已。
それはあくまで参考にしてください。那仅供参考。
</t>
  </si>
  <si>
    <t>过于…而；（不）太，（不）怎么；余数、剩余、过量</t>
  </si>
  <si>
    <t>あまり深く考えすぎないでください。不要想得太过头了。
日本語はあまり得意ではありません。日语不太擅长。
その映画はあまり面白くなかった。那部电影不太好看。</t>
  </si>
  <si>
    <t>彼はあまり話さない人です。他是个不怎么说话的人。</t>
  </si>
  <si>
    <t>緊張のあまり、言葉が出なかった。由于过度紧张，无法开口说话。
驚きのあまり声も出なかった。因为太吃惊了，说不出话。
怒りのあまり手が震えた。因为太生气，手都在发抖。</t>
  </si>
  <si>
    <t>時間のあまりを有効に使う。有效利用剩下的时间。
食べ物のあまりを捨てないでください。不要扔掉剩下的食物。</t>
  </si>
  <si>
    <t>あまりに</t>
  </si>
  <si>
    <t>实在是太……了</t>
  </si>
  <si>
    <t>あまりに寒くて外に出たくない。太冷了，不想出门。</t>
  </si>
  <si>
    <t>彼の態度はあまりにも失礼だ。他的态度太无礼了。</t>
  </si>
  <si>
    <t>争って</t>
  </si>
  <si>
    <t>あらそって</t>
  </si>
  <si>
    <t>争先恐后的</t>
  </si>
  <si>
    <t>あらそって商品を買い求めた。争抢着购买商品。</t>
  </si>
  <si>
    <t>一番をあらそって走る。争第一地跑。</t>
  </si>
  <si>
    <t>国々が資源をあらそって争っている。各国在为争抢资源竞争。</t>
  </si>
  <si>
    <t>二人はいつも些細なことであらそっている。两人总是为小事争执。</t>
  </si>
  <si>
    <t>改めて</t>
  </si>
  <si>
    <t>あらためて</t>
  </si>
  <si>
    <t>重新；再，再次</t>
  </si>
  <si>
    <t>この件については改めて話し合いましょう。这件事我们改天再谈吧。</t>
  </si>
  <si>
    <t>改めて説明させていただきます。让我重新说明一下。</t>
  </si>
  <si>
    <t>改めて自分の夢を考え直した。重新思考了自己的梦想。</t>
  </si>
  <si>
    <t>彼の優しさを改めて感じた。再次感受到他的温柔。</t>
  </si>
  <si>
    <t>あれだけ</t>
  </si>
  <si>
    <t>那么的</t>
  </si>
  <si>
    <t>どれだけ（多么的）</t>
  </si>
  <si>
    <t>あれだけ努力したのに、また失敗した。明明已经那么努力了，却还是失败了。</t>
  </si>
  <si>
    <t>あれだけ練習したのに、試合で負けた。明明练了那么多，比赛却输了。</t>
  </si>
  <si>
    <t>あれだけ注意したのに、またミスをした。明明那么小心，还是出错了。</t>
  </si>
  <si>
    <t>あれだけ食べたのに、まだお腹が空いている。都吃了那么多，居然还饿。</t>
  </si>
  <si>
    <t>あれだけ好きだった人を簡単に忘れられない。对那个人那么喜欢，哪能轻易忘掉。</t>
  </si>
  <si>
    <t>幾分</t>
  </si>
  <si>
    <t>いくぶん</t>
  </si>
  <si>
    <t>语气比「少し」更正式</t>
  </si>
  <si>
    <t>adv稍微，少许，一点儿；n一部分，一点点</t>
  </si>
  <si>
    <t>幾分寒さが和らいだ	稍微暖和了一些
幾分疲れている	有些疲劳
幾分改善された	有所改善
幾分落ち着いた	稍微平静下来
幾分気分が良くなった	情绪好转了一点</t>
  </si>
  <si>
    <t>幾分楽になった気がする。感觉稍微轻松了一些。</t>
  </si>
  <si>
    <t>今日はいくぶん涼しい。今天稍微凉快一点。</t>
  </si>
  <si>
    <t>彼の表情にはいくぶん不安があった。他的表情稍微有点不安。</t>
  </si>
  <si>
    <t>彼にも幾分の責任がある。他也有一部分责任。
幾分を残しておいてください。请留下一点点。
その話には幾分の真実がある。那件事里有一部分是真实的。</t>
  </si>
  <si>
    <t>いささか</t>
  </si>
  <si>
    <t>n一点；adv稍微，有点</t>
  </si>
  <si>
    <t>正式、书面、自谦，否定句中更常见</t>
  </si>
  <si>
    <t>いささか驚きました。有点惊讶。</t>
  </si>
  <si>
    <t>この件にはいささか問題がある。这个问题里多少有点问题。</t>
  </si>
  <si>
    <t>それはいささか納得しがたい。那让人有点难以接受。</t>
  </si>
  <si>
    <t>いささか言い過ぎではないか。你这话是不是有点说过头了？</t>
  </si>
  <si>
    <t>私の考えはいささか古いかもしれません。我的想法可能有点过时了。（自谦）</t>
  </si>
  <si>
    <t>いざという時</t>
  </si>
  <si>
    <t>いざというとき</t>
  </si>
  <si>
    <t>紧要关头，紧急情况</t>
  </si>
  <si>
    <t>いざという時のために準備をしておく。为紧急情况做好准备。</t>
  </si>
  <si>
    <t>彼は普段は頼りないが、いざという時にはしっかりしている。他平时靠不住，关键时刻倒很靠谱。</t>
  </si>
  <si>
    <t>非常持ち出し袋は、いざという時に備えて準備しておきましょう。应急背包要为万一时刻提前准备好。</t>
  </si>
  <si>
    <t>いざという時のために、お金を貯めておく。为了紧急情况存点钱。</t>
  </si>
  <si>
    <t>いざとなると/いざとなれば/いざとなったら</t>
  </si>
  <si>
    <t>一到关键时刻，真到那时候</t>
  </si>
  <si>
    <t>いざとなると話が違う場合が多い。一到关键时刻，事情往往就不同了。</t>
  </si>
  <si>
    <t>普段は強気な彼も、いざとなると何も言えなくなる。平时强势的他，真到关键时刻却一句话也说不出来。</t>
  </si>
  <si>
    <t>いざとなると勇気が出ない。到了关键时刻鼓不起勇气。</t>
  </si>
  <si>
    <t>計画は完璧だが、いざとなるとうまくいくかどうか分からない。计划是完美的，但真到了那时候是否顺利还不一定。</t>
  </si>
  <si>
    <t>いざとなれば、私が引き受けます。真到需要的时候，我来承担。</t>
  </si>
  <si>
    <t>至る所</t>
  </si>
  <si>
    <t>いたるところ</t>
  </si>
  <si>
    <t>处处，到处</t>
  </si>
  <si>
    <t>至る所に花が咲いている。到处都开着花。</t>
  </si>
  <si>
    <t>街には至る所にゴミが落ちていて、汚い。街上到处都是垃圾，很脏。</t>
  </si>
  <si>
    <t>彼の落書きが至る所にある。他的涂鸦到处都是。</t>
  </si>
  <si>
    <t>観光地には至る所にカメラが設置されている。观光景点到处都安装了摄像头。</t>
  </si>
  <si>
    <t>一段と</t>
  </si>
  <si>
    <t>いちだんと</t>
  </si>
  <si>
    <t>格外，愈发，越发，更</t>
  </si>
  <si>
    <t>一段と寒くなった。天气越发更加冷了。</t>
  </si>
  <si>
    <t>彼女は久しぶりに会ったら、一段ときれいになっていた。她久违一见，比以前更漂亮了。</t>
  </si>
  <si>
    <t>秋になると、空が一段と高く見える。一到秋天，天空看起来更高了。</t>
  </si>
  <si>
    <t>夜になると、風が一段と強くなった。到了晚上，风更强了。</t>
  </si>
  <si>
    <t>努力のおかげで、成績が一段と伸びた。多亏了努力，成绩更进了一步。</t>
  </si>
  <si>
    <t>一向に</t>
  </si>
  <si>
    <t>いっこうに</t>
  </si>
  <si>
    <t>丝毫（不），完全（不）</t>
  </si>
  <si>
    <t>一向に知らない（完全不知道）、一向に気にしない（根本不在意）、一向に変わらない（完全不变）、一向に良くならない（毫无好转）、一向に進まない（一点也没进展）</t>
  </si>
  <si>
    <t>一向に改善の兆しが見えない。丝毫没有改善的迹象。</t>
  </si>
  <si>
    <t>雨は一向にやむ気配がない。雨完全没有要停的迹象。</t>
  </si>
  <si>
    <t>何度説明しても、彼女は一向に理解しようとしない。不管解释多少次，她一点也不想理解。</t>
  </si>
  <si>
    <t>薬を飲んでも一向に熱が下がらない。吃了药也完全不退烧。</t>
  </si>
  <si>
    <t>彼は話しかけても一向に反応しない。和他说话也完全没有反应。</t>
  </si>
  <si>
    <t>一斉に</t>
  </si>
  <si>
    <t>いっせいに</t>
  </si>
  <si>
    <t>表示多人或多事物在同一时间做某事</t>
  </si>
  <si>
    <t>一齐，同时</t>
  </si>
  <si>
    <t>一斉に拍手が起こった。大家齐声鼓掌。</t>
  </si>
  <si>
    <t>子どもたちが一斉に走り出した。（孩子们一起跑了出去）</t>
  </si>
  <si>
    <t>花火が一斉に打ち上げられた。（烟花同时被点燃升空）</t>
  </si>
  <si>
    <t>教室の学生が一斉に笑い出した。（教室里的学生同时笑了出来）</t>
  </si>
  <si>
    <t>街灯が一斉に点いた。（街灯同时亮了）</t>
  </si>
  <si>
    <t>＝更に</t>
  </si>
  <si>
    <t>二人の関係は一層親しくなった。两人的关系变得更加亲密了。</t>
  </si>
  <si>
    <t>環境問題への関心が一層高まっている。人们对环境问题的关注进一步提高了。</t>
  </si>
  <si>
    <t>一旦；暂时地、先（做某事）</t>
  </si>
  <si>
    <t>一旦停止する	暂时停止
一旦帰宅してからまた来る	先回一趟家再来
一旦始めたらやめられない	一旦开始了就停不下来
一旦決めたこと	一旦决定的事
一旦問題が起きると	一旦发生问题就……</t>
  </si>
  <si>
    <t>一旦約束したら、守るべきだ。一旦答应了就应该守约。</t>
  </si>
  <si>
    <t>今日は疲れたので、一旦帰宅して休みます。 今天太累了，先回家休息一下。</t>
  </si>
  <si>
    <t>一旦帰宅した。暂且回去</t>
  </si>
  <si>
    <t>一旦言ったことは取り消せない。 一旦说出口的话就收不回了。</t>
  </si>
  <si>
    <t>一旦外に出たら、電話が使えなくなる。 一旦出门就无法使用电话了。</t>
  </si>
  <si>
    <t>仕事を一旦中止して、会議に出席した。 暂时中断工作，去开会了。</t>
  </si>
  <si>
    <t>一旦始まったら、最後までやるしかない。 一旦开始了，就只能做到最后。</t>
  </si>
  <si>
    <t>いつとなく</t>
  </si>
  <si>
    <t>不知不觉</t>
  </si>
  <si>
    <t>いつとなくそんな気がしていた。不知从何时起，就有了那种感觉。</t>
  </si>
  <si>
    <t>この映画、評判ほどではなくて、今一だった。这部电影没有传闻中那么好，有点差强人意。</t>
  </si>
  <si>
    <t>今に</t>
  </si>
  <si>
    <t>いまに</t>
  </si>
  <si>
    <t>很快，不久；至今（不）</t>
  </si>
  <si>
    <t>今にきっと分かる日が来る。很快你一定会明白的。</t>
  </si>
  <si>
    <t>今に忘れられない。至今难忘</t>
  </si>
  <si>
    <t>今にも</t>
  </si>
  <si>
    <t>いまにも</t>
  </si>
  <si>
    <t>一般接在「～そうだ」之前。通常用于不好的或紧张的情况，</t>
  </si>
  <si>
    <t>马上就要……、眼看就要……</t>
  </si>
  <si>
    <t>今にも雨が降りそうだ。眼看就要下雨了。</t>
  </si>
  <si>
    <t>いまにも泣き出しそうな顔をしている。 他一副马上要哭出来的表情。</t>
  </si>
  <si>
    <t>いまにも倒れそうな木。 看起来随时会倒下的树。</t>
  </si>
  <si>
    <t>嫌と言うほど</t>
  </si>
  <si>
    <t>いやというほど</t>
  </si>
  <si>
    <t>表示某种事情发生的次数多到令人讨厌；描述事情做得非常彻底，达到极端的程度。</t>
  </si>
  <si>
    <t>嫌というほど食べさせられた。被逼得吃到腻了。</t>
  </si>
  <si>
    <t>いやというほど宿題が出た。作业多得让人厌烦。</t>
  </si>
  <si>
    <t>いやというほど練習したおかげで、試合に勝てた。因为练习到极致，比赛赢了。</t>
  </si>
  <si>
    <t>可以说，带有强调前项重要性的作用</t>
  </si>
  <si>
    <t>いわば彼は現代の英雄だ。可以说他是现代的英雄。</t>
  </si>
  <si>
    <t>いわば、彼はこのプロジェクトの心臓だ。可以说，他是这个项目的核心。</t>
  </si>
  <si>
    <t>薄っすら</t>
  </si>
  <si>
    <t>うっすら</t>
  </si>
  <si>
    <t>轻微的，略微的</t>
  </si>
  <si>
    <t>うっすら雪が積もっている。薄薄的一层雪积了起来。</t>
  </si>
  <si>
    <t>うっすら覚えている。略微记得一点</t>
  </si>
  <si>
    <t>うとうと</t>
  </si>
  <si>
    <t>打瞌睡、迷迷糊糊地</t>
  </si>
  <si>
    <t>退屈な会議にうとうとしている。无聊的会议让我犯困</t>
  </si>
  <si>
    <t>授業中にうとうとしてしまった。（上课时打起了瞌睡）</t>
  </si>
  <si>
    <t>電車の中でうとうとして乗り過ごした。（在电车里打瞌睡错过了站）</t>
  </si>
  <si>
    <t>子どもが母親のひざの上でうとうとしている。（孩子在妈妈膝上迷迷糊糊快睡着了）</t>
  </si>
  <si>
    <t>うんと</t>
  </si>
  <si>
    <t>强调程度或数量＝too much</t>
  </si>
  <si>
    <t>很多，大量的；非常的</t>
  </si>
  <si>
    <t>うんと待っている。我等了很久。</t>
  </si>
  <si>
    <t>うんと疲れた。我累得不行。</t>
  </si>
  <si>
    <t>うんと頑張らないと合格できない。要非常努力才能通过考试。</t>
  </si>
  <si>
    <t>追いかけて</t>
  </si>
  <si>
    <t>おいかける</t>
  </si>
  <si>
    <t>作为副词不常见</t>
  </si>
  <si>
    <t>紧接着</t>
  </si>
  <si>
    <t>電話で知らせた後、追いかけて接待状を送る。电话通知后，紧接着送邀请涵</t>
  </si>
  <si>
    <t>多くとも</t>
  </si>
  <si>
    <t>おおくとも</t>
  </si>
  <si>
    <t>少なくとも　最少</t>
  </si>
  <si>
    <t>至多</t>
  </si>
  <si>
    <t>多くとも5人しか集まらなかった。最多只聚集了5个人。</t>
  </si>
  <si>
    <t>惜しまず</t>
  </si>
  <si>
    <t>おしまず</t>
  </si>
  <si>
    <t>毫不吝惜、不惜；用于夸奖别人，无私</t>
  </si>
  <si>
    <t>努力を惜しまない	不惜努力
協力を惜しまない	毫不吝惜地协助
支援を惜しまない	毫不吝啬地支援
労力を惜しまない	不惜辛劳
金を惜しまない	舍得花钱</t>
  </si>
  <si>
    <t>惜しまず努力を重ねる。不惜努力不断尝试。</t>
  </si>
  <si>
    <t>惜しまずに支援してくれた友人に感謝する。感谢无私支持我的朋友。</t>
  </si>
  <si>
    <t>遅くとも</t>
  </si>
  <si>
    <t>おそくとも</t>
  </si>
  <si>
    <t>～とも最.. 早くとも　最早</t>
  </si>
  <si>
    <t>最晚</t>
  </si>
  <si>
    <t>遅くとも明日までに提出してください。最迟请在明天前提交。</t>
  </si>
  <si>
    <t>申し込みは明日遅くとも必ずしてください。（申请最晚明天一定要提交）</t>
  </si>
  <si>
    <t>電車は7時遅くともには到着するだろう。（电车最晚7点会到达吧）</t>
  </si>
  <si>
    <t>彼は遅くとも来週には戻ってくる。（他最晚下周会回来）</t>
  </si>
  <si>
    <t>恐らく</t>
  </si>
  <si>
    <t>おそらく</t>
  </si>
  <si>
    <t>恐怕</t>
  </si>
  <si>
    <t>恐らく彼はもう来ないだろう。恐怕他不会再来了。</t>
  </si>
  <si>
    <t>各々</t>
  </si>
  <si>
    <t>おのおの</t>
  </si>
  <si>
    <t>各々の役割を果たしてください。请完成各自的任务。</t>
  </si>
  <si>
    <t>会議で各々が意見を言った。 在会议中，每个人都发表了意见。（各自）</t>
  </si>
  <si>
    <t>参加者は各々の都合に合わせて出席する。 参加者根据各自的情况参加。（各自）</t>
  </si>
  <si>
    <t>おもいきって</t>
  </si>
  <si>
    <t>果断地、鼓起勇气、下定决心、毅然决然地做某事</t>
  </si>
  <si>
    <t>思い切って言う	鼓起勇气说
思い切って聞く	鼓起勇气问
思い切って辞める	下定决心辞职
思い切って告白する	鼓起勇气表白
思い切って引っ越す	下定决心搬家
思い切って挑戦する	鼓起勇气挑战
思い切ってお願いする	下定决心拜托</t>
  </si>
  <si>
    <t>思い切って転職を決めた。下定决心换了工作。</t>
  </si>
  <si>
    <t>思い切って転職することに決めた。 我决定大胆地换工作。（果断、下决心）</t>
  </si>
  <si>
    <t>思い切って旅行に出かけることにした。 我下定决心去旅行。（果断）</t>
  </si>
  <si>
    <t>彼は思い切って自分の意見を言った。 他大胆地说出了自己的意见。（果断）</t>
  </si>
  <si>
    <t>思い切り</t>
  </si>
  <si>
    <t>おもいきり</t>
  </si>
  <si>
    <t>尽情地</t>
  </si>
  <si>
    <t>思い切り泣いて気持ちをすっきりさせた。痛快地哭了一场，感觉轻松了。</t>
  </si>
  <si>
    <t>思い切り食べてしまった。 我吃得很尽兴。（尽情、畅快）</t>
  </si>
  <si>
    <t>彼女は思い切り笑った。她尽情地笑得很开心。（尽情、放声）</t>
  </si>
  <si>
    <t>思うままに</t>
  </si>
  <si>
    <t>おもうままに</t>
  </si>
  <si>
    <t>表示不受限制地依照自己所想去做或表现</t>
  </si>
  <si>
    <t>随心所欲地、按照自己的想法、尽情地</t>
  </si>
  <si>
    <t>思うままに振る舞う	随心所欲地行动
思うままに描く	按照自己想法去描绘
思うままに生きる	按照自己意愿生活
思うままに言う	想说什么就说什么
思うままに使える	能随意使用</t>
  </si>
  <si>
    <t>思うままに描いてみた。试着按照自己的想法画了画。</t>
  </si>
  <si>
    <t>彼は思うままに行動した。他按自己的想法行事。（随心所欲地）</t>
  </si>
  <si>
    <t>思うままに話すと、相手を困らせてしまうことがある。随心所欲地说话，有时会让对方感到困扰。</t>
  </si>
  <si>
    <t>各自の責任	各自的责任
各自の意見	各自的意见
各自に任せる	各自决定／各自处理
各自の判断で行動する	各自判断后行动
各自のペースで進む	按各自的节奏前进</t>
  </si>
  <si>
    <t>各自の判断で行動してください。请按照各自的判断行动。</t>
  </si>
  <si>
    <t>宿題は各自でやってください。 作业请各自完成。</t>
  </si>
  <si>
    <t>みんな各自の席に座った。 大家各自坐到了自己的位置上。</t>
  </si>
  <si>
    <t>問題の解き方は各自に任せます。 解决问题的方法就交给各自决定。</t>
  </si>
  <si>
    <t>会議の後、各自の部署に戻った。 开完会后大家各自回到了自己的部门。</t>
  </si>
  <si>
    <t>重ねて</t>
  </si>
  <si>
    <t>かさねて</t>
  </si>
  <si>
    <t>再次</t>
  </si>
  <si>
    <t>重ねてお願い申し上げます。再次请求您。</t>
  </si>
  <si>
    <t>重ねてお詫び申し上げます。再次表示歉意。（再次、反复）</t>
  </si>
  <si>
    <t>重ねて確認してから提出してください。请再次确认后再提交。（再次）</t>
  </si>
  <si>
    <t>かなり</t>
  </si>
  <si>
    <t>かなり難しい試験だった。考试相当难。</t>
  </si>
  <si>
    <t>彼はかなりの実力を持っている。 他具有相当的实力。（相当）</t>
  </si>
  <si>
    <t>最近、かなり忙しくなってきた。最近变得相当忙。（相当）</t>
  </si>
  <si>
    <t>軽々と</t>
  </si>
  <si>
    <t>かるがると</t>
  </si>
  <si>
    <t>轻松地，轻易的，毫不费力地、轻而易举地</t>
  </si>
  <si>
    <t>軽々と持ち上げる	轻松地举起
軽々とこなす	轻松应对（工作、任务等）
軽々と越える	轻松越过
軽々と答える	轻松回答
軽々と走る	轻快地奔跑</t>
  </si>
  <si>
    <t>軽々と持ち上げた。轻而易举地举起来了。</t>
  </si>
  <si>
    <t>彼は軽々とその問題を解決した。他轻松地解决了那个问题。</t>
  </si>
  <si>
    <t>その仕事を軽々とこなすのはすごい。能轻松完成那项工作真了不起。（轻松地）</t>
  </si>
  <si>
    <t>新人とは思えないほど軽々と仕事をこなしている。 他工作处理得非常轻松，完全不像个新人。</t>
  </si>
  <si>
    <t>フェンスを軽々と飛び越えた。 轻松跳过了围栏。</t>
  </si>
  <si>
    <t>がらがら</t>
  </si>
  <si>
    <t>空荡荡；咯吱咯吱的声音；嗓音嘶哑</t>
  </si>
  <si>
    <t>店内ががらがらだ	店里空荡荡的
電車ががらがらだ	电车上人很少
声ががらがらだ	嗓子嘶哑
ドアががらがらと開く	门咕噜咕噜响着打开
喉ががらがらする	喉咙发干、声音沙哑</t>
  </si>
  <si>
    <t>駅の中はがらがらで、人が少なかった。车站里空荡荡的，人很少。</t>
  </si>
  <si>
    <t>今日は雨だから、レストランはがらがらだった。 因为今天下雨，餐厅里空荡荡的。</t>
  </si>
  <si>
    <t>ドアががらがらと音を立てて開いた。门发出嘎吱声打开了。</t>
  </si>
  <si>
    <t>風邪をひいて声ががらがらだ。 感冒了，声音沙哑。</t>
  </si>
  <si>
    <t>ドアががらがらと音を立てて開いた。 门咕噜咕噜地响着被打开了。</t>
  </si>
  <si>
    <t>喉ががらがらで、うまく話せない。 嗓子沙哑，说不好话。</t>
  </si>
  <si>
    <t>きちっと</t>
  </si>
  <si>
    <t>.=きちんと的强调形式</t>
  </si>
  <si>
    <t>整齐地；正好，正巧，正合适</t>
  </si>
  <si>
    <t>きちっと整理しておいてください。请好好整理一下。</t>
  </si>
  <si>
    <t>収支の合計がきちっと合う。收入正相符</t>
  </si>
  <si>
    <t>サイズがきちっと合っている。 尺寸正合适。</t>
  </si>
  <si>
    <t>ぎっしり</t>
  </si>
  <si>
    <t xml:space="preserve"> 表示某物密集地填满空间或时间</t>
  </si>
  <si>
    <t>满满地</t>
  </si>
  <si>
    <t>人がぎっしり詰まっている	挤满了人
荷物がぎっしり詰まっている	行李塞得满满的
予定がぎっしり（入っている）	日程排得满满的
内容がぎっしり詰まった本	内容非常丰富的书
棚に本がぎっしり並んでいる	书架上摆满了书</t>
  </si>
  <si>
    <t>ぎっしり予定が詰まっている。日程排得满满的。</t>
  </si>
  <si>
    <t>箱の中にお菓子がぎっしり詰まっている。（盒子里塞满了点心）</t>
  </si>
  <si>
    <t>ノートに文字がぎっしり書かれている。（笔记本上密密麻麻写满了字）</t>
  </si>
  <si>
    <t>観客がぎっしりと会場を埋め尽くした。（观众挤满了整个会场）</t>
  </si>
  <si>
    <t>本棚には本がぎっしり並んでいる。（书架上整整齐齐地排满了书）</t>
  </si>
  <si>
    <t>ぐうぐう</t>
  </si>
  <si>
    <t>拟声词</t>
  </si>
  <si>
    <t>熟睡状；咕噜咕噜</t>
  </si>
  <si>
    <t>彼はぐうぐう寝ている。他正呼呼大睡。</t>
  </si>
  <si>
    <t>お腹がぐうぐう鳴っている。我的肚子在咕咕叫。</t>
  </si>
  <si>
    <t>くよくよ</t>
  </si>
  <si>
    <t>拟态词、表示对已经发生的事或小事反复思考、忧心忡忡、闷闷不乐的状态</t>
  </si>
  <si>
    <t>闷闷不乐；纠结，耿耿于怀</t>
  </si>
  <si>
    <t>くよくよ悩む	一直烦恼、纠结
くよくよ気にする	总是放在心上
くよくよするな	别老是烦恼／别想太多
くよくよ考える	反复纠结地思考
くよくよとした表情	闷闷不乐的表情</t>
  </si>
  <si>
    <t>くよくよしても仕方がない。烦恼也没有用。</t>
  </si>
  <si>
    <t>そんなことでくよくよするな。 别为那点小事烦恼了。</t>
  </si>
  <si>
    <t>彼はいつまでもくよくよ悩んでいる。 他一直在为那事烦恼不已。</t>
  </si>
  <si>
    <t>失敗したけど、くよくよしても仕方がない。 虽然失败了，但烦恼也没用。</t>
  </si>
  <si>
    <t>くよくよ考える性格を直したい。 我想改掉爱钻牛角尖的性格。</t>
  </si>
  <si>
    <t>くよくよしないで、次に進もう。 不要再纠结了，向前看吧。</t>
  </si>
  <si>
    <t>くるくる</t>
  </si>
  <si>
    <t>物体轻快旋转的样子；不断地，不停地</t>
  </si>
  <si>
    <t>くるくると踊り続けた。连续不停地旋转跳舞。</t>
  </si>
  <si>
    <t>状況がくるくる変わる。情况不断地变化</t>
  </si>
  <si>
    <t>ぐるぐる</t>
  </si>
  <si>
    <t>物体不停旋转的样子；一圈圈地</t>
  </si>
  <si>
    <t>ぐるぐる巻きにしたロープを持って行った。带了一根绕成圈的绳子。</t>
  </si>
  <si>
    <t>くれぐれもお体に気をつけてください	请务必保重身体
くれぐれもご無理なさらぬように	请务必不要勉强自己
くれぐれもよろしくお伝えください	请务必代我问好
くれぐれもご注意ください	请务必小心
くれぐれもお忘れなく	请千万不要忘记</t>
  </si>
  <si>
    <t>くれぐれもお体に気を付けてください。请务必注意身体。</t>
  </si>
  <si>
    <t>くれぐれも無理をなさらないでください。 请一定不要勉强自己。</t>
  </si>
  <si>
    <t>くれぐれも遅れないようにしてください。请务必不要迟到。</t>
  </si>
  <si>
    <t>くれぐれも遅れないようにしてください。 请千万不要迟到。</t>
  </si>
  <si>
    <t>ご両親にくれぐれもよろしくお伝えください。 请一定代我向您父母问好。</t>
  </si>
  <si>
    <t>ぐんぐん</t>
  </si>
  <si>
    <t>迅速地</t>
  </si>
  <si>
    <t>ぐんぐん伸びる	茁壮成长、迅速增长
ぐんぐん成績が上がる	成绩迅速上升
ぐんぐん良くなる	明显变好
ぐんぐん育つ	茁壮成长
ぐんぐん進む	快速推进</t>
  </si>
  <si>
    <t>ぐんぐん背が伸びている。个子蹭蹭地往上长。</t>
  </si>
  <si>
    <t>気温がぐんぐん上がっている。气温在迅速上升。（迅速地）</t>
  </si>
  <si>
    <t>彼の日本語力はぐんぐん伸びている。他的日语能力在飞快提升。（飞快地）</t>
  </si>
  <si>
    <t>植物がぐんぐん育っている。植物在茁壮成长。（迅速地）</t>
  </si>
  <si>
    <t>練習のおかげで実力がぐんぐんついてきた。 多亏了练习，实力提升很快。</t>
  </si>
  <si>
    <t>現に</t>
  </si>
  <si>
    <t>げんに</t>
  </si>
  <si>
    <t>事实上，实际上，确实</t>
  </si>
  <si>
    <t>表示实际发生的事实或亲眼所见的证据</t>
  </si>
  <si>
    <t>現に彼の提案によって、会社の業績は回復したのです。事实上正是因为他的提案，公司业绩才得以恢复。</t>
  </si>
  <si>
    <t>現に私が目撃しました。我确实亲眼目睹了。</t>
  </si>
  <si>
    <t>現に事故は起こってしまった。事故确实发生了。</t>
  </si>
  <si>
    <t>現に私もその場にいた。我确实也在现场。</t>
  </si>
  <si>
    <t>現に、この方法で成功した企業がいくつも存在している。实际上，采用这种方法成功的企业有好几家。</t>
  </si>
  <si>
    <t>現に私自身もそのプロジェクトに関わっていたので、状況はよく知っています。我自己当时也参与了那个项目，所以情况我很清楚。</t>
  </si>
  <si>
    <t>現に被害者の証言によって、真犯人が見つかった。确实是通过受害者的证词找到了真正的犯人。</t>
  </si>
  <si>
    <t>极其</t>
  </si>
  <si>
    <t>この問題はごく簡単なものだ。这个问题非常简单。（极其、非常）</t>
  </si>
  <si>
    <t>ごく少数の人しかその情報を知っていない。只有极少数的人知道这个信息。（极少）</t>
  </si>
  <si>
    <t>ごく普通の家庭に育った。成长在一个非常普通的家庭。（非常、极其）</t>
  </si>
  <si>
    <t>ここのところ</t>
  </si>
  <si>
    <t>最近</t>
  </si>
  <si>
    <t>ここのところ忙しくて休みが取れない。这段时间太忙，没法休息。</t>
  </si>
  <si>
    <t>このところ</t>
  </si>
  <si>
    <t>与ここのところ可互换</t>
  </si>
  <si>
    <t>このところ体調が良くない。最近身体状况不太好。</t>
  </si>
  <si>
    <t>このところ、天気がずっと悪い。最近天气一直不好。（最近）</t>
  </si>
  <si>
    <t>このところ、仕事が順調に進んでいる。最近工作进展顺利。（最近）</t>
  </si>
  <si>
    <t>ごちゃごちゃ</t>
  </si>
  <si>
    <t>更侧重事物的混乱感。</t>
  </si>
  <si>
    <t>乱七八糟；啰里啰嗦</t>
  </si>
  <si>
    <t>拟态词，表示杂乱无序、混乱、复杂的状态，</t>
  </si>
  <si>
    <t>ごちゃごちゃ言わずにやってください。不要絮絮叨叨，赶紧做。</t>
  </si>
  <si>
    <t>ごちゃごちゃ言わずに、早く決めてください。不要再说那么多了，赶紧决定吧。（胡乱说）</t>
  </si>
  <si>
    <t>この問題はごちゃごちゃしていて、整理するのが大変だ。这个问题很复杂，整理起来很麻烦。（复杂、混乱）</t>
  </si>
  <si>
    <t>部屋の中がごちゃごちゃしていて、何を探しているのか分からない。房间里乱七八糟的，找不到自己要的东西。（杂乱）</t>
  </si>
  <si>
    <t>ごちゃごちゃ言わないで。别啰嗦了。</t>
  </si>
  <si>
    <t>めちゃくちゃ</t>
  </si>
  <si>
    <t>更多强调状态的极端性。</t>
  </si>
  <si>
    <t>非常、极其、乱七八糟</t>
  </si>
  <si>
    <t>昨日の試験はめちゃくちゃ難しかった。昨天的考试非常难。（非常）</t>
  </si>
  <si>
    <t>彼の部屋はめちゃくちゃで、足の踏み場もない。 他的房间乱得不堪，连落脚的地方都没有。（非常乱）</t>
  </si>
  <si>
    <t>めちゃくちゃなことを言わないでください。不要说那种乱七八糟的话。（胡说、乱说）</t>
  </si>
  <si>
    <t>昨日の会議はめちゃくちゃだった。昨天的会议乱七八糟。（非常混乱）</t>
  </si>
  <si>
    <t>こつこつ</t>
  </si>
  <si>
    <t>踏实地，一点一点的，坚持不懈地</t>
  </si>
  <si>
    <t>强调持久、稳定、认真的态度，尤其适用于形容学习、工作、积蓄、练习技能等需要耐心的行为。</t>
  </si>
  <si>
    <t>こつこつと努力を重ねてきた。一步一个脚印地积累努力。</t>
  </si>
  <si>
    <t>彼は毎日こつこつと勉強を続けている。他每天都在踏实地学习。（踏实地）</t>
  </si>
  <si>
    <t>こつこつ貯金して、ついに家を買った。我一点点地存钱，终于买了房。（一点一点地）</t>
  </si>
  <si>
    <t>仕事をこつこつとこなすタイプだ。他是那种默默认真完成工作的类型。（勤勤恳恳地）</t>
  </si>
  <si>
    <t>彼女は何年もこつこつと英語を勉強して、ついに通訳になった。她多年来坚持不懈地学习英语，最终成为了口译员。（坚持不懈地）</t>
  </si>
  <si>
    <t>彼はどんなに忙しくても、こつこつと日記を書き続けている。无论多忙，他都坚持每天认真写日记。（坚持不懈地）</t>
  </si>
  <si>
    <t>殊に</t>
  </si>
  <si>
    <t>ことに　与異に同音</t>
  </si>
  <si>
    <t>尤其，特别</t>
  </si>
  <si>
    <t>殊に彼の演技が素晴らしかった。尤其是他的表演很精彩。</t>
  </si>
  <si>
    <t>この問題は殊に難しい。这个问题尤其难。（特别）</t>
  </si>
  <si>
    <t>殊に健康には気をつけるべきだ。特别是要注意健康。（尤其）</t>
  </si>
  <si>
    <t>彼は殊に優れた才能を持っている。 他具有特别出众的才能。（特别、尤其）</t>
  </si>
  <si>
    <t>ごろごろ</t>
  </si>
  <si>
    <t>注意与ぶらぶら区分、在家里”躺着不动、懒洋洋的状态➜ 用「ごろごろ」</t>
  </si>
  <si>
    <t>无所事事；拟声词咕噜咕噜</t>
  </si>
  <si>
    <t>ごろごろしながらテレビを見ていた。躺着闲晃着看电视。</t>
  </si>
  <si>
    <t>休日は家でごろごろして過ごすのが好きだ。我喜欢在假期时待在家里闲散地度过。（无所事事）</t>
  </si>
  <si>
    <t>猫が床でごろごろと寝ている。猫在地板上打滚睡觉。（咕噜咕噜的声音）</t>
  </si>
  <si>
    <t>昨日は疲れて、ごろごろしているだけで終わった。昨天累坏了，光是无所事事地休息了一整天。（无所事事）</t>
  </si>
  <si>
    <t>雷がごろごろ鳴っている。（雷声隆隆）</t>
  </si>
  <si>
    <t>お腹がごろごろする。（肚子咕咕叫）</t>
  </si>
  <si>
    <t>ざあざあ</t>
  </si>
  <si>
    <t>哗哗地</t>
  </si>
  <si>
    <t>外はざあざあ雨が降っている。外面正下着倾盆大雨。（形容雨声很大）</t>
  </si>
  <si>
    <t>川の水がざあざあと流れている。河水哗哗地流动着。（形容水流声）</t>
  </si>
  <si>
    <t>風がざあざあと吹いている。风呼呼地刮着。（形容风声）</t>
  </si>
  <si>
    <t>屡次</t>
  </si>
  <si>
    <t>再三注意したのに、またミスをした。已经再三提醒了，却还是出错了。</t>
  </si>
  <si>
    <t>さすが</t>
  </si>
  <si>
    <t>不愧是</t>
  </si>
  <si>
    <t>さすがプロだと思った。我觉得不愧是专业的。</t>
  </si>
  <si>
    <t>さぞ</t>
  </si>
  <si>
    <t>想必</t>
  </si>
  <si>
    <t>用于敬语和口语中表达强烈的猜测。</t>
  </si>
  <si>
    <t>さぞ美味しい料理でしょう。想必是很美味的料理吧。</t>
  </si>
  <si>
    <t>さぞ疲れたでしょう。想必你一定累坏了吧。（想必）</t>
  </si>
  <si>
    <t>さぞ素晴らしい景色だったに違いない。想必那是个非常美丽的景色。</t>
  </si>
  <si>
    <t>さぞ驚いたことだろう。想必你一定吓坏了吧。（想必）</t>
  </si>
  <si>
    <t>さっと</t>
  </si>
  <si>
    <t>さっと仕事を片付けた。迅速处理完了工作。</t>
  </si>
  <si>
    <t>彼はさっと部屋を掃除した。 他很快打扫了房间。（迅速、匆忙）</t>
  </si>
  <si>
    <t>彼女はさっと手を挙げた。 她迅速地举起了手。（迅速、轻松）</t>
  </si>
  <si>
    <t>さっぱり</t>
  </si>
  <si>
    <t>清爽、畅快、清淡（味道或感觉）；完全不…（后接否定，带有“完全、一点也不”的意思）；性格爽快</t>
  </si>
  <si>
    <t>シャワーを浴びてさっぱりした。冲了个澡后感觉清爽了。（清爽）</t>
  </si>
  <si>
    <t>さっぱりした気持ち。心情爽快</t>
  </si>
  <si>
    <t>髪を洗ったら、頭がさっぱりした。如果洗个头，头脑就感到清爽了</t>
  </si>
  <si>
    <t>コーヒーを１杯飲んだのでさっぱりした。喝了一杯咖啡，所以觉得清醒了</t>
  </si>
  <si>
    <t>言いたいことを言ってしまって、胸がさっぱりした。把想说的说出来，心里觉得很畅快</t>
  </si>
  <si>
    <t>この料理は油っこくなくて、さっぱりしている。这个菜不油腻，很清淡。</t>
  </si>
  <si>
    <t>最近、彼からさっぱり連絡がない。最近他完全没有联系我。</t>
  </si>
  <si>
    <t>さっぱり意味が分からない。完全不明白是什么意思。</t>
  </si>
  <si>
    <t>彼女はさっぱりした性格で付き合いやすい。她性格爽快，很好相处。</t>
  </si>
  <si>
    <t>さらさら</t>
  </si>
  <si>
    <t>沙沙地；流畅的；完全(不)，一点(也不)</t>
  </si>
  <si>
    <t>1.用于头发、水、纸、衣物、风等轻柔、顺畅的状态。2.强调的是笔触轻快流畅，动作利落，没有停顿或阻碍。3.毫不</t>
  </si>
  <si>
    <t>さらさらと髪が風に揺れる。头发在风中飘动得很轻盈。</t>
  </si>
  <si>
    <t>川の水はさらさらと流れている。河水哗哗地流动着。（形容水流声、轻快流动）</t>
  </si>
  <si>
    <t>風がさらさらと木の葉を揺らした。（风沙沙地吹动树叶）</t>
  </si>
  <si>
    <t>彼は手紙をさらさらと書き始めた。（他流畅地写起了信）</t>
  </si>
  <si>
    <t>彼女は詩をさらさらと書き上げた。（她一口气写完了诗）</t>
  </si>
  <si>
    <t>答案をさらさらと書いて出て行った。（他飞快地写完了答案就走了）</t>
  </si>
  <si>
    <t>彼にはさらさら興味がない。（我对他一点也不感兴趣）</t>
  </si>
  <si>
    <t>手伝う気はさらさらない。（完全没有想帮忙的意思）</t>
  </si>
  <si>
    <t>自分が悪いとはさらさら思っていない。（一点也不觉得自己有错）</t>
  </si>
  <si>
    <t>ざらざら</t>
  </si>
  <si>
    <t>粗糙地</t>
  </si>
  <si>
    <t>ざらざらした壁に触れた。摸到了粗糙的墙壁。</t>
  </si>
  <si>
    <t>この石はざらざらしていて、触ると痛い。这个石头表面粗糙，摸上去很疼。（粗糙）</t>
  </si>
  <si>
    <t>彼の話し方はざらざらしていて、聞いていると疲れる。 他的说话方式很生硬，听着让人感到疲惫。（生硬、粗糙）</t>
  </si>
  <si>
    <t>さんざん</t>
  </si>
  <si>
    <t>散々</t>
  </si>
  <si>
    <t>狠狠地；彻底，非常，很；狼狈不堪的，凄惨的</t>
  </si>
  <si>
    <t>指被狠狠训斥、吃了大亏、遭遇惨痛、极度糟糕的状态；表示经历过多次、非常、彻底的某种状态，通常带有负面或辛苦的意味。</t>
  </si>
  <si>
    <t>迷った末にさんざんな選択をしてしまった。 犹豫了半天却做了个很糟糕的选择。</t>
  </si>
  <si>
    <t>彼はさんざん怒られて、やっと謝った。 他被狠狠地训斥了一番，终于道了歉。</t>
  </si>
  <si>
    <t>さんざん苦労して。费很大的劲</t>
  </si>
  <si>
    <t>さんざん働いたので、今日はゆっくり休みたい。工作了很久，今天想好好休息。（非常、累）</t>
  </si>
  <si>
    <t>さんざんな目に遭う。遭遇凄惨</t>
  </si>
  <si>
    <t>さんざん待たされたあげく、会えなかった。 被等了好久，结果还是没见到人。</t>
  </si>
  <si>
    <t>子どもにさんざん手を焼いた。 被孩子折腾得够呛。</t>
  </si>
  <si>
    <t>直に1</t>
  </si>
  <si>
    <t>じかに</t>
  </si>
  <si>
    <t>强调亲自做某事、亲自进行接触。用于动作或接触上的“直接性”，相当于「直接（ちょくせつ）」的口语说法。</t>
  </si>
  <si>
    <t>直に触れる（直接接触）、直に会う（当面相见）、直に話す（直接谈话）</t>
  </si>
  <si>
    <t>直に顔を合わせて話しましょう。直接见面谈吧。</t>
  </si>
  <si>
    <t>その問題は直に本人に聞いたほうがいい。那件事你最好直接问本人。</t>
  </si>
  <si>
    <t>火には直に触れないでください。请不要直接接触火。</t>
  </si>
  <si>
    <t>社長と直に話す機会をもらった。我获得了一个能直接和社长谈话的机会。</t>
  </si>
  <si>
    <t>直に2</t>
  </si>
  <si>
    <t>じきに</t>
  </si>
  <si>
    <t>直に治る（马上就好）、直に分かる（马上就明白）、直に始まる（不久就开始）</t>
  </si>
  <si>
    <t>医者に見せれば、直によくなりますよ。去看医生的话，很快就会好。</t>
  </si>
  <si>
    <t>彼は直に戻ってくるはずだ。他应该马上就回来。</t>
  </si>
  <si>
    <t>直に雨が降り出しそうだ。感觉很快就要下雨了。</t>
  </si>
  <si>
    <t>予め/あらかじめあらかじめ</t>
  </si>
  <si>
    <t>事先，提前</t>
  </si>
  <si>
    <t>あらかじめご了承ください。请提前谅解。</t>
  </si>
  <si>
    <t>あらかじめ予定を確認しておいてください。请事先确认一下日程。（事先）</t>
  </si>
  <si>
    <t>あらかじめ準備しておいた資料を使って、会議が始まった。会议开始时用了提前准备好的资料。（提前）</t>
  </si>
  <si>
    <t>あらかじめ知らせておけば、手配ができたのに。要是提前通知的话，就能安排好了。（事先）</t>
  </si>
  <si>
    <t>もってもえもって</t>
  </si>
  <si>
    <t>尽量</t>
  </si>
  <si>
    <t>次第に</t>
  </si>
  <si>
    <t>しだいに</t>
  </si>
  <si>
    <t>渐渐地，缓缓地</t>
  </si>
  <si>
    <t>次第に冬が近づく。（ちかづく）慢慢地接近冬天了</t>
  </si>
  <si>
    <t>じっくり</t>
  </si>
  <si>
    <t>じっくに</t>
  </si>
  <si>
    <t>认真地，仔细地</t>
  </si>
  <si>
    <t>一般接考える</t>
  </si>
  <si>
    <t>じっくり考えた方がいい。最好认真的地考虑一下。</t>
  </si>
  <si>
    <t>しっとり</t>
  </si>
  <si>
    <t>湿润地</t>
  </si>
  <si>
    <t>しっとりとした空気が心地いい。湿润的空气让人感觉舒服。</t>
  </si>
  <si>
    <t>露にしっとり濡れる。被露水打湿</t>
  </si>
  <si>
    <t>しとしと</t>
  </si>
  <si>
    <t>淅淅沥沥</t>
  </si>
  <si>
    <t>しとしとと雨が降り続いている。细雨一直在下。</t>
  </si>
  <si>
    <t>雨がしとしと降っていた。雨淅淅沥沥地下</t>
  </si>
  <si>
    <t>染み染み/沁み沁み</t>
  </si>
  <si>
    <t>しみじみ</t>
  </si>
  <si>
    <t>深深的，深切地;细细，细想，细听，细看</t>
  </si>
  <si>
    <t>しみじみ感じる（深切感到）、しみじみ思う（真切地想）、しみじみと語る（深情地谈论）、しみじみ眺める（凝视沉思）、しみじみ味わう（细细品味）</t>
  </si>
  <si>
    <t>しみじみと友情の大切さを感じた。深深感受到友情的珍贵。</t>
  </si>
  <si>
    <t>両親のありがたさをしみじみ感じた。我深深体会到了父母的恩情。</t>
  </si>
  <si>
    <t>しみじみと語り合う。亲密交谈</t>
  </si>
  <si>
    <t>久しぶりに故郷に帰って、家族との時間をしみじみ味わった。时隔多年回到故乡，真切地珍惜与家人相处的时间。</t>
  </si>
  <si>
    <t>じめじめ</t>
  </si>
  <si>
    <t>潮湿地、湿漉漉的、湿气重的</t>
  </si>
  <si>
    <t>じめじめした天気が続いている。阴湿的天气持续着。</t>
  </si>
  <si>
    <t>若干の問題が残っている。还有一些问题未解决。</t>
  </si>
  <si>
    <t>始终、从头到尾</t>
  </si>
  <si>
    <t>終始笑顔で応対した。从头到尾都面带微笑地应对。</t>
  </si>
  <si>
    <t>曖昧な態度に始終した。态度始终不明了</t>
  </si>
  <si>
    <t>従来の方法を見直す。重新审视以往的方法。</t>
  </si>
  <si>
    <t>徐々に</t>
  </si>
  <si>
    <t>じょじょに</t>
  </si>
  <si>
    <t>段々</t>
  </si>
  <si>
    <t>慢慢地</t>
  </si>
  <si>
    <t>徐々に良くなってきた。慢慢地好转了。</t>
  </si>
  <si>
    <t>徐々に改善している。慢慢加以改善</t>
  </si>
  <si>
    <t>しょんぼり</t>
  </si>
  <si>
    <t>无精打采、垂头丧气</t>
  </si>
  <si>
    <t>しょんぼりして家に帰った。垂头丧气地回了家。</t>
  </si>
  <si>
    <t>知らず知らず</t>
  </si>
  <si>
    <t>不知不觉地</t>
  </si>
  <si>
    <t>知らず知らずのうちに眠っていた。不知不觉中睡着了。</t>
  </si>
  <si>
    <t>しんと</t>
  </si>
  <si>
    <t>用来形容周围非常安静、连一点声音都没有的状态，属于拟态副词</t>
  </si>
  <si>
    <t>寂静地，静悄悄地</t>
  </si>
  <si>
    <t>しんと静まり返る	静得出奇、完全安静
教室がしんとする	教室鸦雀无声
しんとした夜	宁静的夜晚
皆がしんと黙り込む	所有人突然一言不发
しんとして気まずくなる	一片寂静而感到尴尬</t>
  </si>
  <si>
    <t>しんとした夜の街道が怖い。寂静的夜晚街道让人害怕。</t>
  </si>
  <si>
    <t>発表の後、教室はしんと静まり返った。 发言之后，教室里安静得出奇。</t>
  </si>
  <si>
    <t>夜中の街はしんと静まりかえっていた。 深夜的街道寂静无声。</t>
  </si>
  <si>
    <t>彼の一言で部屋がしんとなった。 他一句话让房间陷入了寂静。</t>
  </si>
  <si>
    <t>突然の雷に、子供たちはしんと黙り込んだ。 一声雷响让孩子们都突然沉默了下来。</t>
  </si>
  <si>
    <t>試験中、教室はしんとしていて緊張感があった。 考试时教室安静得令人紧张。</t>
  </si>
  <si>
    <t>すいすい</t>
  </si>
  <si>
    <t>是拟态词，表示人或物没有阻碍地移动或进展，用于身体动作、交通、工作、学习等方面</t>
  </si>
  <si>
    <t>顺畅地（发展）；流畅地（前进）</t>
  </si>
  <si>
    <t>水の中をすいすい泳ぐ	在水中轻快地游
仕事がすいすい進む	工作顺利地进行
問題をすいすい解く	轻松解题
車がすいすい走る	车子顺畅行驶
答えがすいすい出てくる	回答轻松脱口而出</t>
  </si>
  <si>
    <t>すいすい泳いでいる魚を眺めた。看着鱼儿自由自在地游动。</t>
  </si>
  <si>
    <t>彼はすいすい泳いで川を渡った。 他轻松地游过了河。</t>
  </si>
  <si>
    <t>仕事がすいすいと進む。工作在顺利进展</t>
  </si>
  <si>
    <t>今日は道が空いていて、車がすいすい走る。 今天路很空，车子开得很顺。</t>
  </si>
  <si>
    <t>この子は難しい問題もすいすい解いてしまう。 这个孩子连难题也能轻松解出。</t>
  </si>
  <si>
    <t>すいすい仕事が片付くと気持ちがいい。 工作顺利完成的时候感觉真好。</t>
  </si>
  <si>
    <t>彼女は人混みの中をすいすい歩いていった。 她在人群中穿行得很轻松。</t>
  </si>
  <si>
    <t>ずうっと</t>
  </si>
  <si>
    <t>ずっと的强调说法</t>
  </si>
  <si>
    <t>一直</t>
  </si>
  <si>
    <t>彼はずうっと黙っていた。他一直沉默着。</t>
  </si>
  <si>
    <t>子供の頃からずうっと彼女が好きだった。从小到大一直喜欢她。</t>
  </si>
  <si>
    <t>少しも</t>
  </si>
  <si>
    <t>何も　什么也（不）</t>
  </si>
  <si>
    <t>一点也（不）</t>
  </si>
  <si>
    <t>少しも悪気はない。丝毫没有恶意。</t>
  </si>
  <si>
    <t>すっと</t>
  </si>
  <si>
    <t>一下子（动作）迅速地；（心情）舒畅</t>
  </si>
  <si>
    <t>瞬间消失，立刻站起</t>
  </si>
  <si>
    <t>すっと立つ（一下子站起来）、すっと消える（悄然消失）、心がすっとする（心情舒畅）、すっと伸ばす（轻快地伸出）、すっと入る（自然地融入）</t>
  </si>
  <si>
    <t>すっと立ち上がった。他一下子站了起来。</t>
  </si>
  <si>
    <t>薬を飲んだら、頭痛がすっと治まった。一吃了药头就不痛了。</t>
  </si>
  <si>
    <t>彼女の一言で胸がすっとした。因为她的一句话，我心里顿时轻松了。</t>
  </si>
  <si>
    <t>彼の言葉で胸がすっとした。他的话让我心里一下子舒畅了。</t>
  </si>
  <si>
    <t>すべて</t>
  </si>
  <si>
    <t>全部，所有的</t>
  </si>
  <si>
    <t>すべての手続きが完了しました。所有手续都已完成。</t>
  </si>
  <si>
    <t>すらすら</t>
  </si>
  <si>
    <t>流利地、顺利地</t>
  </si>
  <si>
    <t>多用于说话、读书、写字、解题等没有停顿的状态</t>
  </si>
  <si>
    <t>彼は英語をすらすら話せる。（他说英语很流利）</t>
  </si>
  <si>
    <t>難しい問題もすらすら解けた。（连难题也能顺利解出）</t>
  </si>
  <si>
    <t>子どもが本をすらすら読んでいる。（孩子在流畅地读书）</t>
  </si>
  <si>
    <t>彼女は作文をすらすら書き上げた。（她顺利地写完了作文）</t>
  </si>
  <si>
    <t>彼は台詞をすらすら覚えていた。（他顺利地记住了台词）</t>
  </si>
  <si>
    <t>精いっぱい</t>
  </si>
  <si>
    <t>せいいっぱい</t>
  </si>
  <si>
    <t>尽力，竭尽全力;耗尽精力</t>
  </si>
  <si>
    <t>毎日の仕事だけで精いっぱいだ。光每天的工作就忙不过来了。</t>
  </si>
  <si>
    <t>子育てで精いっぱいだ。光照顾孩子就已经耗尽精力了。</t>
  </si>
  <si>
    <t>精いっぱいやった。已经尽了最大努力。</t>
  </si>
  <si>
    <t>精いっぱい頑張る。拼尽全力努力。</t>
  </si>
  <si>
    <t>人手不足で通常業務だけで精いっぱいだ。由于人手不足，光应付日常工作就已经到极限了。</t>
  </si>
  <si>
    <t>せいぜい</t>
  </si>
  <si>
    <t>尽量；至多，最多，充其量</t>
  </si>
  <si>
    <t>表示尽量一般形容頑張</t>
  </si>
  <si>
    <t>せいぜい頑張っても結果は変わらない。即使再怎么努力，结果也不会改变。</t>
  </si>
  <si>
    <t>この仕事で稼げるのはせいぜい月に10万円だ。这份工作最多能赚到每月10万日元。</t>
  </si>
  <si>
    <t>整然と</t>
  </si>
  <si>
    <t>せいぜんと</t>
  </si>
  <si>
    <t>整齐的，有条理地，井井有条地，有序的</t>
  </si>
  <si>
    <t>整然と並ぶ	整齐地排列
整然とした部屋	井然有序的房间
整然と行進する	队伍整齐地行进
書類が整然とファイルされている	文件被整齐归档
整然とまとめられた文章	有条理的文章</t>
  </si>
  <si>
    <t>机の上に本が整然と並べられている。 书整齐地摆在桌子上。</t>
  </si>
  <si>
    <t>兵士たちは整然と行進していた。 士兵们整齐地行进着。</t>
  </si>
  <si>
    <t>整然と並べている。有序的排队</t>
  </si>
  <si>
    <t>このオフィスはいつ来ても整然としている。 这个办公室无论什么时候来都很整洁有序。</t>
  </si>
  <si>
    <t>整然とした街並みが印象的だった。 整齐划一的街景令人印象深刻。</t>
  </si>
  <si>
    <t>データが整然と分類されていて探しやすい。 数据被整齐分类，便于查找。</t>
  </si>
  <si>
    <t>せっせと</t>
  </si>
  <si>
    <t>勤勤恳恳地、拼命地</t>
  </si>
  <si>
    <t>せっせと働く	勤奋工作
せっせと通う	勤快地去（上学、上班等）
せっせと勉強する	拼命学习
せっせと運ぶ	不停搬运
せっせと掃除する	勤快地打扫</t>
  </si>
  <si>
    <t>せっせと宿題を終わらせた。他拼命地完成了作业。</t>
  </si>
  <si>
    <t>彼は朝から晩までせっせと働いている。 他从早到晚拼命工作。</t>
  </si>
  <si>
    <t>子どもたちは夏休みにもせっせと塾に通っている。 孩子们暑假也努力去补习班。</t>
  </si>
  <si>
    <t>試験のために、毎日せっせと勉強している。 为了考试每天都在拼命学习。</t>
  </si>
  <si>
    <t>母はせっせと家事をこなしている。 妈妈不停地做着家务。</t>
  </si>
  <si>
    <t>荷物をせっせと部屋に運んだ。 把行李一趟趟搬进房间。</t>
  </si>
  <si>
    <t>务必</t>
  </si>
  <si>
    <t>ぜひ遊びに来てください。请一定来玩。</t>
  </si>
  <si>
    <t>せめて</t>
  </si>
  <si>
    <t>至少</t>
  </si>
  <si>
    <t>せめて最後に挨拶をしたかった。至少想在最后打个招呼。</t>
  </si>
  <si>
    <t>相当；相符合</t>
  </si>
  <si>
    <t>相当高価な品物だった。是一件相当昂贵的物品。</t>
  </si>
  <si>
    <t>身分に相当する。与身份相符</t>
  </si>
  <si>
    <t>新製品が続々と発売されている。新产品陆续地上市。</t>
  </si>
  <si>
    <t>会場に続々と人が集まってきた。（人群陆续聚集到会场）</t>
  </si>
  <si>
    <t>観光客が続々と入ってくる。（游客接连不断地进来）</t>
  </si>
  <si>
    <t>被災地には支援物資が続々と届けられている。（支援物资正陆续送往灾区）</t>
  </si>
  <si>
    <t>そっと</t>
  </si>
  <si>
    <t>その話には触れず、そっとしておいたほうがいい。 那件事还是别提了，静静地放着比较好。</t>
  </si>
  <si>
    <t>そもそも</t>
  </si>
  <si>
    <t>本来，原本，一开始</t>
  </si>
  <si>
    <t>そもそも話が違っていた。一开始就说的不一样。</t>
  </si>
  <si>
    <t>そもそもは僕が悪いんだ。原本就是我不对</t>
  </si>
  <si>
    <t>それきり</t>
  </si>
  <si>
    <t>到此为止、从那以后再（没）</t>
  </si>
  <si>
    <t>それきり彼から連絡がなかった。从那以后他就再没联系了。</t>
  </si>
  <si>
    <t>それとなく</t>
  </si>
  <si>
    <t>委婉地</t>
  </si>
  <si>
    <t>それとなく言ってみたが伝わらなかった。我试着委婉地说了，但没传达清楚。</t>
  </si>
  <si>
    <t>そわそわ</t>
  </si>
  <si>
    <t>心神不宁、坐立不安</t>
  </si>
  <si>
    <t>そわそわして落ち着かない。坐立不安，静不下来。</t>
  </si>
  <si>
    <t>明日の試験が気になって、そわそわしている。因为担心明天的考试，我心神不宁。</t>
  </si>
  <si>
    <t>面接の順番を待ちながら、そわそわと廊下を歩いていた。等面试时我焦躁地在走廊走来走去。</t>
  </si>
  <si>
    <t>プレゼンの前でそわそわしてしまった。在演讲前我变得坐立不安。</t>
  </si>
  <si>
    <t>大層もない</t>
  </si>
  <si>
    <t>并不夸张 / 并不严重 / 没什么了不起的</t>
  </si>
  <si>
    <t>彼が言うほど大層もないよ。他说的并没有那么夸张。</t>
  </si>
  <si>
    <t>そんなの大層もないさ。ただの風邪だよ。那不是什么大不了的事，只是感冒罢了。</t>
  </si>
  <si>
    <t>大層もない話で人を驚かすなよ。别用这种小事吓唬人。</t>
  </si>
  <si>
    <t>大層もない怪我で大騒ぎするな。就一点小伤别大惊小怪的。</t>
  </si>
  <si>
    <t>確か</t>
  </si>
  <si>
    <t>たしか</t>
  </si>
  <si>
    <t>确实、的确；如果没记错的话，好像是</t>
  </si>
  <si>
    <t>確かに彼の言う通りだ。确实如他所说。</t>
  </si>
  <si>
    <t>確かな証拠。证据确凿</t>
  </si>
  <si>
    <t>直ちに</t>
  </si>
  <si>
    <t>ただちに</t>
  </si>
  <si>
    <t>ただちに＝直ぐに　すぐに</t>
  </si>
  <si>
    <t>立刻、马上、立即</t>
  </si>
  <si>
    <t>直ちに対応します。我会立即处理。</t>
  </si>
  <si>
    <t>火災発生時は直ちに避難してください。（发生火灾时请立即避难）</t>
  </si>
  <si>
    <t>異常を感じたら、直ちに医師に相談してください。（一旦感觉异常，请立刻咨询医生）</t>
  </si>
  <si>
    <t>それは直ちに問題になるわけではない。（这并不会立刻成为问题）</t>
  </si>
  <si>
    <t>被害状況を確認し、直ちに対策を講じた。（确认受灾情况后立即采取了对策）</t>
  </si>
  <si>
    <t>たちまち</t>
  </si>
  <si>
    <t>一下子、瞬间</t>
  </si>
  <si>
    <t>表示变化发生非常迅速，常用于意外性变化，不用于人的意志行为。</t>
  </si>
  <si>
    <t>チケットはたちまち売り切れた。门票一下子就卖光了。</t>
  </si>
  <si>
    <t>うわさはたちまち町中に広がった。传言立刻就在全城传开了。</t>
  </si>
  <si>
    <t>火はたちまち消えた。火一下子就灭了。</t>
  </si>
  <si>
    <t>空はたちまち暗くなった。天空立刻就暗了下来。</t>
  </si>
  <si>
    <t>たちまち事件が起こった。马上就发生了事件。</t>
  </si>
  <si>
    <t>たっぷり</t>
  </si>
  <si>
    <t>充足地；大量地、满满地；尽情地</t>
  </si>
  <si>
    <t>たっぷり寝る：睡个够
たっぷり食べる：吃个够
たっぷり飲む：喝个够
たっぷり時間がある：时间很充裕
たっぷりお金がある：钱很充足
たっぷりの水：大量的水
たっぷりの愛情：满满的爱
たっぷり汗をかく：出很多汗</t>
  </si>
  <si>
    <t>たっぷりの時間があったのに間に合わなかった。明明时间很充裕，却还是没赶上。</t>
  </si>
  <si>
    <t>今日は休みだからたっぷり寝た。因为今天休息所以睡得很足。</t>
  </si>
  <si>
    <t>野菜をたっぷり入れてスープを作った。放了很多蔬菜煮了汤。</t>
  </si>
  <si>
    <t>時間はたっぷりあるから急がなくていいよ。时间很充裕所以不用着急。</t>
  </si>
  <si>
    <t>たっぷり食べた後は少し運動した方がいい。吃得太多之后最好稍微运动一下。</t>
  </si>
  <si>
    <t>コップに水をたっぷり入れた。杯子里装满了水。</t>
  </si>
  <si>
    <t>旅行をたっぷり楽しんだ。尽情享受了旅行。</t>
  </si>
  <si>
    <t>子供たちは海でたっぷり遊んだ。孩子们在海边玩了个够。</t>
  </si>
  <si>
    <t>だぶだぶ</t>
  </si>
  <si>
    <t>（衣服）肥大，宽松；（液体）满满地装着、晃动感重的样子；（身体）松弛、发胖（多指肚子、大腿等）</t>
  </si>
  <si>
    <t>このシャツ、私にはちょっとだぶだぶすぎる。（这件衬衫对我来说太宽大了）</t>
  </si>
  <si>
    <t>お父さんのお腹、だぶだぶしてるね。（爸爸的肚子松松垮垮的呢）</t>
  </si>
  <si>
    <t>彼はだぶだぶのズボンを履いていた。（他穿着一条宽大的裤子）</t>
  </si>
  <si>
    <t>スープをだぶだぶに注ぎすぎた。（汤倒得太满了）</t>
  </si>
  <si>
    <t>たびたび</t>
  </si>
  <si>
    <t>度々</t>
  </si>
  <si>
    <t>多次、经常，表频次多</t>
  </si>
  <si>
    <t>たびたびお世話になります。多次承蒙关照。</t>
  </si>
  <si>
    <t>度々彼を訪ねました。我多次去拜访他</t>
  </si>
  <si>
    <t>誰しも</t>
  </si>
  <si>
    <t>谁都，无论是谁</t>
  </si>
  <si>
    <t>誰しも間違えることがある。谁都会犯错。</t>
  </si>
  <si>
    <t>一个都（不）→（没）一个</t>
  </si>
  <si>
    <t>誰一人として反対しなかった。没有一个人反对。</t>
  </si>
  <si>
    <t>近期，最近，表短期计划</t>
  </si>
  <si>
    <t>近々お伺いします。我会近期拜访。</t>
  </si>
  <si>
    <t>着々</t>
  </si>
  <si>
    <t>ちゃくちゃく</t>
  </si>
  <si>
    <t>稳步而顺利地、一步步地</t>
  </si>
  <si>
    <t>工事は着々と進んでいる。（工程正在稳步推进）</t>
  </si>
  <si>
    <t>準備が着々と整ってきた。（准备工作正逐步就绪）</t>
  </si>
  <si>
    <t>彼は着々と実力をつけている。（他正在稳步提升实力）</t>
  </si>
  <si>
    <t>計画は着々と実行に移されている。（计划正在一步步实施）</t>
  </si>
  <si>
    <t>留学の準備を着々と進めている。（留学准备正在有条不紊地进行）</t>
  </si>
  <si>
    <t>之后</t>
  </si>
  <si>
    <t>（空间紧邻）紧挨的后面；（时间紧邻）后不久</t>
  </si>
  <si>
    <t>地震が起きた直後に停電した。地震发生后立刻停电了。</t>
  </si>
  <si>
    <t>彼は私の直後に並んでいた。他排在我的正后面。</t>
  </si>
  <si>
    <t>（空间紧邻）紧挨的前面；（时间紧邻）之前</t>
  </si>
  <si>
    <t>直前に計画が変更された。计划在最后一刻被更改了。</t>
  </si>
  <si>
    <t>車の直前を横切る。从车前面穿过去</t>
  </si>
  <si>
    <t>ちらりと</t>
  </si>
  <si>
    <t>一瞥、一晃而过</t>
  </si>
  <si>
    <t>ちらりと時計を見た。他瞥了一眼钟表。</t>
  </si>
  <si>
    <t>窓から彼女の姿（すがた）がちらりと見えた。从窗外一晃看到她的身影了</t>
  </si>
  <si>
    <t>常々</t>
  </si>
  <si>
    <t>つねづね</t>
  </si>
  <si>
    <t>平时</t>
  </si>
  <si>
    <t>常々お世話になっております。平时多蒙关照。</t>
  </si>
  <si>
    <t>总是</t>
  </si>
  <si>
    <t>常に運動している人は、健康を保ちやすい。经常运动的人更容易保持健康。</t>
  </si>
  <si>
    <t>点々</t>
  </si>
  <si>
    <t>てんてん</t>
  </si>
  <si>
    <t>零星，星星点点</t>
  </si>
  <si>
    <t>点々と足跡が続いていた。脚印零星地延续着。</t>
  </si>
  <si>
    <t>ノートに点々とインクのしみがある。笔记本上有星星点点的墨渍。</t>
  </si>
  <si>
    <t>転々</t>
  </si>
  <si>
    <t>拟态词，形容不停的转移；
滚动的样子</t>
  </si>
  <si>
    <t>辗转；咕噜咕噜</t>
  </si>
  <si>
    <t>彼は転々と職を変えている。他不断地换工作。</t>
  </si>
  <si>
    <t>ボールが転々と転がっていく。球滚动着往前去了</t>
  </si>
  <si>
    <t>どうしても～たい（无论如何想…）、どうしても～ない（无论怎样也不…）、どうしても行きたい（一定想去）、どうしても無理だ（怎么都不行）、どうしても譲れない（绝不让步）</t>
  </si>
  <si>
    <t>どうせ誰も私の話を聞いてくれない。反正谁都不会听我说话。</t>
  </si>
  <si>
    <t>どうせ誰も来ないよ。反正也不会有人来。</t>
  </si>
  <si>
    <t>どうせ暇だし、映画でも見よう。反正也很闲，去看个电影吧。</t>
  </si>
  <si>
    <t>どうせ無理だ。反正不可能。</t>
  </si>
  <si>
    <t>どうせどうでもいい 反正无所谓 / 反正怎样都行</t>
  </si>
  <si>
    <t>どうせ気にしない 反正我不在意</t>
  </si>
  <si>
    <t>理所当然</t>
  </si>
  <si>
    <t>当然行くべきだと思う。我认为当然应该去。</t>
  </si>
  <si>
    <t>どうぞ</t>
  </si>
  <si>
    <t>请</t>
  </si>
  <si>
    <t>どうぞお入りください。请进。</t>
  </si>
  <si>
    <t>どうにか</t>
  </si>
  <si>
    <t>好歹，总算</t>
  </si>
  <si>
    <t>どうにか時間に間に合った。总算赶上了时间。</t>
  </si>
  <si>
    <t>どうにか試験に合格できた。好歹通过了考试。</t>
  </si>
  <si>
    <t>どうにも</t>
  </si>
  <si>
    <t>无论如何都（后接否定）</t>
  </si>
  <si>
    <t>どうにもならない状況だ。这是无可奈何的情况。</t>
  </si>
  <si>
    <t>彼の態度はどうにも理解できない。他的态度完全无法理解。</t>
  </si>
  <si>
    <t>とかく</t>
  </si>
  <si>
    <t>总是，动不动就、往往</t>
  </si>
  <si>
    <t>とかく忘れがちだ	动不动就容易忘记
とかく人は外見で判断しがちだ	人往往会凭外表判断
とかく問題が起きやすい	总是容易出问题
とかくの議論がある	经常引起争议（惯用）
とかく批判される	动辄受到批评</t>
  </si>
  <si>
    <t>とかく言い訳が多い。他总是有很多借口。</t>
  </si>
  <si>
    <t>人はとかく外見で物事を判断しがちだ。 人总是容易凭外表判断事物。</t>
  </si>
  <si>
    <t>人間はとかく自分勝手なものだ。人总是自私的。</t>
  </si>
  <si>
    <t>とかくこのような問題は後回しにされる。 这种问题往往会被拖到最后。</t>
  </si>
  <si>
    <t>都会生活はとかくストレスがたまりやすい。 都市生活容易积累压力。</t>
  </si>
  <si>
    <t>新人はとかく失敗しやすいものだ。 新人总是容易犯错。</t>
  </si>
  <si>
    <t>この制度にはとかくの批判がある。 这个制度总是遭到种种批评。</t>
  </si>
  <si>
    <t>ともかく、とりあえず、ひとまず</t>
  </si>
  <si>
    <t>とにかく早く帰ろう。不管怎样，快点回家吧。</t>
  </si>
  <si>
    <t>どことなく</t>
  </si>
  <si>
    <t>どことなく懐かしい気がする。不知为何感到很怀念。</t>
  </si>
  <si>
    <t>今日はどことなく調子が悪い。 今天总觉得有点不对劲。</t>
  </si>
  <si>
    <t>なんとなく分かった気がする。不知为何好像明白了点。</t>
  </si>
  <si>
    <t>彼とはなんとなく気が合う。 总觉得我和他莫名其妙地很合得来。</t>
  </si>
  <si>
    <t>所々</t>
  </si>
  <si>
    <t>ところどころ</t>
  </si>
  <si>
    <t>所々修正が必要だ。有些地方需要修正。</t>
  </si>
  <si>
    <t>とっくに</t>
  </si>
  <si>
    <t>早就</t>
  </si>
  <si>
    <t>とっくに終わる（早就结束）
とっくに帰る（早就回去）
とっくに忘れる（早就忘了）
とっくに知っている（早就知道）
とっくに過ぎる（早就过了）</t>
  </si>
  <si>
    <t>とっくに家を出たはずだ。他应该早就出门了。</t>
  </si>
  <si>
    <t>宿題はとっくに終わったよ。（早就做完了）</t>
  </si>
  <si>
    <t>とっくに知っている。很早就知道了</t>
  </si>
  <si>
    <t>その映画はとっくに見た。（那部电影早就看过了）</t>
  </si>
  <si>
    <t>電車はとっくに出発してしまった。 电车早就出发了。</t>
  </si>
  <si>
    <t>どっと</t>
  </si>
  <si>
    <t>ともかく</t>
  </si>
  <si>
    <t>暂时不考虑某些方面，先做其他事情或先处理其他重要的事</t>
  </si>
  <si>
    <t>暂且不谈，不管怎样,先，总之</t>
  </si>
  <si>
    <t>ともかく安全が最優先だ。不管怎样，安全是最优先的。</t>
  </si>
  <si>
    <t>外見はともかく、性格がいい。外表先不说，人很好。</t>
  </si>
  <si>
    <t>あの人のことはともかく、今は仕事に集中しよう。 那个人的事先不谈，现在集中精力工作吧。</t>
  </si>
  <si>
    <t>結果はともかくとして、全力でやったことが大事だ。结果先不说，全力以赴才最重要。</t>
  </si>
  <si>
    <t>ともに</t>
  </si>
  <si>
    <t>とりあえず</t>
  </si>
  <si>
    <t>とりあえずこれで良しとしましょう。暂且就这样吧。</t>
  </si>
  <si>
    <t>どれだけ</t>
  </si>
  <si>
    <t>どれだけ努力しても足りない。无论多么努力都不够。</t>
  </si>
  <si>
    <t>どれだけ会いたかったか。不知有多么想见到他啊</t>
  </si>
  <si>
    <t>どんより</t>
  </si>
  <si>
    <t>形容天气或情绪、氛围</t>
  </si>
  <si>
    <t>阴沉沉的；死气沉沉的</t>
  </si>
  <si>
    <t>どんよりとした空模様だった。天气阴沉沉的。</t>
  </si>
  <si>
    <t>会議はどんよりした雰囲気で進んだ。 会议气氛沉闷，气氛不太好。</t>
  </si>
  <si>
    <t>彼は何か考え込んでいるようで、顔がどんよりしている。 他似乎在沉思，脸上露出沉闷的表情。</t>
  </si>
  <si>
    <t>何分</t>
  </si>
  <si>
    <t>なんふん</t>
  </si>
  <si>
    <t>请；总觉得</t>
  </si>
  <si>
    <t>何分よろしく。请多多关照</t>
  </si>
  <si>
    <t>何分不慣れなところがありました。总感觉不习惯</t>
  </si>
  <si>
    <t>なにもかも</t>
  </si>
  <si>
    <t>everything＝全て</t>
  </si>
  <si>
    <t>一切,什么都</t>
  </si>
  <si>
    <t>なにもかも忘れてしまいたい。一切都想忘掉。</t>
  </si>
  <si>
    <t>彼女は何もかもを持っているような気がする。 我觉得她似乎什么都拥有。</t>
  </si>
  <si>
    <t>なんと</t>
  </si>
  <si>
    <t>なんと美しい景色だろう。多么美丽的景色啊！</t>
  </si>
  <si>
    <t>なんとも</t>
  </si>
  <si>
    <t>和何も一个意思</t>
  </si>
  <si>
    <t>什么都（不）</t>
  </si>
  <si>
    <t>なんとも言えない気持ちだった。这是一种无法形容的心情。</t>
  </si>
  <si>
    <t>何も</t>
  </si>
  <si>
    <t>なにも</t>
  </si>
  <si>
    <t>后面接否定</t>
  </si>
  <si>
    <t>何も話さないのが彼の優しさだ。不说任何话是他的温柔所在。</t>
  </si>
  <si>
    <t>にっこり</t>
  </si>
  <si>
    <t>一般修饰笑，拟声词</t>
  </si>
  <si>
    <t>微笑、微微一笑</t>
  </si>
  <si>
    <t>にっこり笑って挨拶した。他笑着打了招呼。</t>
  </si>
  <si>
    <t>彼女は子供を見ると、優しくにっこり微笑んだ。 她看到孩子时，温柔地微微一笑。</t>
  </si>
  <si>
    <t>にやにや</t>
  </si>
  <si>
    <t>坏笑，奸笑，偷偷笑</t>
  </si>
  <si>
    <t>にやにやしながら話を聞いていた。他带着坏笑听了故事。</t>
  </si>
  <si>
    <t>試験の結果が良かったので、彼女はにやにやしていた。 因为考试成绩好，她忍不住在偷偷笑。</t>
  </si>
  <si>
    <t>念の為に</t>
  </si>
  <si>
    <t>ねんのために</t>
  </si>
  <si>
    <t>以防万一</t>
  </si>
  <si>
    <t>念のために確認してください。请为了以防万一确认一下。</t>
  </si>
  <si>
    <t>のろのろ</t>
  </si>
  <si>
    <t>缓慢</t>
  </si>
  <si>
    <t>のろのろと車が動いていた。车慢吞吞地行驶着。</t>
  </si>
  <si>
    <t>はきはき</t>
  </si>
  <si>
    <t>果たして</t>
  </si>
  <si>
    <t>はたして</t>
  </si>
  <si>
    <t>果然；究竟</t>
  </si>
  <si>
    <t>果たしてうまくいくだろうか	到底能顺利吗
果たして彼が来るのか	他真的会来吗
果たして本当だった	果然是真的
果たして予想通りだった	果然如预想一样
果たして成功するかどうか	是否能成功呢</t>
  </si>
  <si>
    <t>果たしてうまくいくのだろうか？究竟会顺利吗？</t>
  </si>
  <si>
    <t>果たして彼の言った通りだった。 果然如他所说的一样。</t>
  </si>
  <si>
    <t>この計画は果たしてうまくいくのだろうか。 这个计划到底能不能顺利进行呢？</t>
  </si>
  <si>
    <t>果たして犯人は彼だった。 犯人果然是他。</t>
  </si>
  <si>
    <t>果たして夢は実現できるのか。 梦想究竟能不能实现呢？</t>
  </si>
  <si>
    <t>果たして誰が勝つのか、誰にも分からない。 到底谁会赢，谁也不知道。</t>
  </si>
  <si>
    <t>ばったり</t>
  </si>
  <si>
    <t>昨日、駅で昔の友達にばったり会った。昨天在车站突然遇到了老朋友。</t>
  </si>
  <si>
    <t>話している途中で、彼はばったり来なくなった。聊着聊着他突然不再来了。</t>
  </si>
  <si>
    <t>音楽がばったり止まって、部屋が静かになった。音乐突然停止，房间一下子安静下来。</t>
  </si>
  <si>
    <t>彼が会社に来なくなったのは、ある日ばったりだった。他突然有一天就不来公司了。</t>
  </si>
  <si>
    <t>早くとも</t>
  </si>
  <si>
    <t>はやくとも</t>
  </si>
  <si>
    <t>最早，最快</t>
  </si>
  <si>
    <t>早くとも明日までかかる（最早也要到明天）、早くとも来週の完成になる（最早也得下周完成）、早くとも3日は必要だ（至少也需要三天）、早くとも午後になる（最早也要到下午）</t>
  </si>
  <si>
    <t>早くとも明日までは無理だ。最快也要到明天才能完成。</t>
  </si>
  <si>
    <t>修理が終わるのは、早くとも来週になるだろう。修理最早也要到下周才能完成吧。</t>
  </si>
  <si>
    <t>結果が出るのは早くとも明日の午後です。结果最早也要明天下午才出来。</t>
  </si>
  <si>
    <t>このプロジェクトには、早くとも一ヶ月はかかります。这个项目至少也要花一个月。</t>
  </si>
  <si>
    <t>荷物が届くのは、早くとも金曜日以降です。包裹最早也要周五以后才能到。</t>
  </si>
  <si>
    <t>早くとも十年は帰ってこられないだろう。恐怕他最早也要十年以后才能回来吧。</t>
  </si>
  <si>
    <t>ばらばら</t>
  </si>
  <si>
    <t>四分五裂，分散</t>
  </si>
  <si>
    <t>ばらばらの意見ばかりだった。意见非常分散。</t>
  </si>
  <si>
    <t>ばらばらきく。分散到来</t>
  </si>
  <si>
    <t>引き続き</t>
  </si>
  <si>
    <t>ひきつづき</t>
  </si>
  <si>
    <t>继续、紧接着</t>
  </si>
  <si>
    <t>引き続きご協力をお願いします。接下来也请多多合作。</t>
  </si>
  <si>
    <t>会議は休憩の後、引き続き行われます。 会议将在休息后继续进行。</t>
  </si>
  <si>
    <t>前回に引き続き討論する。紧接着上次的讨论</t>
  </si>
  <si>
    <t>びくびく</t>
  </si>
  <si>
    <t>战战兢兢、颤抖、畏缩</t>
  </si>
  <si>
    <t>びくびくしながら話を聞いていた。他战战兢兢地听着。</t>
  </si>
  <si>
    <t>彼は寒さのために体がびくびくと震えていた。 他因为寒冷，身体颤抖着。</t>
  </si>
  <si>
    <t>日頃から健康に気を付けている。我平时就很注意健康。</t>
  </si>
  <si>
    <t>ぴたりと</t>
  </si>
  <si>
    <t>紧密地，紧紧地；合适（形容与某物完全契合，符合）</t>
  </si>
  <si>
    <t>ぴたりと貼り付ける。紧紧地贴上</t>
  </si>
  <si>
    <t>このスーツはひたりと体に合っている。 这套西装非常合身。</t>
  </si>
  <si>
    <t>彼は質問にぴたりと答えた。 他准确地回答了问题。</t>
  </si>
  <si>
    <t>びっしょり</t>
  </si>
  <si>
    <t>びっしょびっしょ</t>
  </si>
  <si>
    <t>湿透，湿淋淋</t>
  </si>
  <si>
    <t>びっしょりと汗をかいていた。他满身是汗。</t>
  </si>
  <si>
    <t>一通り</t>
  </si>
  <si>
    <t>ひととおり</t>
  </si>
  <si>
    <t>adv粗略；n一种（方法），一套</t>
  </si>
  <si>
    <t>説明書を一通り読んでから、機械を使い始めた。 粗略看了一遍说明书后，开始使用机器。</t>
  </si>
  <si>
    <t>必要な道具は一通り揃っています。 所需的工具都有一整套了。</t>
  </si>
  <si>
    <t>ひとまず</t>
  </si>
  <si>
    <t>暂且；总之</t>
  </si>
  <si>
    <t>ひとまずこの件は後で考えましょう。暂且这件事以后再考虑吧。</t>
  </si>
  <si>
    <t>ひとまずに始めてみよう。总之先开始吧</t>
  </si>
  <si>
    <t>ひとりでに</t>
  </si>
  <si>
    <t>自然地，自动地</t>
  </si>
  <si>
    <t>ドアがひとりでに開いた。 门自己开了。</t>
  </si>
  <si>
    <t>彼の努力が認められて、ひとりでに評価が上がった。 他的努力得到了认可，评价自然提高了。</t>
  </si>
  <si>
    <t>日増しに</t>
  </si>
  <si>
    <t>ひましに</t>
  </si>
  <si>
    <t>日益，一天比一天</t>
  </si>
  <si>
    <t>日増しに忙しさが増している。忙碌的程度日益增加。</t>
  </si>
  <si>
    <t>彼女の病状は日増しに良くなっている。 她的病情在日益好转。</t>
  </si>
  <si>
    <t>広々</t>
  </si>
  <si>
    <t>ひろびろ</t>
  </si>
  <si>
    <t>宽敞</t>
  </si>
  <si>
    <t>広々とした公園で遊んだ。在宽敞的公园里玩耍。</t>
  </si>
  <si>
    <t>確かこの本は図書館で借りたはずだ。这本书应该是从图书馆借的吧。</t>
  </si>
  <si>
    <t>ぶつぶつ</t>
  </si>
  <si>
    <t>经常与文句を言う一起用</t>
  </si>
  <si>
    <t>碎碎念</t>
  </si>
  <si>
    <t>ぶつぶつ言う（嘟哝、抱怨）、ぶつぶつとつぶやく（小声嘀咕）、ぶつぶつができる（起疙瘩）、ぶつぶつ文句を言う（不停地发牢骚）</t>
  </si>
  <si>
    <t>ぶつぶつと文句を言い続けている。他一直嘟囔着抱怨。</t>
  </si>
  <si>
    <t>ぶつぶつつぶやきながら歩いていた。边走边小声嘀咕着。</t>
  </si>
  <si>
    <t>彼はいつも文句をぶつぶつ言っている。他总是嘟嘟囔囔地抱怨。</t>
  </si>
  <si>
    <t>彼女はぶつぶつ文句を言って部屋を出ていった。她一边嘀咕着不满的话，一边走出了房间。</t>
  </si>
  <si>
    <t>ふと</t>
  </si>
  <si>
    <t>不意に</t>
  </si>
  <si>
    <t>突然，不经意，无意中</t>
  </si>
  <si>
    <t>ふと昔のことを思い出した。不经意间想起了以前的事情。</t>
  </si>
  <si>
    <t>ふと目が覚めた。 我突然醒来。</t>
  </si>
  <si>
    <t>ふんだんに</t>
  </si>
  <si>
    <t>一般形容使う</t>
  </si>
  <si>
    <t>充分地</t>
  </si>
  <si>
    <t>材料をふんだんに使った料理だ。这是充分地使用了食材的料理。</t>
  </si>
  <si>
    <t>彼の作品には創造力がふんだんに表れている。他的作品充分展现了创造力。</t>
  </si>
  <si>
    <t>旅行にはふんだんに時間を使いたい。 我想在旅行中充分利用时间。</t>
  </si>
  <si>
    <t>自然の光がふんだんに差し込む明るい部屋だ。阳光充足洒入的明亮房间。</t>
  </si>
  <si>
    <t>金をふんだんに使って贅沢な暮らしをしている。他大量花钱过着奢侈的生活。</t>
  </si>
  <si>
    <t>ふんわり</t>
  </si>
  <si>
    <t>柔软地，轻盈地，轻飘飘地</t>
  </si>
  <si>
    <t>彼女の髪はふんわりしていて、風になびいていた。 她的头发轻飘飘地，在风中飘动。</t>
  </si>
  <si>
    <t>ふんわりとしたパンが焼き上がった。松软的面包已经烤好了。</t>
  </si>
  <si>
    <t>ぼうっと</t>
  </si>
  <si>
    <t>ぼんやり</t>
  </si>
  <si>
    <t>发呆、出神；头脑发昏、迷糊：模糊、不清楚（视线、轮廓等）；隐约（如火光、灯光）</t>
  </si>
  <si>
    <t>頭がぼうっとする	头昏沉
ぼうっと立つ	呆站着
火がぼうっと燃える	火光隐隐地燃烧
景色がぼうっとしている	景色模糊
ぼうっとしていて気づかなかった	发呆没注意到</t>
  </si>
  <si>
    <t>彼は窓の外を見ながらぼうっと立っていた。他呆呆地站着看着窗外。</t>
  </si>
  <si>
    <t>風邪のせいで頭がぼうっとしている。因为感冒头脑昏沉沉的。</t>
  </si>
  <si>
    <t>朝起きたばかりで、まだぼうっとしている。刚起床，还有点迷糊。</t>
  </si>
  <si>
    <t>遠くに山がぼうっと見える。远处的山隐约可见。</t>
  </si>
  <si>
    <t>疲れていたのか、授業中ずっとぼうっとしていた。可能是太累了，上课一直在发呆。</t>
  </si>
  <si>
    <t>ほっと</t>
  </si>
  <si>
    <t>放松，轻松，放心，松了口气</t>
  </si>
  <si>
    <t>ほっとする	松口气、安心下来
ほっと一安心する	稍微放了心
ほっと胸をなでおろす	放下心中的石头
ほっと息をつく	长舒一口气
ほっとした表情	放心下来的表情</t>
  </si>
  <si>
    <t>合格の知らせを聞いて、ほっと胸をなでおろした。听到合格的消息，我如释重负。</t>
  </si>
  <si>
    <t>テストが終わってほっとした。考试结束后我松了口气。</t>
  </si>
  <si>
    <t>子どもの熱が下がってほっとした。孩子退烧了，我安心了。</t>
  </si>
  <si>
    <t>無事に連絡が来てほっとした。对方平安联系来了，我终于放心了。</t>
  </si>
  <si>
    <t>一息ついてほっとした。 稍微休息了一下，感觉轻松了。</t>
  </si>
  <si>
    <t>結果を見るまでずっと緊張していたが、合格してほっとした。在看到结果前一直很紧张，合格后才松了一口气。</t>
  </si>
  <si>
    <t>ほぼ</t>
  </si>
  <si>
    <t>nearly</t>
  </si>
  <si>
    <t>大致、几乎</t>
  </si>
  <si>
    <t>ほぼ完成する	几乎完成
ほぼ同じ	几乎相同
ほぼ毎日	几乎每天
ほぼ全員	几乎所有人
ほぼ理解している	差不多理解了
ほぼ終わった	基本结束了
ほぼ一致している	几乎一致
ほぼ100％	几乎100%</t>
  </si>
  <si>
    <t>ほぼ全員が会議に出席した。几乎所有人都参加了会议。</t>
  </si>
  <si>
    <t>この二つのデザインはほぼ同じだ。两个设计几乎一模一样。</t>
  </si>
  <si>
    <t>この問題についての意見はほぼ一致している。对这个问题的意见几乎一致。</t>
  </si>
  <si>
    <t>売上は昨年とほぼ同じ水準だった。销售额与去年差不多。</t>
  </si>
  <si>
    <t>ぼろぼろ</t>
  </si>
  <si>
    <t>拟态词、形容事物破烂不堪、支离破碎、也可用于比喻身心俱疲、泪流不止</t>
  </si>
  <si>
    <t>破破烂烂；泪流不止、身心俱疲</t>
  </si>
  <si>
    <t>服がぼろぼろだ	衣服破破烂烂
家がぼろぼろになる	房子变得破旧不堪
涙がぼろぼろこぼれる	泪水不断流下来
心がぼろぼろだ	心灵崩溃、极度痛苦
体がぼろぼろになる	身体累垮了</t>
  </si>
  <si>
    <t>古いカバンがぼろぼろになっている。旧包已经破破烂烂了。</t>
  </si>
  <si>
    <t>その本は古くて、ページがぼろぼろになっている。那本书太旧了，书页都破破烂烂了。</t>
  </si>
  <si>
    <t>彼はぼろぼろ泣いていた。 他泪流满面。</t>
  </si>
  <si>
    <t>失恋して、彼女は涙をぼろぼろ流していた。失恋后她泪如雨下。</t>
  </si>
  <si>
    <t>一日中働いて体がぼろぼろだ。忙碌一整天，身体已经累垮了。</t>
  </si>
  <si>
    <t>戦争で町がぼろぼろになった。战争让这座城市满目疮痍。</t>
  </si>
  <si>
    <t>試験に落ちて、心がぼろぼろになった。考试落榜后，我心都碎了。</t>
  </si>
  <si>
    <t>遠くをぼんやりと見つめている。呆呆地看着远方。</t>
  </si>
  <si>
    <t>本来ならこの時間には終わっているはずだ。本来这个时间应该已经结束了。</t>
  </si>
  <si>
    <t>本来の予定では、明日出発するはずだった。 按原本计划，应该是明天出发。</t>
  </si>
  <si>
    <t>本来ならば</t>
  </si>
  <si>
    <t>ほんらいならば</t>
  </si>
  <si>
    <t>本该</t>
  </si>
  <si>
    <t>本来ならば行くはずだった	本应去的
本来ならば許されないことだ	按理来说是不能被允许的
本来ならば休みだった	原本是休息日
本来ならば喜ぶべきところだが	原本应该高兴才对，但是……</t>
  </si>
  <si>
    <t>本来ならず、明日には完成する予定だったが、まだ終わっていない。 按理说明天应该完成，但还没有做完。</t>
  </si>
  <si>
    <t>本来ならば私がやるべき仕事だった。按理来说这本是我该做的工作。</t>
  </si>
  <si>
    <t>本来ならば今日は休日だったが、急な会議で出勤した。本来今天是休息日，但因为临时会议来上班了。</t>
  </si>
  <si>
    <t>本来ならば合格していたはずなのに、ミスで落ちてしまった。本应通过的，结果却因失误落榜了。</t>
  </si>
  <si>
    <t>本来ならば彼が代表になるべきだった。原本应该是他来当代表才对。</t>
  </si>
  <si>
    <t>本来ならばこんなことは起きないはずだ。按理来说这种事情本不该发生。</t>
  </si>
  <si>
    <t>本来ならず</t>
  </si>
  <si>
    <t>ほんらいならず</t>
  </si>
  <si>
    <t>本不该</t>
  </si>
  <si>
    <t>人の命を奪うことは、本来ならず。杀人本就不是人该做的事。</t>
  </si>
  <si>
    <t>このような行為は、教育者として本来ならず。这种行为，作为一名教育者，是本不该有的。</t>
  </si>
  <si>
    <t>誠に</t>
  </si>
  <si>
    <t>まことに</t>
  </si>
  <si>
    <t>まことに，＝本当に　誠に更正式</t>
  </si>
  <si>
    <t>真的</t>
  </si>
  <si>
    <t>誠にありがとうございます。真心感谢。</t>
  </si>
  <si>
    <t>まごまご</t>
  </si>
  <si>
    <t>助记 迷子　まいご　迷路就会慌张</t>
  </si>
  <si>
    <t>手忙脚乱，不知所措、慌张</t>
  </si>
  <si>
    <t>まごまごする	手忙脚乱、不知所措
まごまごしているうちに	正在发愣的时候
初めてのことでまごまごする	因为第一次接触某事而手足无措</t>
  </si>
  <si>
    <t>道に迷ってまごまごしてしまった。迷路后不知所措了。</t>
  </si>
  <si>
    <t>初めての仕事でまごまごしてしまった。因为是第一次做这份工作，我手忙脚乱了。</t>
  </si>
  <si>
    <t>質問されてまごまごするようでは困る。被提问就慌张可不行啊。</t>
  </si>
  <si>
    <t>まさに</t>
  </si>
  <si>
    <t>まさに今、彼はスピーチを始めようとしている。他正要开始演讲。</t>
  </si>
  <si>
    <t>その考えはまさに私の意見と同じだ。那个想法正好和我的意见一致。</t>
  </si>
  <si>
    <t>まして</t>
  </si>
  <si>
    <t>更别说，更何况</t>
  </si>
  <si>
    <t>子どもは危険だ、まして一人で行かせられない	孩子都危险，何况让他一个人去。
私は泳げない、まして海で泳ぐなんて無理だ	我不会游泳，更别提在海里游了。
雨が降っている、まして風も強い	正下着雨，更别说风也大。
大人でも難しい問題だ、まして子どもには理解できない	连大人都觉得难，何况孩子不懂。
彼は忙しい、まして遊びに行く時間なんてない	他很忙，更别说出去玩了。</t>
  </si>
  <si>
    <t>私はこの問題を解決できませんが、ましてあなたには無理でしょう。 我解决不了这个问题，更不用说你了，肯定做不到。</t>
  </si>
  <si>
    <t>日本語を話せない、まして漢字なんて書けない。我不会说日语，更别提写汉字了。</t>
  </si>
  <si>
    <t>彼は疲れている、まして明日仕事があるのに休めない。他很累，更别说明天还有工作，不能休息。</t>
  </si>
  <si>
    <t>子どもはまだ小さい、まして一人で留守番なんてできない。孩子还小，何况一个人看家。</t>
  </si>
  <si>
    <t>彼女は病気で寝ている、まして外出できるわけがない。她病了躺着，更不用说能出门了。</t>
  </si>
  <si>
    <t>まめに</t>
  </si>
  <si>
    <t>勤快地，经常地</t>
  </si>
  <si>
    <t>まめに通う	经常去（某地）
まめに掃除する	勤快地打扫
まめに連絡する	经常联系
まめに水をやる	经常浇水
まめに動く	勤快地行动
まめに更新する	经常更新
まめに手入れする	经常保养
まめにチェックする	经常检查</t>
  </si>
  <si>
    <t>健康のためにまめに運動している。为了健康经常运动。</t>
  </si>
  <si>
    <t>彼はまめに連絡をくれる。他经常联系我。</t>
  </si>
  <si>
    <t>観葉植物にはまめに水をやる必要がある。要经常给观叶植物浇水。</t>
  </si>
  <si>
    <t>故障を防ぐために機械をまめにチェックしている。为了防止故障，经常检查机器。</t>
  </si>
  <si>
    <t>まるごと</t>
  </si>
  <si>
    <t>整个地，完整地</t>
  </si>
  <si>
    <t>まるごと食べる（整个吃掉）、まるごと保存する（完整保存）、まるごと使う（整体使用）、まるごと覚える（全部记住）、情報をまるごとコピーする（完整复制信息）</t>
  </si>
  <si>
    <t>果物をまるごと使ったスムージーだ。这是一杯完整使用水果制作的冰沙。</t>
  </si>
  <si>
    <t>この本をまるごと暗記しなければならない。这本书要全部背下来。</t>
  </si>
  <si>
    <t>データをまるごと保存しておいた。我把数据全部原封不动地保存下来了。</t>
  </si>
  <si>
    <t>彼の話をまるごと信じるのは危険だ。完全相信他的话是很危险的。</t>
  </si>
  <si>
    <t>その都市の文化をまるごと体験できるツアーだ。这是一个可以完整体验该城市文化的旅行团。</t>
  </si>
  <si>
    <t>万一の場合に備えて準備しておこう。为万一的情况提前准备吧。（为不时之需准备）</t>
  </si>
  <si>
    <t>みずから</t>
  </si>
  <si>
    <t>みだりに</t>
  </si>
  <si>
    <t>语感正式且偏书面语，带有否定、批判语气</t>
  </si>
  <si>
    <t>勝手に</t>
  </si>
  <si>
    <t>随意、随便、擅自</t>
  </si>
  <si>
    <t>みだりに立ち入るな	禁止擅自进入
みだりに人を批判するな	不要轻易批评他人
みだりに口を出す	随便插嘴
みだりに行動しない	不轻举妄动
みだりに使用禁止	禁止随便使用</t>
  </si>
  <si>
    <t>みだりに部屋に入るのはやめてください。请不要随意进房间。</t>
  </si>
  <si>
    <t>関係者以外、みだりに立ち入らないでください。非相关人员请勿擅自进入。</t>
  </si>
  <si>
    <t>みだりに他人を傷つける言葉を使うべきではない。不该随意使用伤人的语言。</t>
  </si>
  <si>
    <t>専門家でないのに、みだりに判断するな。不是专家就不要轻率地做判断。</t>
  </si>
  <si>
    <t>規則は、みだりに変えるべきではない。规章制度不应随意更改。</t>
  </si>
  <si>
    <t>感情に任せてみだりに行動すると後悔するよ。如果情绪化地乱来，事后会后悔的。</t>
  </si>
  <si>
    <t>むしろ</t>
  </si>
  <si>
    <t>有时与というより连用</t>
  </si>
  <si>
    <t>与其说..不如说;反而，反倒，倒不如说是</t>
  </si>
  <si>
    <t>失敗したが、むしろ良い経験になった。虽然失败了，但却成了很好的经验。</t>
  </si>
  <si>
    <t>彼は怒っているというより、むしろ悲しんでいるようだ。他与其说是在生气，不如说是在伤心。</t>
  </si>
  <si>
    <t>この問題はむしろ解決が難しい。 这个问题反而更难解决。</t>
  </si>
  <si>
    <t>その料理はまずいというより、むしろ味がしなかった。那道菜与其说难吃，不如说没味道。</t>
  </si>
  <si>
    <t>問題は彼ではなく、むしろ私にあった。问题不在他，反而是在我这边。</t>
  </si>
  <si>
    <t>無理やり</t>
  </si>
  <si>
    <t>むりやり</t>
  </si>
  <si>
    <t>含有负面或不情愿的语气。</t>
  </si>
  <si>
    <t>强行</t>
  </si>
  <si>
    <t>無理やり頼まれて断れなかった。被强行拜托了，无法拒绝。</t>
  </si>
  <si>
    <t>その契約は無理やり結ばされた。（那个合同是被强迫签的）</t>
  </si>
  <si>
    <t>彼は無理やりその仕事を引き受けた。 他勉强接下了那个工作。</t>
  </si>
  <si>
    <t>無理やり笑顔を作ってみたが、不自然だった。（试图勉强地挤出笑容，但很不自然）</t>
  </si>
  <si>
    <t>めっきり</t>
  </si>
  <si>
    <t>明显地</t>
  </si>
  <si>
    <t>めっきり寒くなる	气温明显变冷
めっきり老ける	明显变老
めっきり来なくなる	（某人）明显不怎么来了
めっきり減る	明显减少
めっきり弱くなる	明显变弱</t>
  </si>
  <si>
    <t>最近、めっきり寒くなってきた。最近天气突然变冷了。</t>
  </si>
  <si>
    <t>彼は結婚してから、めっきり飲みに来なくなった。他结婚之后就明显很少出来喝酒了。</t>
  </si>
  <si>
    <t>めっきり少なくなった客。 顾客明显减少了。</t>
  </si>
  <si>
    <t>父は退職してからめっきり老けた。父亲退休后明显变老了。</t>
  </si>
  <si>
    <t>この頃、めっきり食欲がなくなった。最近胃口明显变差了。</t>
  </si>
  <si>
    <t>めったに（滅多に）</t>
  </si>
  <si>
    <t xml:space="preserve"> =seldenly </t>
  </si>
  <si>
    <t>很少，几乎不（表频度）</t>
  </si>
  <si>
    <t>めったに行かない	很少去
めったに見られない	很少见到
めったにない機会	极为难得的机会
めったに会えない人	很少能见到的人
めったに起きない出来事	极少发生的事情</t>
  </si>
  <si>
    <t>めったり外に出ない生活をしている。几乎不出门的生活。</t>
  </si>
  <si>
    <t>彼はめったに学校を休まない。他几乎从不请假不上学。</t>
  </si>
  <si>
    <t>東京では雪はめったに降らない。在东京几乎很少下雪。</t>
  </si>
  <si>
    <t>こんなチャンスはめったにない。这种机会非常难得。</t>
  </si>
  <si>
    <t>彼女とはめったに会えない。我很少能见到她。</t>
  </si>
  <si>
    <t>これはめったに見られない現象だ。这是极为罕见的现象。</t>
  </si>
  <si>
    <t>もしかすると</t>
  </si>
  <si>
    <t>后面常跟かもしれない</t>
  </si>
  <si>
    <t>说不定，或许</t>
  </si>
  <si>
    <t>もしかすると彼はもう帰ったかもしれない。可能他已经回去了。</t>
  </si>
  <si>
    <t>もしかすると雨が降るかもしれないから、傘を持っていこう。可能会下雨，带把伞吧。</t>
  </si>
  <si>
    <t>もしかすると彼女は本当のことを知っていたのかもしれない。她说不定早就知道真相了。</t>
  </si>
  <si>
    <t>もしかすると明日は休みになるかもしれない。搞不好明天会放假。</t>
  </si>
  <si>
    <t>もしかするとこの薬が効くかもしれません。この药说不定会有效。</t>
  </si>
  <si>
    <t>最も</t>
  </si>
  <si>
    <t>最</t>
  </si>
  <si>
    <t>最も大切なことを忘れていた。忘记了最重要的事情。</t>
  </si>
  <si>
    <t>やがて</t>
  </si>
  <si>
    <t>不久，很快；终于，终究</t>
  </si>
  <si>
    <t>やがて来る（不久就来）、やがて分かる（迟早会明白）、やがて彼は社長になった（最终他成了社长）、やがて夜が明ける（天快亮了）、やがて十年になる（差不多十年）</t>
  </si>
  <si>
    <t>やがて雨が止むだろう。不久雨会停吧。</t>
  </si>
  <si>
    <t>努力すれば、やがて成果が出る。只要努力，最终一定会见到成果。</t>
  </si>
  <si>
    <t>やがてこの問題も解決するだろう。 这个问题终究会得到解决。</t>
  </si>
  <si>
    <t>やがて彼女は姿を見せなくなった。不久之后她就再也没出现了。</t>
  </si>
  <si>
    <t>二人はやがて結婚した。他们最终结婚了。</t>
  </si>
  <si>
    <t>あれからやがて五年が経った。那件事过去差不多五年了。</t>
  </si>
  <si>
    <t>会場まで約30分かかります。到会场大约需要30分钟。</t>
  </si>
  <si>
    <t>やすやす</t>
  </si>
  <si>
    <t>轻而易举</t>
  </si>
  <si>
    <t>彼はその問題をやすやすと解決した。他轻而易举地解决了那个问题。</t>
  </si>
  <si>
    <t>やむを得ず</t>
  </si>
  <si>
    <t>やむをえず</t>
  </si>
  <si>
    <t>不得已；被迫，不得不</t>
  </si>
  <si>
    <t>やむを得ず欠席する（不得已缺席）、やむを得ず中止する（无奈中止）、やむを得ずキャンセルする（被迫取消）、やむを得ず謝罪する（不得不道歉）、やむを得ず行動する（被迫采取行动）</t>
  </si>
  <si>
    <t>やむを得ず予定を変更しました。不得已改变了计划。</t>
  </si>
  <si>
    <t>台風のため、やむを得ず旅行を中止した。因为台风，不得已取消了旅行。</t>
  </si>
  <si>
    <t>やむを得ず会議を欠席することになりました。我不得不缺席会议。</t>
  </si>
  <si>
    <t>仕事の都合で、やむを得ず引っ越すことになった。因工作原因，只好搬家。</t>
  </si>
  <si>
    <t>やむを得ず嘘をついた。实在没办法，只好撒了谎。</t>
  </si>
  <si>
    <t>やむを得ずその提案を受け入れた。我是被迫接受那个提案的。</t>
  </si>
  <si>
    <t>やや</t>
  </si>
  <si>
    <t>この料理はやや味が濃い。这道菜味道稍微有点重。</t>
  </si>
  <si>
    <t>やや大きめ。稍大一点</t>
  </si>
  <si>
    <t>悠々</t>
  </si>
  <si>
    <t>悠闲，悠然</t>
  </si>
  <si>
    <t>悠々と空を飛ぶ鳥を眺めた。看着悠然飞翔的鸟儿。</t>
  </si>
  <si>
    <t>悠々と歩く。悠闲地散布</t>
  </si>
  <si>
    <t>ゆったり</t>
  </si>
  <si>
    <t>宽松、宽敞；舒适</t>
  </si>
  <si>
    <t>広いベッドでゆったりと眠った。在宽敞的床上悠闲地睡觉。</t>
  </si>
  <si>
    <t>ゆったりした上着。宽敞的上衣</t>
  </si>
  <si>
    <t>ゆったりした気持ち。舒适的心情</t>
  </si>
  <si>
    <t>要するに</t>
  </si>
  <si>
    <t>总之、简而言之</t>
  </si>
  <si>
    <t>要するに、今回の提案は受け入れられないということだ。总之，这次的提案无法被接受。</t>
  </si>
  <si>
    <t>要は</t>
  </si>
  <si>
    <t>ようは</t>
  </si>
  <si>
    <t>常用于口语和书面语中，在说明复杂事情后作总结。</t>
  </si>
  <si>
    <t>关键是、重点是；说起来、归根结底</t>
  </si>
  <si>
    <t>要は、努力するかどうかが成功の鍵だ。归根结底，是否努力是成功的关键。</t>
  </si>
  <si>
    <t>要は、彼の説明がわかりにくいってことだよ。归根结底，他的说明让人难懂。</t>
  </si>
  <si>
    <t>要は、問題を解決するためにどう行動するかだ。 关键是我们如何采取行动来解决问题。</t>
  </si>
  <si>
    <t>要は、君がどうしたいかが大事なんだよ。最重要的是你自己想要怎样。</t>
  </si>
  <si>
    <t>この計画の要はスピード感だ。这个计划的重点是速度感。</t>
  </si>
  <si>
    <t>よくも</t>
  </si>
  <si>
    <t>「よくも」更强调“明知故犯”、“态度恶劣”的语气。</t>
  </si>
  <si>
    <t>竟然，竟敢；居然</t>
  </si>
  <si>
    <t>よくもそんなことが言えるね	你居然好意思说那种话
よくも人を騙したな！	你竟敢骗我！
よくもまあ平気でいられるな	你还能若无其事，真行啊
よくもそんな失礼なことを	居然说出那种无礼的话
よくもまあ飽きずに毎日食べられるね	真能每天都吃同样的东西不腻啊（带点讽刺）</t>
  </si>
  <si>
    <t>よくもそんな失礼なことが言えたものだ。竟然能说出这么无礼的话。</t>
  </si>
  <si>
    <t>彼はよくもまあ堂々と人の物を盗めるな。他居然能如此理直气壮地偷别人的东西。</t>
  </si>
  <si>
    <t>よくも平気な顔で戻ってこれたな。你还有脸若无其事地回来啊。</t>
  </si>
  <si>
    <t>よくもまあ飽きずに同じ話を繰り返すよね。你居然不厌其烦地反复说同样的话。</t>
  </si>
  <si>
    <t>よくもそんな失礼な態度を取れたものだ。你居然能做出那么无礼的举动。</t>
  </si>
  <si>
    <t>n 比例；adv 同わりと 但是一般作为n</t>
  </si>
  <si>
    <t>学生の割合は全体の30%です。 学生的比例占整体的30%。</t>
  </si>
  <si>
    <t>割合に似合う。 意外的合适</t>
  </si>
  <si>
    <t>この映画はわりと面白かった。这部电影相对来说挺有趣的。</t>
  </si>
  <si>
    <t>難しいかと思ったけど、わりと簡単だった。本以为很难，其实意外地简单。</t>
  </si>
  <si>
    <t>この店はわりと安いです。（比较便宜）</t>
  </si>
  <si>
    <t>今日はわりと暖かいですね。（比较暖和）</t>
  </si>
  <si>
    <t>初めてにしてはわりとうまくできたね。（作为第一次做得意外地不错）</t>
  </si>
  <si>
    <t>わりと大きい部屋。比较大的房间</t>
  </si>
  <si>
    <t>わりと簡単だ。出乎意料的简单</t>
  </si>
  <si>
    <t>ああ</t>
  </si>
  <si>
    <t>あんなに</t>
  </si>
  <si>
    <t>いかが</t>
  </si>
  <si>
    <t>いくつか</t>
  </si>
  <si>
    <t>いくら</t>
  </si>
  <si>
    <t>いくらでも</t>
  </si>
  <si>
    <t>无论多少</t>
  </si>
  <si>
    <t>いくらでも質問していいですよ。 无论什么问题都可以问</t>
  </si>
  <si>
    <t>いくらでもお金を払います。 无论多少钱我都付</t>
  </si>
  <si>
    <t>いくらでも食べられる。 我可以吃很多。（无论多少都能吃）</t>
  </si>
  <si>
    <t>一度</t>
  </si>
  <si>
    <t>いつでも</t>
  </si>
  <si>
    <t>いっぱい</t>
  </si>
  <si>
    <t>いつまでも</t>
  </si>
  <si>
    <t>今すぐ</t>
  </si>
  <si>
    <t>うっとり</t>
  </si>
  <si>
    <t>必ず</t>
  </si>
  <si>
    <t>きっと</t>
  </si>
  <si>
    <t>急に</t>
  </si>
  <si>
    <t>ぐっと</t>
  </si>
  <si>
    <t>くねくね</t>
  </si>
  <si>
    <t>弯曲，弯弯曲曲</t>
  </si>
  <si>
    <t>その川はくねくねと曲がって流れている。 那条河弯弯曲曲地流着。</t>
  </si>
  <si>
    <t>道路はくねくねしていて、運転が大変だった。 道路弯弯曲曲，开车很辛苦。</t>
  </si>
  <si>
    <t>彼はくねくねと踊っている。 他在扭动身体跳舞。（弯曲、扭动）</t>
  </si>
  <si>
    <t>決して</t>
  </si>
  <si>
    <t>けっして</t>
  </si>
  <si>
    <t>绝（不），后接否定</t>
  </si>
  <si>
    <t>決してあきらめてはいけない。绝对不能放弃。</t>
  </si>
  <si>
    <t>彼は決して嘘をつくような人ではない。他绝不是会说谎的人。</t>
  </si>
  <si>
    <t>チャンスは決して一度きりではない。机会绝不是只有一次。</t>
  </si>
  <si>
    <t>こんなに</t>
  </si>
  <si>
    <t>自然に</t>
  </si>
  <si>
    <t>しっかり</t>
  </si>
  <si>
    <t>実際に</t>
  </si>
  <si>
    <t>しばらく</t>
  </si>
  <si>
    <t>一会儿、一段时间、暂时</t>
  </si>
  <si>
    <t>しばらく待つ。等一会儿。
しばらく休む。休息一段时间。
しばらくすると。过了一会儿。
しばらくの間。一段时间。
しばらくぶり。隔了很久。</t>
  </si>
  <si>
    <t>ここでしばらく待っていてください。请在这里稍等一会儿。</t>
  </si>
  <si>
    <t>しばらく日本を離れる。我要离开日本一段时间。</t>
  </si>
  <si>
    <t>しばらくすると雨がやんだ。过了一会儿，雨停了。</t>
  </si>
  <si>
    <t>しばらく仕事を休むことにした。我决定暂时休息一段时间。</t>
  </si>
  <si>
    <t>十分</t>
  </si>
  <si>
    <t>随分</t>
  </si>
  <si>
    <t>ずいぶん</t>
  </si>
  <si>
    <t>表示程度很高、相当、非常；很久；（な形容词用法）过分、不像话</t>
  </si>
  <si>
    <t>随分寒くなりましたね。天气变得好冷啊。</t>
  </si>
  <si>
    <t>随分前に彼に会ったことがある。我很早以前就见过他了。</t>
  </si>
  <si>
    <t>彼は随分元気になった。他的精神好多了。</t>
  </si>
  <si>
    <t>それは随分な言い方だね。それ种说法也太过分了吧。</t>
  </si>
  <si>
    <t>少なくとも</t>
  </si>
  <si>
    <t>すっかり</t>
  </si>
  <si>
    <t>多指状况、状态的完全变化</t>
  </si>
  <si>
    <t>宿題のことをすっかり忘れていた。完全忘了作业的事。</t>
  </si>
  <si>
    <t>風邪はすっかり良くなった。感冒完全好了。</t>
  </si>
  <si>
    <t>雨がすっかりやんだ。雨完全停了</t>
  </si>
  <si>
    <t>ご飯がすっかり冷めてしまった。饭已经完全凉了。</t>
  </si>
  <si>
    <t>あの人はすっかり変わってしまった。	那个人已经完全变了。</t>
  </si>
  <si>
    <t>全て</t>
  </si>
  <si>
    <t>全然</t>
  </si>
  <si>
    <t>その他</t>
  </si>
  <si>
    <t>それぞれ</t>
  </si>
  <si>
    <t>大体</t>
  </si>
  <si>
    <t>大抵</t>
  </si>
  <si>
    <t>たいてい</t>
  </si>
  <si>
    <t>大多数；大概，大致</t>
  </si>
  <si>
    <t>大抵の学生はこの問題が解ける。 大多数学生能解这个问题。</t>
  </si>
  <si>
    <t>仕事は大抵午後から始まる。 工作大多数是下午开始。</t>
  </si>
  <si>
    <t>大抵の場合、彼は時間通りに来る。 大多数情况下，他都会准时来。</t>
  </si>
  <si>
    <t>大抵それで間違いない。 大概就是那个没错。</t>
  </si>
  <si>
    <t>大抵の人	大多数人
大抵の場合	大多数情况下
大抵そうだ	大概是那样
大抵分かる	大致能理解</t>
  </si>
  <si>
    <t>たいぶ</t>
  </si>
  <si>
    <t>表示数量、程度等的相当大或显著的变化。
口语中常用「たいぶ」，但在书面语中，「だいぶ」是更常见的用法</t>
  </si>
  <si>
    <t>相当、非常**</t>
  </si>
  <si>
    <t>要与多分区分开</t>
  </si>
  <si>
    <t>たいぶ良くなった。 已经好很多了。（相当好）</t>
  </si>
  <si>
    <t>たいぶ疲れた。 已经非常累了。（相当累）</t>
  </si>
  <si>
    <t>たいぶ価格が下がった。 价格大幅下降了。（相当下降）</t>
  </si>
  <si>
    <t>だいぶぶん</t>
  </si>
  <si>
    <t>大部分＝ほうど</t>
  </si>
  <si>
    <t>ほとんどの人が賛成した：大部分人都赞成。</t>
  </si>
  <si>
    <t>（副词）非常、很（表示程度高）；（形容动词）严重、困难、辛苦（形容情况或状态）；（形容动词）重要、紧急（多用于书面语）</t>
  </si>
  <si>
    <t>今日は大変暑いですね。 今天非常热。</t>
  </si>
  <si>
    <t>試験のことで大変困った。因考试十分苦恼</t>
  </si>
  <si>
    <t>この仕事は大変だけど、やりがいがある。 这工作虽然辛苦，但很有意义。</t>
  </si>
  <si>
    <t>彼は大変な病気にかかった。 他得了严重的病。</t>
  </si>
  <si>
    <t>/=まったく / 全然</t>
  </si>
  <si>
    <t>一点也不、完全不</t>
  </si>
  <si>
    <t>ちっともわからない。一点也不懂。</t>
  </si>
  <si>
    <t>ちっとも変わってないね。完全没变嘛。</t>
  </si>
  <si>
    <t>ちっとも気にしていない。完全不在意。</t>
  </si>
  <si>
    <t>できるだけ</t>
  </si>
  <si>
    <t>尽可能，尽量</t>
  </si>
  <si>
    <t>できるだけ早く帰りたい。 我尽量早点回去。</t>
  </si>
  <si>
    <t>できるだけのことはした。 我尽了最大努力。</t>
  </si>
  <si>
    <t>できるだけ静かにしてください。 请尽量安静。</t>
  </si>
  <si>
    <t>なるべく</t>
  </si>
  <si>
    <t>尽可能</t>
  </si>
  <si>
    <t>なるべく早く来てください。请尽量早点来。</t>
  </si>
  <si>
    <t>なるべく無駄を省きたい。我想尽量减少浪费。</t>
  </si>
  <si>
    <t>なるべく外出を控えてください。请尽可能减少外出。</t>
  </si>
  <si>
    <t>とうとう</t>
  </si>
  <si>
    <t>どこに</t>
  </si>
  <si>
    <t>どんどん</t>
  </si>
  <si>
    <t>一个接一个，接二连三，不断的，不停的</t>
  </si>
  <si>
    <t>どんどん進む：不断推进
どんどん増える：越来越多
どんどん減る：不断减少
どんどん使う：不断使用</t>
  </si>
  <si>
    <t>人がどんどん増えている。 人不断的增加</t>
  </si>
  <si>
    <t>問題がどんどん難しくなる。 问题不断变难。</t>
  </si>
  <si>
    <t>彼はどんどん話し続けた。 他不停地说。</t>
  </si>
  <si>
    <t>どんなに</t>
  </si>
  <si>
    <t>无论，不管</t>
  </si>
  <si>
    <t>どんなに努力しても、結果が出なかった。 无论怎样努力，都没有得到结果。</t>
  </si>
  <si>
    <t>どんなに忙しくても、休むことは大切だ。 无论多忙，休息是很重要的。</t>
  </si>
  <si>
    <t>どんなに高くても、あの車を買いたい。 无论多贵，我都想买那辆车。</t>
  </si>
  <si>
    <t>なかなか</t>
  </si>
  <si>
    <t>接否定，怎么也不……／迟迟不……；接肯定，相当／挺……（程度高）</t>
  </si>
  <si>
    <t>日本語はなかなか上手にならない。 日语迟迟学不好。</t>
  </si>
  <si>
    <t>彼はなかなか来ない。 他怎么也不来。</t>
  </si>
  <si>
    <t>このケーキはなかなかおいしい。 这个蛋糕挺好吃的。</t>
  </si>
  <si>
    <t>彼はなかなか頭がいい。 他挺聪明的。</t>
  </si>
  <si>
    <t>なんで</t>
  </si>
  <si>
    <t xml:space="preserve">总觉得、有点儿、不知为什么（表示一种模糊、难以解释的感觉）
</t>
  </si>
  <si>
    <t>なんだか寂しい（总觉得寂寞）
なんだか変だ（总觉得奇怪）
なんだか嬉しい（有点高兴）
なんだか元気がない（不知为何没精神）</t>
  </si>
  <si>
    <t>なんだか今日は疲れている気がする。总觉得今天有点累。</t>
  </si>
  <si>
    <t>彼の話を聞いて、なんだか悲しくなった。听了他的话，不知为什么有点难过。</t>
  </si>
  <si>
    <t>この映画、なんだか前にも見たことがある気がする。这部电影总觉得以前看过。</t>
  </si>
  <si>
    <t>あの人、なんだか怪しくない？那个人总觉得有点可疑吧？</t>
  </si>
  <si>
    <t>なんだかんだ言って、彼はいい人だよ。虽说这说那的，但他其实是个好人。</t>
  </si>
  <si>
    <t>无论什么、什么都；据说、大概（表示传闻或不确定的信息）</t>
  </si>
  <si>
    <t>何でもできる（什么都会）
何でもいい（什么都行）
何でもない（没什么）
何でもかんでも（不管三七二十一，全都）
何でも〜らしい（听说……）</t>
  </si>
  <si>
    <t>彼は何でもできる人だ。他是个什么都会的人。</t>
  </si>
  <si>
    <t>お腹がすいたから、何でもいいから食べたい。因为肚子饿了，什么都可以吃。</t>
  </si>
  <si>
    <t>何でも来週から新しいプロジェクトが始まるらしい。听说下周开始一个新项目。</t>
  </si>
  <si>
    <t>彼女は何でもかんでも人のせいにする。她什么事都推到别人身上。</t>
  </si>
  <si>
    <t>A：大丈夫？　B：うん、何でもないよ。A：你没事吧？ B：嗯，没什么啦。</t>
  </si>
  <si>
    <t>何っと言っても</t>
  </si>
  <si>
    <t>不由得、总觉得、莫名（没有明确理由地感到某种情绪或倾向）；隐隐约约地、模模糊糊地（用于感觉或记忆）</t>
  </si>
  <si>
    <t>何となく寂しい（总觉得寂寞）、何となく覚えている（隐约记得）、何となく気になる（莫名其妙地在意）、何となく行ってみた（不知道为什么就去试了）、何となくわかる（不知为何能理解）</t>
  </si>
  <si>
    <t>何となくこの曲が好きだ。总觉得这首歌挺喜欢的。</t>
  </si>
  <si>
    <t>昨日会った人、何となく見たことがある気がする。昨天见的那个人，总感觉好像见过。</t>
  </si>
  <si>
    <t>何となく外に出たくなった。不知道为什么就想出门了。</t>
  </si>
  <si>
    <t>その言い方、何となく気に入らない。その说法，我莫名不太喜欢。</t>
  </si>
  <si>
    <t>何となく彼の気持ちが分かる気がする。总觉得好像能理解他的心情。</t>
  </si>
  <si>
    <t>はっきり</t>
  </si>
  <si>
    <t>清楚；明确</t>
  </si>
  <si>
    <t>はっきり見える	看得清楚
はっきり聞こえる	听得清楚
はっきり覚えている	记得清楚
はっきり言う	说得明确
はっきり話す	清楚地说话
はっきり答える	明确回答
はっきり断る	明确拒绝
はっきり主張する	明确主张
はっきり分かる	清楚理解
はっきりさせる	使……明确
はっきりしない	不清楚、不明确
はっきり見せる	明确展现
はっきりした態度をとる	表现出明确态度
はっきりと書く	明确地写
はっきりと記載する	清楚记载</t>
  </si>
  <si>
    <t>遠くの山がはっきり見える。 远处的山能清楚地看见。</t>
  </si>
  <si>
    <t>相手の声がはっきり聞こえた。 能清楚地听到对方的声音。</t>
  </si>
  <si>
    <t>子供の頃のことをはっきり覚えている。 清楚地记得小时候的事。</t>
  </si>
  <si>
    <t>質問にはっきり答えてください。 请明确回答问题。</t>
  </si>
  <si>
    <t>そんな依頼ははっきり断るべきだ。 那样的请求应该明确拒绝。</t>
  </si>
  <si>
    <t xml:space="preserve">	自分の意見をはっきり主張することが大切だ。 明确表达自己的意见很重要。</t>
  </si>
  <si>
    <t>責任の所在をはっきりさせるべきだ。 应该明确责任归属。</t>
  </si>
  <si>
    <t>彼の態度ははっきりしない。 他的态度不明确。</t>
  </si>
  <si>
    <t>早く</t>
  </si>
  <si>
    <t>非常に</t>
  </si>
  <si>
    <t>普段</t>
  </si>
  <si>
    <t>殆ど</t>
  </si>
  <si>
    <t>ほとんど</t>
  </si>
  <si>
    <t>几乎,大多</t>
  </si>
  <si>
    <t>殆どの人	大多数人
殆ど終わった	几乎完成了
殆ど〜ない	几乎不…
殆ど覚えていない	几乎不记得了
殆ど使われていない	几乎没被使用</t>
  </si>
  <si>
    <t>宿題は殆ど終わった。 作业几乎都做完了。</t>
  </si>
  <si>
    <t>殆どの学生が合格した。 大部分学生都及格了。</t>
  </si>
  <si>
    <t>昨日は殆ど寝ていない。 昨天几乎没睡。</t>
  </si>
  <si>
    <t>この本は殆ど読まれていない。 这本书几乎没人读过。</t>
  </si>
  <si>
    <t>殆ど覚えていません。 几乎不记得了。</t>
  </si>
  <si>
    <t>大部分</t>
  </si>
  <si>
    <t>前に</t>
  </si>
  <si>
    <t>まず</t>
  </si>
  <si>
    <t>まだまだ</t>
  </si>
  <si>
    <t>まるで</t>
  </si>
  <si>
    <t>もうすぐ</t>
  </si>
  <si>
    <t>もう少しで</t>
  </si>
  <si>
    <t>もし</t>
  </si>
  <si>
    <t>もちろん</t>
  </si>
  <si>
    <t>やっと</t>
  </si>
  <si>
    <t>やっばり</t>
  </si>
  <si>
    <t>やはり</t>
  </si>
  <si>
    <t>一番</t>
  </si>
  <si>
    <t>いつか</t>
  </si>
  <si>
    <t>一緒に</t>
  </si>
  <si>
    <t>たくさん</t>
  </si>
  <si>
    <t>いつも</t>
  </si>
  <si>
    <t>今では</t>
  </si>
  <si>
    <t>今まで</t>
  </si>
  <si>
    <t>いろいろ</t>
  </si>
  <si>
    <t>同じ</t>
  </si>
  <si>
    <t>先に</t>
  </si>
  <si>
    <t>すぐ</t>
  </si>
  <si>
    <t>すぐに</t>
  </si>
  <si>
    <t>属于强调否定的副词，和「ちっとも」「全然」类似。</t>
  </si>
  <si>
    <t>一点也（常与否定形式呼应，表示“丝毫不……”）</t>
  </si>
  <si>
    <t>少しも〜ない（丝毫不……）、少しも変わらない（一点也没变）、少しも怖くない（一点也不可怕）、少しも知らなかった（完全不知道）、少しも悪くない（根本不坏）</t>
  </si>
  <si>
    <t>彼の話は少しも面白くなかった。他说的故事一点都不好笑。</t>
  </si>
  <si>
    <t>少しも心配いらないよ。完全不用担心。</t>
  </si>
  <si>
    <t>その映画は少しも退屈しなかった。那部电影一点也不无聊。</t>
  </si>
  <si>
    <t>君のせいだなんて、少しも思っていないよ。我一点也没觉得是你的错。</t>
  </si>
  <si>
    <t>彼女は少しも怒っていないように見えた。她看起来一点也不生气。</t>
  </si>
  <si>
    <t>ただ</t>
  </si>
  <si>
    <t>ただ今</t>
  </si>
  <si>
    <t>现在，目前</t>
  </si>
  <si>
    <t>ただ今帰りました（我回来了）、ただ今の時刻（现在的时间）、ただ今受付中（目前正在受理）、ただ今通話中（现在通话中）、ただ今満席です（目前座位已满）</t>
  </si>
  <si>
    <t>ただ今帰りました。妈，我回来了。</t>
  </si>
  <si>
    <t>ただ今の時刻は午後3時です。现在时间是下午三点。</t>
  </si>
  <si>
    <t>社長はただ今外出しております。社长现在外出了。</t>
  </si>
  <si>
    <t>この件はただ今調査中です。这件事目前正在调查中。</t>
  </si>
  <si>
    <t>ただ今のキャンペーンは来週までです。现在的促销活动持续到下周。</t>
  </si>
  <si>
    <t>多分</t>
  </si>
  <si>
    <t>たぶん</t>
  </si>
  <si>
    <t>だんだん</t>
  </si>
  <si>
    <t>ちょっと</t>
  </si>
  <si>
    <t>どうして</t>
  </si>
  <si>
    <t>どうも</t>
  </si>
  <si>
    <t>总觉得、有点儿（表示模糊、难以解释的感觉）；非常、很（用于强调感谢、道歉等）；怎么也……（常与否定呼应）；您好/谢谢/对不起（寒暄语，视语境而定）；好像是、似乎是（表达推测，语气柔和）</t>
  </si>
  <si>
    <t>どうもありがとう（非常感谢）、どうもすみません（实在对不起）、どうも〜ない（怎么也不……）、どうも変だ（总觉得奇怪）、どうも彼が犯人らしい（好像他是犯人）</t>
  </si>
  <si>
    <t>どうもありがとうございます。非常感谢您。</t>
  </si>
  <si>
    <t>昨日はどうもすみませんでした。昨天真是对不起。</t>
  </si>
  <si>
    <t>この機械はどうも調子が悪い。这个机器总感觉不太正常。</t>
  </si>
  <si>
    <t>どうも彼の言っていることが信用できない。总觉得他的话不可信。</t>
  </si>
  <si>
    <t>どうも彼が優勝したらしい。好像是他赢了。</t>
  </si>
  <si>
    <t>どうやって</t>
  </si>
  <si>
    <t>時々</t>
  </si>
  <si>
    <t>時には</t>
  </si>
  <si>
    <t>有时、偶尔</t>
  </si>
  <si>
    <t>時には休むことも大切だ（有时休息一下也很重要）、時には失敗することもある（有时也会失败）、時には怒ることも必要だ（有时候生气也是必要的）、時には一人になりたい（有时想一个人待着）、時には立ち止まるのも悪くない（偶尔停下脚步也不是坏事）</t>
  </si>
  <si>
    <t>忙しい毎日だけど、時にはのんびりしたい。每天都很忙，但有时也想轻松一下。</t>
  </si>
  <si>
    <t>時には相手の立場で考えることも必要だ。有时也需要站在对方立场思考。</t>
  </si>
  <si>
    <t>時には何もしない時間も大切だ。偶尔什么都不做的时间也很重要。</t>
  </si>
  <si>
    <t>時には過去を振り返ることも意味がある。有时候回顾过去也是有意义的。</t>
  </si>
  <si>
    <t>時には自分にご褒美をあげてもいい。有时犒赏一下自己也无妨。</t>
  </si>
  <si>
    <t>とても</t>
  </si>
  <si>
    <t>非常</t>
  </si>
  <si>
    <t>とても…ない无论如何都不可能 / 根本无法……</t>
  </si>
  <si>
    <t>とても間に合わない。根本赶不上。</t>
  </si>
  <si>
    <t>一人ではとてもできない。　一个人无论如何也做不到。</t>
  </si>
  <si>
    <t>そんな高い物、とても買えない。那种贵的东西，根本买不起。</t>
  </si>
  <si>
    <t>この量はとても食べきれない。这份量根本吃不完。</t>
  </si>
  <si>
    <t>今日はとても寒い。今天非常冷。</t>
  </si>
  <si>
    <t>どのぐらい</t>
  </si>
  <si>
    <t>なぜ</t>
  </si>
  <si>
    <t>一人</t>
  </si>
  <si>
    <t>本当に</t>
  </si>
  <si>
    <t>毎回</t>
  </si>
  <si>
    <t>また</t>
  </si>
  <si>
    <t>又、再；另一方面、此外、而且</t>
  </si>
  <si>
    <t>また来る（再来）、また明日（明天见）、また会いましょう（再见/再会吧）、またの機会に（改天/下次）、また同じことをする（又做了同样的事）、また、〜（此外，还……）</t>
  </si>
  <si>
    <t>また日本に行きたい。还想再去日本。</t>
  </si>
  <si>
    <t>昨日あったばかりなのに、また会った。明明昨天才见过，今天又见面了。</t>
  </si>
  <si>
    <t>彼は医者であり、また作家でもある。他是医生，同时也是作家。</t>
  </si>
  <si>
    <t>この問題は難しい。また、時間もかかる。この问题很难，而且也很费时间。</t>
  </si>
  <si>
    <t>また今度ゆっくり話そう。我们下次再慢慢聊吧。</t>
  </si>
  <si>
    <t>まだ</t>
  </si>
  <si>
    <t>仍然、还在（动作或状态持续中，常接肯定）；还没（动作未发生，常与否定呼应）</t>
  </si>
  <si>
    <t>まだ終わらない（还没结束）、まだ食べている（还在吃）、まだ子供だ（还只是孩子）、まだ間に合う（还来得及）、まだ寒い（还很冷）、まだ来ない（还没来）</t>
  </si>
  <si>
    <t>宿題はまだ終わっていません。作业还没做完。</t>
  </si>
  <si>
    <t xml:space="preserve">彼はまだ寝ている。 他还在睡觉。
</t>
  </si>
  <si>
    <t>それはまだ秘密です。那还是个秘密。</t>
  </si>
  <si>
    <t>まだ時間があるから、急がなくていいよ。还早，不用着急。</t>
  </si>
  <si>
    <t>彼女の方がまだ若い。她还比那位更年轻。</t>
  </si>
  <si>
    <t>まっすぐ</t>
  </si>
  <si>
    <t>笔直、一直（用于方向或路线）；正直、坦率（用于性格或态度）；直接（中途不停地做某事）</t>
  </si>
  <si>
    <t>まっすぐ進む（笔直前进）、まっすぐ帰る（直接回家）、まっすぐな道（笔直的路）、まっすぐな人（正直的人）、目をまっすぐ見る（直视对方）</t>
  </si>
  <si>
    <t>この道をまっすぐ行くと、駅があります。顺着这条路一直走就能到车站。</t>
  </si>
  <si>
    <t xml:space="preserve">家に帰ったら、まっすぐ自分の部屋に入った。他回家后直接进了自己的房间。
</t>
  </si>
  <si>
    <t>彼はまっすぐな性格で、嘘をつかない。 他性格坦率，从不说谎。</t>
  </si>
  <si>
    <t>子供が私の目をまっすぐ見て言った。孩子直视着我的眼睛说了那句话。</t>
  </si>
  <si>
    <t xml:space="preserve">まっすぐ立ってください。请站直。
</t>
  </si>
  <si>
    <t>もう</t>
  </si>
  <si>
    <t>もっと</t>
  </si>
  <si>
    <t>ゆっくり</t>
  </si>
  <si>
    <t>よく</t>
  </si>
  <si>
    <t>悪しからず</t>
  </si>
  <si>
    <t>あたかも</t>
  </si>
  <si>
    <t>あっさり</t>
  </si>
  <si>
    <t>あながち</t>
  </si>
  <si>
    <t>あらかじめ</t>
  </si>
  <si>
    <t>偏正式、书面语。口语更常用前もって</t>
  </si>
  <si>
    <t>事先</t>
  </si>
  <si>
    <t>あらかじめ知らせる（事先通知）
あらかじめ準備する（提前准备）
あらかじめ決める（预先决定）
あらかじめ予約する（提前预约）
あらかじめご了承ください（敬请谅解）
あらかじめご了承くださいませ（商务用语）</t>
  </si>
  <si>
    <t>あらかじめ連絡してください。请事先联系。</t>
  </si>
  <si>
    <t>資料をあらかじめ準備しておいた。事先把资料准备好了。</t>
  </si>
  <si>
    <t>あらかじめ予約が必要です。需要事先预约。</t>
  </si>
  <si>
    <t>あらかた</t>
  </si>
  <si>
    <t>ありのまま</t>
  </si>
  <si>
    <t>合わせて</t>
  </si>
  <si>
    <t>案の定</t>
  </si>
  <si>
    <t>多么、如何</t>
  </si>
  <si>
    <t>いかに〜か　有多么～
いかにして　如何／怎样
いかに重要か　有多重要
いかに努力しても　无论怎么努力也…</t>
  </si>
  <si>
    <t>いかに重要かが分かる。能明白有多重要。</t>
  </si>
  <si>
    <t>彼がいかに努力したか想像できる。可以想象他有多努力。</t>
  </si>
  <si>
    <t>いかにして問題を解決するかが課題だ。如何解决问题是课题。</t>
  </si>
  <si>
    <t>その仕事がいかに難しいかを知った。我知道了那项工作有多难。</t>
  </si>
  <si>
    <t>いかにも</t>
  </si>
  <si>
    <t>幾多</t>
  </si>
  <si>
    <t>依然</t>
  </si>
  <si>
    <t>いそいそ</t>
  </si>
  <si>
    <t>至って</t>
  </si>
  <si>
    <t>一概に</t>
  </si>
  <si>
    <t>一か八か</t>
  </si>
  <si>
    <t>一面</t>
  </si>
  <si>
    <t>一目散に</t>
  </si>
  <si>
    <t>いちもくさんに</t>
  </si>
  <si>
    <t>不顾其他事情，直奔某个地方而去。</t>
  </si>
  <si>
    <t>飞快地、头也不回地、直奔</t>
  </si>
  <si>
    <t>一目散に走る（飞奔）
一目散に駆け出す（猛冲出去）
一目散に向かう（直奔）
一目散に逃げる（拔腿就跑）
一目散に帰る（急忙回去）</t>
  </si>
  <si>
    <t>子どもたちは公園へ一目散に駆け出した。孩子们飞快地朝公园跑去。</t>
  </si>
  <si>
    <t>ベルが鳴ると、生徒たちは校門へ一目散に向かった。铃声一响，学生们立刻朝校门冲去。</t>
  </si>
  <si>
    <t>犬は飼い主のところへ一目散に走っていった。狗狗径直跑向主人。</t>
  </si>
  <si>
    <t>火事だと聞いて、彼は一目散に逃げ出した。听说着火了，他立刻拔腿就跑。</t>
  </si>
  <si>
    <t>一気に</t>
  </si>
  <si>
    <t>いっきに</t>
  </si>
  <si>
    <t>一口气地、一下子地</t>
  </si>
  <si>
    <t>短时间内迅速发生变化；（情绪或局势）突然剧变</t>
  </si>
  <si>
    <t>ビールを一気に飲み干す。（一口气喝光啤酒）</t>
  </si>
  <si>
    <t>そのニュースで気分が一気に暗くなった。（那条新闻让我心情一下子变得低落）</t>
  </si>
  <si>
    <t>桜が一気に咲き始めた。（樱花一下子都开了）</t>
  </si>
  <si>
    <t>彼の話を聞いて一気に目が覚めた。（听了他的话，我一下子清醒了）</t>
  </si>
  <si>
    <t>仕事が一気に片付いた。（工作一下子就处理完了）</t>
  </si>
  <si>
    <t>一挙に</t>
  </si>
  <si>
    <t>いっきょに</t>
  </si>
  <si>
    <t>在很短时间内完成很多事情，或者发生很大的变化。</t>
  </si>
  <si>
    <t>一下子、一举、一下全部地。</t>
  </si>
  <si>
    <t>一挙に解決する（一下子解决）
一挙に増える（猛增）
一挙に減る（骤减）
一挙に片付ける（一口气处理完）
一挙に有名になる（一举成名）
一挙に返済する（一次还清）</t>
  </si>
  <si>
    <t>問題を一挙に解決した。一下子解决了所有问题。</t>
  </si>
  <si>
    <t>気温が一挙に下がった。气温骤然下降了。</t>
  </si>
  <si>
    <t>彼は一挙に有名になった。他一下子出名了。</t>
  </si>
  <si>
    <t>新製品の発売で売り上げが一挙に伸びた。由于新产品上市，销售额一下子增长了。</t>
  </si>
  <si>
    <t>一見</t>
  </si>
  <si>
    <t>一刻も早く</t>
  </si>
  <si>
    <t>一切</t>
  </si>
  <si>
    <t>いっさい</t>
  </si>
  <si>
    <t>一心</t>
  </si>
  <si>
    <t>今更</t>
  </si>
  <si>
    <t>いましも</t>
  </si>
  <si>
    <t>未だ</t>
  </si>
  <si>
    <t>未だに</t>
  </si>
  <si>
    <t>今や</t>
  </si>
  <si>
    <t>いやいや</t>
  </si>
  <si>
    <t>いやに</t>
  </si>
  <si>
    <t>イライラ</t>
  </si>
  <si>
    <t>烦躁、心烦意乱</t>
  </si>
  <si>
    <t>イライラする（烦躁）
イライラしている（正在烦躁）
イライラしてくる（开始烦躁）
イライラさせる（让人烦躁）</t>
  </si>
  <si>
    <t>待たされてイライラした。一直被人晾着，烦死了。</t>
  </si>
  <si>
    <t>最近仕事が忙しくてイライラしている。最近工作太忙，很烦躁。</t>
  </si>
  <si>
    <t>そんな言い方は人をイライラさせる。那种说话方式很让人火大。</t>
  </si>
  <si>
    <t>渋滞でイライラしていた。因为堵车而烦躁。</t>
  </si>
  <si>
    <t>生まれつき</t>
  </si>
  <si>
    <t>大方</t>
  </si>
  <si>
    <t>概ね</t>
  </si>
  <si>
    <t>おどおど</t>
  </si>
  <si>
    <t>自ずから</t>
  </si>
  <si>
    <t>思う存分</t>
  </si>
  <si>
    <t>おもうぞんぶん</t>
  </si>
  <si>
    <t>おもいぞんぶん</t>
  </si>
  <si>
    <t>思う存分食べる（吃个够）
思う存分遊ぶ（玩个够）
思う存分楽しむ（尽情享受）
思う存分泣く（痛快哭一场）</t>
  </si>
  <si>
    <t>思う存分楽しんでください。→ 请尽情享受吧。</t>
  </si>
  <si>
    <t>せっかくの休みだから、思う存分寝たい。→ 难得放假，我想睡个够。</t>
  </si>
  <si>
    <t>泣きたいなら思う存分泣けばいい。→ 想哭的话就痛痛快快哭一场吧。</t>
  </si>
  <si>
    <t>卒論が終わったら思う存分遊ぶつもりだ。→ 毕业论文结束后我打算好好玩个痛快。</t>
  </si>
  <si>
    <t>折り返し</t>
  </si>
  <si>
    <t>かつ</t>
  </si>
  <si>
    <t>ガッチリ</t>
  </si>
  <si>
    <t>かねて</t>
  </si>
  <si>
    <t>仮に</t>
  </si>
  <si>
    <t>かれこれ</t>
  </si>
  <si>
    <t>辛うじて</t>
  </si>
  <si>
    <t>かろうじて</t>
  </si>
  <si>
    <t>代わる代わる</t>
  </si>
  <si>
    <t>カリカリ</t>
  </si>
  <si>
    <t>かりかり</t>
  </si>
  <si>
    <t>脆脆的（口感）；急躁</t>
  </si>
  <si>
    <t>カリカリのベーコン。脆脆的培根。
カリカリに焼く。烤得酥脆。
カリカリの唐揚げ。外皮酥脆的炸鸡。
カリカリした食感。酥脆的口感。
カリカリする。烦躁、急躁。
カリカリしないで。别那么急躁。</t>
  </si>
  <si>
    <t>ベーコンをカリカリに焼いた。把培根煎得酥脆。</t>
  </si>
  <si>
    <t>この餃子は皮がカリカリしている。这个饺子的皮很酥脆。</t>
  </si>
  <si>
    <t>カリカリのトーストが好きだ。我喜欢烤得酥脆的吐司。</t>
  </si>
  <si>
    <t>そんなにカリカリしないで。别那么烦躁。</t>
  </si>
  <si>
    <t>最近仕事が忙しくてカリカリしている。最近工作太忙，整个人很急躁。</t>
  </si>
  <si>
    <t>かんかん</t>
  </si>
  <si>
    <t>がんがん</t>
  </si>
  <si>
    <t>元来</t>
  </si>
  <si>
    <t>きっかり</t>
  </si>
  <si>
    <t>恰好、正好（数量、时间等一点不差）；整整（强调精确）</t>
  </si>
  <si>
    <t>会議は午後3時きっかりに始まった。（会议在下午3点整准时开始。）</t>
  </si>
  <si>
    <t>彼はきっかり10時に来た。（他整整10点到达。）</t>
  </si>
  <si>
    <t>この仕事はきっかり1時間で終わった。（这项工作恰好1小时完成。）</t>
  </si>
  <si>
    <t>今日はきっかり100人の来場者があった。（今天正好有100名来访者。）</t>
  </si>
  <si>
    <t>財布の中にはきっかり5000円入っていた。（钱包里正好有5000日元。）</t>
  </si>
  <si>
    <t>彼は定時の5時きっかりに退社した。（他5点整准时下班了。）</t>
  </si>
  <si>
    <t>きっちり</t>
  </si>
  <si>
    <t>決まって</t>
  </si>
  <si>
    <t>ぎゅっと</t>
  </si>
  <si>
    <t>ぎょっと</t>
  </si>
  <si>
    <t>極めて</t>
  </si>
  <si>
    <t>くしゃくしゃ</t>
  </si>
  <si>
    <t>くっきり</t>
  </si>
  <si>
    <t>清晰地，鲜明地，轮廓分明地</t>
  </si>
  <si>
    <t>・くっきり見える（看得很清楚）
・くっきり写る（拍得很清晰）
・くっきりした輪郭（清晰的轮廓）</t>
  </si>
  <si>
    <t>山がくっきり見える。 山看得很清楚。</t>
  </si>
  <si>
    <t>写真に顔がくっきり写っている。 照片里的脸很清晰。</t>
  </si>
  <si>
    <t>ぐっしょり</t>
  </si>
  <si>
    <t>湿透</t>
  </si>
  <si>
    <t>・汗でぐっしょり（被汗浸透）
・雨でぐっしょり濡れる（被雨淋湿透）
・ぐっしょり濡れた服（湿透的衣服）</t>
  </si>
  <si>
    <t>暑さでシャツが汗でぐっしょりだ。
因为太热，衬衫被汗完全湿透。</t>
  </si>
  <si>
    <t>突然の雨で髪がぐっしょり濡れた。
突然下雨，头发湿得一塌糊涂。</t>
  </si>
  <si>
    <t>表示 “大面积、明显地湿”，比「しっとり」强，但比「ぐっしょり」稍弱。ぐっしょり（湿透）＞ びっしょり（很湿）＞ じっとり（黏湿）＞ しっとり（微湿）</t>
  </si>
  <si>
    <t>湿漉漉、湿透</t>
  </si>
  <si>
    <t>走ったら汗でびっしょりになった。
跑步之后全身被汗湿透。</t>
  </si>
  <si>
    <t>急な雨でびっしょり濡れてしまった。
突然的雨把我淋得湿漉漉。</t>
  </si>
  <si>
    <t>ぐったり</t>
  </si>
  <si>
    <t>げっそり</t>
  </si>
  <si>
    <t>因为疲劳、病痛、减肥而“消瘦、憔悴”；因为打击、失望，而“垂头丧气、无精打采”</t>
  </si>
  <si>
    <t>・げっそりやせる（瘦得很厉害）
・顔がげっそりしている（脸色憔悴）
・試験に落ちてげっそりした（因落榜而气馁）</t>
  </si>
  <si>
    <t>暑さのせいで彼はげっそりやせてしまった。
因为炎热，他瘦得厉害。</t>
  </si>
  <si>
    <t>日の残業で、みんなげっそりしている。
连续加班几天，大家都无精打采。</t>
  </si>
  <si>
    <t>げらげら</t>
  </si>
  <si>
    <t>哈哈大笑</t>
  </si>
  <si>
    <t>げらげら笑う</t>
  </si>
  <si>
    <t>子どもたちはげらげら笑っていた。 小孩子们哈哈大笑着。</t>
  </si>
  <si>
    <t>彼の冗談にみんながげらげら笑った。 大家被他的玩笑逗得哈哈大笑。</t>
  </si>
  <si>
    <t>交互</t>
  </si>
  <si>
    <t>煌々</t>
  </si>
  <si>
    <t>公然</t>
  </si>
  <si>
    <t>ごしごし</t>
  </si>
  <si>
    <t>使劲地搓,用力地擦</t>
  </si>
  <si>
    <t>ごしごしこする：使劲搓
ごしごし洗う：用力洗
ごしごし磨く（みがく）：使劲擦、刷
目をごしごしこする：揉眼睛</t>
  </si>
  <si>
    <t>手をごしごし洗った。 用力搓洗了手。</t>
  </si>
  <si>
    <t>汚れをごしごしこすった。 使劲擦污渍。</t>
  </si>
  <si>
    <t>子どもが眠そうに目をごしごしこすっている。 孩子困得直揉眼睛。</t>
  </si>
  <si>
    <t>床をごしごし磨いた。 使劲刷了地板。</t>
  </si>
  <si>
    <t>挙っで</t>
  </si>
  <si>
    <t>こぞって</t>
  </si>
  <si>
    <t>带有“所有人都行动起来”的语感。</t>
  </si>
  <si>
    <t>全都，全体，纷纷地（大家一起做某事）</t>
  </si>
  <si>
    <t>・挙って参加する（全体参加）
・挙って出かける（大家一起出去）
・挙って反対する（全体反对）</t>
  </si>
  <si>
    <t>学生たちは挙ってイベントに参加した。
学生们纷纷参加了活动。</t>
  </si>
  <si>
    <t>家族が挙って迎えに来てくれた。
家人全都来接我了。</t>
  </si>
  <si>
    <t>悉く</t>
  </si>
  <si>
    <t>ことごとく</t>
  </si>
  <si>
    <t>强调一个都不剩、没有例外。</t>
  </si>
  <si>
    <t>全＝全部</t>
  </si>
  <si>
    <t>ことごとく失敗する（全部失败）
ことごとく外れる（全部落空）
ことごとく却下される（全部被否决）
ことごとく壊れる（全坏了）
ことごとく勝つ（全赢）
ことごとく負ける（全输）</t>
  </si>
  <si>
    <t>彼の予想はことごとく外れた。他的预测全部落空了。</t>
  </si>
  <si>
    <t>提案はことごとく却下された。提案被全部否决了。</t>
  </si>
  <si>
    <t>敵をことごとく打ち破った。把敌人全部击败了。</t>
  </si>
  <si>
    <t>応募した会社にことごとく落ちた。投的公司全都没通过。</t>
  </si>
  <si>
    <t>彼の作品はことごとく成功した。他的作品无一例外都成功了。</t>
  </si>
  <si>
    <t>殊更</t>
  </si>
  <si>
    <t>ことによると</t>
  </si>
  <si>
    <t>こまめに</t>
  </si>
  <si>
    <t>ごみごみ</t>
  </si>
  <si>
    <t>常用于形容：街道、商店街、市区、房间</t>
  </si>
  <si>
    <t>拥挤不堪、杂乱无章、人或东西密集</t>
  </si>
  <si>
    <t>この辺はごみごみしている。この一带很拥挤杂乱。</t>
  </si>
  <si>
    <t>年末の市場はごみごみしていた。年末的市场人挤人。</t>
  </si>
  <si>
    <t>駅前はいつもごみごみしている。车站前总是很拥挤。</t>
  </si>
  <si>
    <t>部屋がごみごみしていて落ち着かない。房间乱糟糟的，让人静不下来。</t>
  </si>
  <si>
    <t>ゴロゴロ</t>
  </si>
  <si>
    <t>无所事事地躺着（最常见）；猫打呼噜；雷声隆隆</t>
  </si>
  <si>
    <t>家でゴロゴロする：宅在家里无所事事
ゴロゴロ寝る：躺着发懒
雷がゴロゴロ鳴る：雷声隆隆
石がゴロゴロしている：到处都是石头
猫がゴロゴロ言う：猫发出呼噜声
ごみがゴロゴロある：到处堆着东西
お金がゴロゴロある：钱多得很</t>
  </si>
  <si>
    <t>今日は一日中家でゴロゴロしていた。今天一整天都在家里躺平。</t>
  </si>
  <si>
    <t>休日はゴロゴロして過ごした。休息日一直懒洋洋地待着。</t>
  </si>
  <si>
    <t>いつまでゴロゴロしているんだ。你要躺到什么时候啊。</t>
  </si>
  <si>
    <t>遠くで雷がゴロゴロ鳴っている。远处传来隆隆的雷声。</t>
  </si>
  <si>
    <t>ゴロゴロと雷の音が聞こえる。能听到轰隆轰隆的雷声。</t>
  </si>
  <si>
    <t>猫がゴロゴロ喉を鳴らしている。猫正发出呼噜呼噜的声音。</t>
  </si>
  <si>
    <t>ころころ</t>
  </si>
  <si>
    <t>经常变化、反复改变</t>
  </si>
  <si>
    <t>ころころ変わる 老是变化</t>
  </si>
  <si>
    <t>彼はころころ意見を変える。 他老是改变意见。</t>
  </si>
  <si>
    <t>天気がころころ変わる。 天气变化无常。</t>
  </si>
  <si>
    <t>コツコツ</t>
  </si>
  <si>
    <t>踏踏实实，老老实实，坚持不懈地</t>
  </si>
  <si>
    <t xml:space="preserve">コツコツ頑張る　踏踏实实努力
コツコツ勉強する　坚持学习
コツコツ働く　勤勤恳恳工作
コツコツ貯金する　一点点存钱
</t>
  </si>
  <si>
    <t>毎日コツコツ勉強すれば上達する。每天坚持学习的话就会进步。</t>
  </si>
  <si>
    <t>彼はコツコツ努力するタイプだ。他是那种脚踏实地努力的人。</t>
  </si>
  <si>
    <t>コツコツ貯金して車を買った。一点点存钱买了车。</t>
  </si>
  <si>
    <t>成功はコツコツした努力の結果だ。成功是长期坚持努力的结果。</t>
  </si>
  <si>
    <t>然して</t>
  </si>
  <si>
    <t>そして</t>
  </si>
  <si>
    <t>本质就是そして，只不过是古法写法</t>
  </si>
  <si>
    <t>然后；接着</t>
  </si>
  <si>
    <t>然して物語は終わりを迎える。然后故事迎来了结局。</t>
  </si>
  <si>
    <t>彼は大学を卒業し、然して医者になった。他大学毕业，接着成了医生。</t>
  </si>
  <si>
    <t>さぞかし</t>
  </si>
  <si>
    <t>表示强烈的推测、同情、感慨</t>
  </si>
  <si>
    <t>想必，也可缩写为さぞ</t>
  </si>
  <si>
    <t>一人で全部やったなんて、さぞかし疲れたでしょう。
你一个人全做完，想必很累吧。</t>
  </si>
  <si>
    <t>彼の成功を家族もさぞかし喜んでいるだろう。
他的成功，家人一定非常高兴吧。</t>
  </si>
  <si>
    <t>宛ら</t>
  </si>
  <si>
    <t>さほど</t>
  </si>
  <si>
    <t>さも</t>
  </si>
  <si>
    <t>強いて</t>
  </si>
  <si>
    <t>しばし</t>
  </si>
  <si>
    <t>終日</t>
  </si>
  <si>
    <t>種々</t>
  </si>
  <si>
    <t>しゅじゅ</t>
  </si>
  <si>
    <t>属于书面语，比「いろいろ」更正式。</t>
  </si>
  <si>
    <t>种种</t>
  </si>
  <si>
    <t>・種々の問題（各种问题）
・種々の理由（各种理由）
・種々のデータ（各种数据）</t>
  </si>
  <si>
    <t>種々の事情により、会議は延期された。由于种种原因，会议被延期了。</t>
  </si>
  <si>
    <t>種々の意見が出された。提出了各种意见。</t>
  </si>
  <si>
    <t>主として</t>
  </si>
  <si>
    <t>所詮</t>
  </si>
  <si>
    <t>しょっちゅう</t>
  </si>
  <si>
    <t>经常、老是、总是　＞よく</t>
  </si>
  <si>
    <t>しょっちゅう会う　经常见面
しょっちゅう行く　经常去
しょっちゅう連絡する　经常联系
しょっちゅう遅刻する　老是迟到
しょっちゅうミスをする　经常出错
しょっちゅう電話がかかってくる　经常接到电话
しょっちゅう遊びに行く　经常出去玩
しょっちゅう使う　经常使用</t>
  </si>
  <si>
    <t>彼はしょっちゅう財布を忘れる。
他老是忘带钱包。</t>
  </si>
  <si>
    <t>最近しょっちゅう雨が降る。最近老是下雨。</t>
  </si>
  <si>
    <t>彼とはしょっちゅう会っている。我经常和他见面。</t>
  </si>
  <si>
    <t>あの店にはしょっちゅう行く。我经常去那家店。</t>
  </si>
  <si>
    <t>彼はしょっちゅう遅刻する。他老是迟到。</t>
  </si>
  <si>
    <t>子供のころはしょっちゅうけんかしていた。小时候经常打架。</t>
  </si>
  <si>
    <t>垂头丧气；沮丧；无精打采</t>
  </si>
  <si>
    <t>・しょんぼりする（垂头丧气）
・しょんぼり帰る（沮丧地回去）
・しょんぼりした表情（沮丧的表情）</t>
  </si>
  <si>
    <t>叱られてしょんぼりしている。
被骂后闷闷不乐。</t>
  </si>
  <si>
    <t>テストが悪くて、しょんぼり帰った。
考试考差了，垂头丧气地回去了。</t>
  </si>
  <si>
    <t>じろじろ</t>
  </si>
  <si>
    <t>じろじろ見る：盯着看
じろじろ眺める（ながめる）：一直盯着瞧
人をじろじろ見る：上下打量别人</t>
  </si>
  <si>
    <t>人をじろじろ見るのは失礼だ。他盯着别人看是不礼貌的。</t>
  </si>
  <si>
    <t>彼は私の顔をじろじろ見ていた。他一直盯着我的脸看。</t>
  </si>
  <si>
    <t>珍しい服を着ていたので、みんなにじろじろ見られた。因为穿着少见的衣服，被大家一直盯着看。</t>
  </si>
  <si>
    <t>そんなにじろじろ見ないでよ。别一直那样盯着我看。</t>
  </si>
  <si>
    <t>しんなり</t>
  </si>
  <si>
    <t>（蔬菜、花草等）变软、蔫下来</t>
  </si>
  <si>
    <t>野菜がしんなりする（蔬菜变软）
キャベツがしんなりする（卷心菜变软）
レタスがしんなりする（生菜发蔫）
玉ねぎがしんなりする（洋葱炒软）</t>
  </si>
  <si>
    <t>レタスがしんなりしていて、新鮮さがなくなっていた。（生菜已经蔫了，不再新鲜了。）</t>
  </si>
  <si>
    <t>キャベツを炒めると、しんなりして甘みが増す。（卷心菜炒过后会变软，甜味也会增加。）</t>
  </si>
  <si>
    <t>ほうれん草がしんなりするまで加熱してください。（请加热到菠菜变软为止。）</t>
  </si>
  <si>
    <t>暑さで花がしんなりしてしまった。（花因为炎热而蔫掉了。）</t>
  </si>
  <si>
    <t>頗る</t>
  </si>
  <si>
    <t>すこぶる</t>
  </si>
  <si>
    <t>比「とても」更书面、更正式</t>
  </si>
  <si>
    <t>頗る機嫌がいい（非常心情好）
・頗る優れている（非常优秀）
・頗る順調だ（非常顺利）</t>
  </si>
  <si>
    <t>今日は頗る体調がいい。
今天身体状况非常好。</t>
  </si>
  <si>
    <t>この計画は頗るうまくいっている。
这个计划进展非常顺利。</t>
  </si>
  <si>
    <t>ずばり</t>
  </si>
  <si>
    <t>直说，直指重点，准确地</t>
  </si>
  <si>
    <t>ずばり言う（直说，一针见血地说）
・ずばり当たる（正中目标 / 猜中）
・ずばり指摘する（直指重点）</t>
  </si>
  <si>
    <t>ずばり言います。あなたの問題は時間管理です。
我就直说了，你的问题是时间管理。</t>
  </si>
  <si>
    <t>彼の予想はずばり当たった。
他的预测正中目标。</t>
  </si>
  <si>
    <t>ずらっと</t>
  </si>
  <si>
    <t>ずるずる</t>
  </si>
  <si>
    <t>拖，拖拖拉拉；吃面条发出的“吸溜”声音</t>
  </si>
  <si>
    <t>・仕事をずるずる延ばす（工作老是拖）
・ずるずる引きずる（把负担一直拖着）
・ずるずる食べる（吸溜吸溜吃）
・会議がずるずる長引く（会议拖得很长）</t>
  </si>
  <si>
    <t>問題をずるずる先延ばしにしてはいけない。
不能一直把问题拖下去。</t>
  </si>
  <si>
    <t>ラーメンをずるずる食べている。
在吸溜吸溜地吃拉面。</t>
  </si>
  <si>
    <t>すんなり</t>
  </si>
  <si>
    <t>整然</t>
  </si>
  <si>
    <t>先だって</t>
  </si>
  <si>
    <t>先立って</t>
  </si>
  <si>
    <t>即座に</t>
  </si>
  <si>
    <t>そくざに</t>
  </si>
  <si>
    <t>较正式、较书面</t>
  </si>
  <si>
    <t>当场，立刻</t>
  </si>
  <si>
    <t>即座に答える（立刻回答）
・即座に判断する（当场判断）
・即座に処理する（立即处理）
・即座に拒否した（当场拒绝）</t>
  </si>
  <si>
    <t>彼は質問に即座に答えた。
他立刻回答了问题。</t>
  </si>
  <si>
    <t>問題が発生したが、即座に対処した。
虽然发生了问题，但立即处理了。</t>
  </si>
  <si>
    <t>続々と</t>
  </si>
  <si>
    <t>ぞっと</t>
  </si>
  <si>
    <t>それとなしに</t>
  </si>
  <si>
    <t>それなり</t>
  </si>
  <si>
    <t>大概</t>
  </si>
  <si>
    <t>高が</t>
  </si>
  <si>
    <t>高々</t>
  </si>
  <si>
    <t>たとえ</t>
  </si>
  <si>
    <t>后面一般接ても</t>
  </si>
  <si>
    <t>即使</t>
  </si>
  <si>
    <t>たとえ雨が降っても、試合は行われます。即使下雨，比赛也照常进行。</t>
  </si>
  <si>
    <t>たとえ失敗しても、挑戦し続けたい。即使失败，也想继续挑战。</t>
  </si>
  <si>
    <t>たとえ誰に反対されても、私は行きます。就算谁反对，我也要去。</t>
  </si>
  <si>
    <t>他方</t>
  </si>
  <si>
    <t>另一方面</t>
  </si>
  <si>
    <t>一方…他方.  一方面，另一方面</t>
  </si>
  <si>
    <t>彼は優秀だ。他方、少し頑固なところもある。他很优秀，但另一方面也有点固执。</t>
  </si>
  <si>
    <t>都市では人口が増えている。他方、地方では減少している。城市人口在增加，而另一方面，地方人口在减少。</t>
  </si>
  <si>
    <t>この薬はよく効く。他方、副作用もある。这种药效果很好，但另一方面也有副作用。</t>
  </si>
  <si>
    <t>弛みなく</t>
  </si>
  <si>
    <t>たるみなく</t>
  </si>
  <si>
    <t>不懈，毫不松懈地</t>
  </si>
  <si>
    <t>弛みなく努力する：不懈努力
弛みなく取り組む：持续认真投入
弛みなく進める：毫不松懈地推进
弛みなく監視する：持续监控
弛みなく訓練を続ける：坚持训练</t>
  </si>
  <si>
    <t>目標達成のために弛みなく努力している。 为了实现目标而不懈努力。</t>
  </si>
  <si>
    <t>計画を弛みなく進めていく。 毫不松懈地推进计划。</t>
  </si>
  <si>
    <t>安全管理を弛みなく行う必要がある。 有必要持续做好安全管理。</t>
  </si>
  <si>
    <t>彼は弛みなく研究を続けている。 他一直坚持不懈地进行研究。</t>
  </si>
  <si>
    <t>弛みない警戒が求められる。 需要保持毫不松懈的警戒。</t>
  </si>
  <si>
    <t>だらだら</t>
  </si>
  <si>
    <t>懒懒散散地；拖拖拉拉地，磨磨蹭蹭地；（液体）不停地流</t>
  </si>
  <si>
    <t>だらだら過ごす。懒散地度过时间。
だらだら話す。没完没了地说。
だらだら歩く。慢吞吞地走。
だらだら働く。拖拖拉拉地工作。
汗がだらだら流れる。汗不停地流。</t>
  </si>
  <si>
    <t>休日は家でだらだら過ごした。休息日在家懒懒散散地度过了。</t>
  </si>
  <si>
    <t>だらだら話していたら時間がなくなった。一直没完没了地聊天，结果没时间了。</t>
  </si>
  <si>
    <t>夏は汗がだらだら出る。夏天汗流个不停。</t>
  </si>
  <si>
    <t>宿題をだらだらやっていると終わらない。做作业拖拖拉拉的话就做不完。</t>
  </si>
  <si>
    <t>断行</t>
  </si>
  <si>
    <t>断然</t>
  </si>
  <si>
    <t>たんまり</t>
  </si>
  <si>
    <t>大量地、狠狠地弄到很多</t>
  </si>
  <si>
    <t>たんまり稼ぐ：赚一大笔
たんまり儲ける：赚得盆满钵满
たんまり金を持っている：手里有很多钱
たんまり金をせしめる：狠狠捞一笔钱</t>
  </si>
  <si>
    <t>たんまり稼がせてもらおうかね   让我们狠狠的赚一笔吧</t>
  </si>
  <si>
    <t>たんまり金をせしめた。他狠狠捞了一笔钱。</t>
  </si>
  <si>
    <t>あいつはたんまり儲けたらしい。他好像赚了一大笔。</t>
  </si>
  <si>
    <t>ちやほや</t>
  </si>
  <si>
    <t>ちょいちょい</t>
  </si>
  <si>
    <t>ちょくちょく</t>
  </si>
  <si>
    <t>しょっちゅう＞よく＞ちょくちょく</t>
  </si>
  <si>
    <t>时不时</t>
  </si>
  <si>
    <t>ちょくちょく行く：时不时去
ちょくちょく会う：时不时见
ちょくちょく連絡する：时不时联系
ちょくちょく来る：时不时来
ちょくちょく見る：时不时看</t>
  </si>
  <si>
    <t>最近、彼とはちょくちょく会っている。最近时不时见到他。</t>
  </si>
  <si>
    <t>この店にはちょくちょく来る。我时不时来这家店。</t>
  </si>
  <si>
    <t>母からちょくちょく電話がかかってくる。妈妈时不时会打电话来。</t>
  </si>
  <si>
    <t>ちらちら</t>
  </si>
  <si>
    <t>一闪一闪地出现、晃动；时不时地看；零零星星地飘落（雪、雨等）</t>
  </si>
  <si>
    <t>雪がちらちら降り始めた。（雪开始零零星星地飘落了。）</t>
  </si>
  <si>
    <t>窓の外では雪がちらちら舞っている。（窗外雪花正在纷纷扬扬地飘舞。）</t>
  </si>
  <si>
    <t>彼は時計をちらちら見ていた。（他不时地瞟着手表。）</t>
  </si>
  <si>
    <t>授業中に後ろをちらちら振り返る学生がいた。（上课时有学生不时回头偷看。）</t>
  </si>
  <si>
    <t>彼女は私の顔をちらちら見ていた。（她时不时地偷瞄我的脸。）</t>
  </si>
  <si>
    <t>遠くで明かりがちらちら光っている。（远处灯光一闪一闪地亮着。）</t>
  </si>
  <si>
    <t>テレビの画面がちらちらして見にくい。（电视画面不停闪烁，看起来很费劲。）</t>
  </si>
  <si>
    <t>ちらっと</t>
  </si>
  <si>
    <t>つくづく</t>
  </si>
  <si>
    <t>謹んで</t>
  </si>
  <si>
    <t>努めて</t>
  </si>
  <si>
    <t>主观上有意识地努力做到某种状态。できるだけ 强调尽可能。</t>
  </si>
  <si>
    <t>努力，尽量、尽可能地</t>
  </si>
  <si>
    <t>心理、态度
努めて冷静に（尽量冷静地）
努めて平静を保つ（尽量保持平静）
努めて明るく振る舞う（尽量表现得开朗）
努めて前向きに考える（尽量积极思考）
行为
努めて説明する（尽力说明）
努めて理解する（努力理解）
努めて節約する（尽量节约）
努めて運動する（尽量运动）
固定搭配
～に努める（努力做到～）
再発防止に努める（努力防止再次发生）
品質向上に努める（努力提高质量）
業務改善に努める（努力改善业务）</t>
  </si>
  <si>
    <t>健康のために努めて野菜を食べている。（为了健康，我尽量多吃蔬菜。）</t>
  </si>
  <si>
    <t>問題が起きても、努めて落ち着くようにしている。（即使出了问题，我也尽量让自己保持冷静。）</t>
  </si>
  <si>
    <t>会社は事故の再発防止に努めている。（公司正努力防止事故再次发生。）</t>
  </si>
  <si>
    <t>努めて笑顔を見せるようにしている。（我尽量让自己保持微笑。）</t>
  </si>
  <si>
    <t>つるつる</t>
  </si>
  <si>
    <t>光滑、滑溜溜的</t>
  </si>
  <si>
    <t>つるつるした床（光滑的地板）
つるつるした石（光滑的石头）
つるつるした机（光滑的桌子）
つるつるした紙（表面光滑的纸）
皮肤、头发
肌がつるつるする（皮肤光滑）
顔がつるつるになる（脸变得光滑）
頭がつるつるだ（光头、脑袋光溜溜）
髪がつるつるだ（头发顺滑）
食物
うどんをつるつる食べる（顺滑地吃乌冬面）
そうめんをつるつる食べる（顺滑地吃素面）
のどごしがつるつるしている（入口顺滑）</t>
  </si>
  <si>
    <t>この机の表面はつるつるしている。（这张桌子的表面很光滑。）</t>
  </si>
  <si>
    <t>氷の上はつるつるしていて歩きにくい。（冰面很滑，不好走。）</t>
  </si>
  <si>
    <t>赤ちゃんの肌はつるつるしている。（婴儿的皮肤光滑细嫩。）</t>
  </si>
  <si>
    <t>温泉に入った後は肌がつるつるになった。（泡完温泉后皮肤变得光滑了。）</t>
  </si>
  <si>
    <t>彼は頭を剃ったので、頭がつるつるだ。（他把头发剃光了，所以脑袋光溜溜的。）</t>
  </si>
  <si>
    <t>手当たり次第</t>
  </si>
  <si>
    <t>一般当n，需要加に、不过口语中经常当作副词算，不加に</t>
  </si>
  <si>
    <t>见一个算一个，碰到什么就做什么，不加选择。到处</t>
  </si>
  <si>
    <t>彼は手当たり次第に人に話しかけた。他见人就搭话。</t>
  </si>
  <si>
    <t>本屋で手当たり次第に本を買った。在书店里见书就买。</t>
  </si>
  <si>
    <t>犯人は手当たり次第に物を壊した。犯人见东西就砸。</t>
  </si>
  <si>
    <t>わからなかったので、手当たり次第に検索した。不知道，所以到处乱搜一通。</t>
  </si>
  <si>
    <t>適宜</t>
  </si>
  <si>
    <t>てっきり</t>
  </si>
  <si>
    <t>てっきり～と思った</t>
  </si>
  <si>
    <t>还以为，原以为</t>
  </si>
  <si>
    <t>てっきり来ると思った：还以为会来
てっきり知っていると思った：还以为知道
てっきり忘れたのかと思った：还以为忘了
てっきり本物だと思った：还以为是真的
てっきり勘違いしていた：完全搞错了</t>
  </si>
  <si>
    <t>てっきり今日だと思っていた。 我还以为是今天。</t>
  </si>
  <si>
    <t>てっきり彼も参加すると思った。 我还以为他也会参加。</t>
  </si>
  <si>
    <t>てっきり君がやったのかと思った。 我还以为是你干的。</t>
  </si>
  <si>
    <t>てっきり忘れられたのかと思った。 我还以为被忘记了。</t>
  </si>
  <si>
    <t>てっきり本物だと思ったよ。 我还以为是真的呢。</t>
  </si>
  <si>
    <t>てんで</t>
  </si>
  <si>
    <t>どうかすると</t>
  </si>
  <si>
    <t>どうにか1</t>
  </si>
  <si>
    <t>总算、好不容易（最常见）</t>
  </si>
  <si>
    <t>どうにかこうにか（好不容易）</t>
  </si>
  <si>
    <t>どうにか間に合った。总算赶上了。</t>
  </si>
  <si>
    <t>どうにか仕事を終えた。总算把工作做完了。</t>
  </si>
  <si>
    <t>どうにか試験に合格した。好不容易通过了考试。</t>
  </si>
  <si>
    <t>どうにか生活している。勉强维持着生活。</t>
  </si>
  <si>
    <t>どうにか2</t>
  </si>
  <si>
    <t>与「する」搭配。</t>
  </si>
  <si>
    <t>想办法、设法</t>
  </si>
  <si>
    <t xml:space="preserve">どうにかなる（总会有办法）
どうにかする（想办法解决）
どうにかして（无论如何、想想办法）
</t>
  </si>
  <si>
    <t>この問題をどうにかしなければならない。必须想办法解决这个问题。</t>
  </si>
  <si>
    <t>壊れたパソコンをどうにかしたい。想办法处理这台坏掉的电脑。</t>
  </si>
  <si>
    <t>誰かがどうにかしてくれるだろう。总会有人想办法解决吧。</t>
  </si>
  <si>
    <t>どうにかこうにか</t>
  </si>
  <si>
    <t>どうのこうの</t>
  </si>
  <si>
    <t>当分</t>
  </si>
  <si>
    <t>在可预见的一段时间内，有一种“短期内不会改变”的感觉。</t>
  </si>
  <si>
    <t>这段时间，近期</t>
  </si>
  <si>
    <t>当分休みは取れそうにない。近期恐怕请不了假。</t>
  </si>
  <si>
    <t>当分お酒は飲まない。暂时不喝酒了。</t>
  </si>
  <si>
    <t>当分日本にいるつもりだ。打算今后一段时间待在日本。</t>
  </si>
  <si>
    <t>当分会えないね。接下来一段时间见不到面了。</t>
  </si>
  <si>
    <t>当分忙しい。最近一段时间都很忙。</t>
  </si>
  <si>
    <t>当分来ないと思う。我觉得近期不会来了。</t>
  </si>
  <si>
    <t>どうやら</t>
  </si>
  <si>
    <t>道理で</t>
  </si>
  <si>
    <t>時折</t>
  </si>
  <si>
    <t>時折（书面）＝時々（口语常用）</t>
  </si>
  <si>
    <t>时不时，偶尔</t>
  </si>
  <si>
    <t>時折彼のことを思い出す。偶尔会想起他。</t>
  </si>
  <si>
    <t>この辺りでは時折雪が降る。这一带偶尔会下雪。</t>
  </si>
  <si>
    <t>時折窓の外を眺めた。时不时看看窗外。</t>
  </si>
  <si>
    <t>忙しいが、時折友人と連絡を取っている。虽然很忙，但偶尔会和朋友联系。</t>
  </si>
  <si>
    <t>とことんまで</t>
  </si>
  <si>
    <t>土台</t>
  </si>
  <si>
    <t>早就……</t>
  </si>
  <si>
    <t>とっくに終わった：早就结束了
とっくに知っている：早就知道了
とっくに帰った：早就回去了
とっくに過ぎた：早就过了
とっくに忘れた：早就忘了</t>
  </si>
  <si>
    <t>彼ならとっくに帰ったよ。 他早就回去了。</t>
  </si>
  <si>
    <t>宿題はとっくに終わっている。 作业早就做完了。</t>
  </si>
  <si>
    <t>そんなことはとっくに知ってる。 那种事我早就知道了。</t>
  </si>
  <si>
    <t>電車はとっくに出発した。 电车早就开走了。</t>
  </si>
  <si>
    <t>締め切りはとっくに過ぎている。 截止日期早就过了。</t>
  </si>
  <si>
    <t>とっさに</t>
  </si>
  <si>
    <t>表示没有时间思考，在一瞬间做出的反应。</t>
  </si>
  <si>
    <t>瞬间，立刻，一下子，下意识地</t>
  </si>
  <si>
    <t>とっさに言葉が出ない：一下子说不出话
とっさに思いつく：瞬间想到
とっさの判断：临机判断
とっさの行動：应急反应
とっさに思い出す：一下子想起来
とっさに答える：脱口而出
とっさに身をかわす：瞬间躲开
とっさに手を伸ばす：立刻伸手
とっさの判断：瞬间判断
とっさの出来事：突发事件</t>
  </si>
  <si>
    <t>ボールが飛んできて、とっさに頭を下げた。 球飞过来时，我立刻低下了头。</t>
  </si>
  <si>
    <t>子どもが転びそうになったので、とっさに手を伸ばした。 孩子快摔倒时，我下意识伸手扶住了他。</t>
  </si>
  <si>
    <t>名前を聞かれたが、とっさに出てこなかった。 被问到名字时，一下子想不起来。</t>
  </si>
  <si>
    <t>危険を感じて、とっさに逃げた。 感觉到危险后立刻逃开了。</t>
  </si>
  <si>
    <t>彼はとっさの判断でみんなを助けた。 他凭借瞬间的判断救了大家。</t>
  </si>
  <si>
    <t>ともあれ</t>
  </si>
  <si>
    <t>取り立てて</t>
  </si>
  <si>
    <t>とりわけ</t>
  </si>
  <si>
    <t>なおさら</t>
  </si>
  <si>
    <t>ながなが</t>
  </si>
  <si>
    <t>なにとぞ</t>
  </si>
  <si>
    <t>何より</t>
  </si>
  <si>
    <t>比什么都……、最重要的是</t>
  </si>
  <si>
    <t>家族が元気なのが何よりうれしい。家人健康比什么都让我高兴。</t>
  </si>
  <si>
    <t>あなたが無事で何よりです。你平安无事比什么都好。</t>
  </si>
  <si>
    <t>試験に合格できて何よりうれしい。考上了比什么都开心。</t>
  </si>
  <si>
    <t>健康が何より大切だ。健康最重要。</t>
  </si>
  <si>
    <t>安全が何より優先されるべきだ。安全应当放在第一位。</t>
  </si>
  <si>
    <t>信頼が何より重要だ。信任最重要。</t>
  </si>
  <si>
    <t>なるたけ</t>
  </si>
  <si>
    <t>なんだかんだ</t>
  </si>
  <si>
    <t>なんでもかんでも</t>
  </si>
  <si>
    <t>比单纯的「何でも」语气更强。何でも食べる。什么都吃。（客观描述）
何でもかんでも食べる。什么都往嘴里塞。（有点夸张）
何でも人に聞く。什么都问别人。
何でもかんでも人に聞く。什么事情都问别人，不自己想。（带批评意味）</t>
  </si>
  <si>
    <t>表示不加选择、不加区分地把所有东西都包括进去，常带有抱怨、不满的语气。</t>
  </si>
  <si>
    <t>什么都……</t>
  </si>
  <si>
    <t>子供だからといって、なんでもかんでも許してはいけない。即使是孩子，也不能什么事都原谅。</t>
  </si>
  <si>
    <t>なんでもかんでも買えばいいというものではない。并不是什么都买就好。</t>
  </si>
  <si>
    <t>なんでもかんでも人のせいにするな。不要什么事都怪别人。</t>
  </si>
  <si>
    <t>彼はなんでもかんでもメモする。他什么都记下来。</t>
  </si>
  <si>
    <t>何なにと</t>
  </si>
  <si>
    <t>なんら</t>
  </si>
  <si>
    <t>なんらか</t>
  </si>
  <si>
    <t>に次いで</t>
  </si>
  <si>
    <t>别和について搞混</t>
  </si>
  <si>
    <t>についで</t>
  </si>
  <si>
    <t>表示按照顺序，继某个对象之后。</t>
  </si>
  <si>
    <t>紧接着、仅次于</t>
  </si>
  <si>
    <t>日本に次いで、中国が多い。仅次于日本，中国数量最多。</t>
  </si>
  <si>
    <t>東京に次いで、大阪は人口が多い都市である。继东京之后，大阪是人口第二多的城市。</t>
  </si>
  <si>
    <t>社長に次いで、部長が挨拶をした。继社长之后，部长进行了致辞。</t>
  </si>
  <si>
    <t>如実</t>
  </si>
  <si>
    <t>軒並み</t>
  </si>
  <si>
    <t>本来指“沿街一排房屋（軒）”，引申为一个不落、全部如此。</t>
  </si>
  <si>
    <t>普遍地，全部、清一色地</t>
  </si>
  <si>
    <t>軒並み値上がりする：纷纷涨价
軒並み下落する：普遍下跌
軒並み閉店する：接连关门
軒並み欠席する：全部缺席
軒並み不合格になる：几乎全都没通过
軒並み売り切れになる：全部售罄</t>
  </si>
  <si>
    <t>野菜の価格が軒並み上がっている。 蔬菜价格普遍上涨。</t>
  </si>
  <si>
    <t>人気商品は軒並み売り切れだった。 热门商品几乎全都卖光了。</t>
  </si>
  <si>
    <t>その地域の店は軒並み閉店した。 那个地区的店铺接连关门。</t>
  </si>
  <si>
    <t>株価が軒並み下落した。 股价普遍下跌。</t>
  </si>
  <si>
    <t>候補者は軒並み支持率を落とした。 候选人的支持率普遍下降了。</t>
  </si>
  <si>
    <t>漠然</t>
  </si>
  <si>
    <t>甚だ</t>
  </si>
  <si>
    <t>早いこと</t>
  </si>
  <si>
    <t>属于口语说法，带有催促的语气。 早いこと = 早く</t>
  </si>
  <si>
    <t>赶紧</t>
  </si>
  <si>
    <t>早いこと寝なさい。快点睡觉。</t>
  </si>
  <si>
    <t>早いこと宿題を済ませなさい。赶紧把作业做完。</t>
  </si>
  <si>
    <t>早いこと帰ったほうがいいよ。你还是早点回去比较好。</t>
  </si>
  <si>
    <t>早いところ</t>
  </si>
  <si>
    <t>はらはら</t>
  </si>
  <si>
    <t>はるか</t>
  </si>
  <si>
    <t>ひいては</t>
  </si>
  <si>
    <t>びくとも</t>
  </si>
  <si>
    <t>ひたすら</t>
  </si>
  <si>
    <t>ひっきりなしに</t>
  </si>
  <si>
    <t>ひっそり</t>
  </si>
  <si>
    <t>悄悄地、偷偷地;寂静地、冷清地;</t>
  </si>
  <si>
    <t>ひっそりと暮らす
低调地生活
ひっそりと生きる
默默地活着
ひっそりと閉店する
悄悄停业
ひっそりとしている
很安静、很冷清
ひっそりと咲く
静静地开放</t>
  </si>
  <si>
    <t>こっそり. 偷偷地（强调不让别人发现） ひっそり 安静地、悄悄地（强调没有存在感、周围安静）</t>
  </si>
  <si>
    <t>彼はひっそりと家を出た。他悄悄地离开了家。</t>
  </si>
  <si>
    <t>誰にも知られず、ひっそりと暮らしている。不被任何人知道，低调地生活着。</t>
  </si>
  <si>
    <t>夜の公園はひっそりとしている。夜晚的公园静悄悄的。</t>
  </si>
  <si>
    <t>町はひっそりとしていた。小镇十分冷清。</t>
  </si>
  <si>
    <t>路地裏にひっそりと店がある。小巷里静静地开着一家店。</t>
  </si>
  <si>
    <t>その花はひっそりと咲いていた。那朵花静静地绽放着。</t>
  </si>
  <si>
    <t>ひときわ</t>
  </si>
  <si>
    <t>一際（ひときわ）实际中平假名更常见。</t>
  </si>
  <si>
    <t>与周围相比，更加突出、更显眼。</t>
  </si>
  <si>
    <t>格外</t>
  </si>
  <si>
    <t>ひときわ美しい（格外美丽）
ひときわ目立つ（特别显眼）
ひときわ輝く（格外耀眼）
ひときわ大きい（尤其大）
ひときわ高い（格外高）
ひときわ人気がある（尤其受欢迎）</t>
  </si>
  <si>
    <t>彼女はクラスの中でひときわ目立っていた。她在班里格外显眼。</t>
  </si>
  <si>
    <t>その建物は周囲の建物よりひときわ高い。那栋建筑比周围的建筑高得特别明显。</t>
  </si>
  <si>
    <t>彼の声はひときわ大きかった。他的声音尤其大。</t>
  </si>
  <si>
    <t>春になると、この公園の桜はひときわ美しく見える。到了春天，这个公园的樱花显得格外美丽。</t>
  </si>
  <si>
    <t>一筋に</t>
  </si>
  <si>
    <t>表示不三心二意，长期专注于一件事、一个目标或一个人。</t>
  </si>
  <si>
    <t>一心，一门心思</t>
  </si>
  <si>
    <t>一筋に努力する：一心努力
一筋に生きる：专心走自己的人生道路
一筋に研究する：专注研究
一筋に愛する：始终如一地爱着
一筋に打ち込む：专心投入</t>
  </si>
  <si>
    <t>彼は音楽一筋に生きてきた。 他一直专心从事音乐事业。</t>
  </si>
  <si>
    <t>彼女は研究一筋に努力している。 她一直专注于研究。</t>
  </si>
  <si>
    <t>父は四十年間一筋に働いてきた。 父亲四十年来始终如一地工作。</t>
  </si>
  <si>
    <t>彼は彼女を一筋に愛し続けた。 他始终如一地爱着她。</t>
  </si>
  <si>
    <t>野球一筋でここまで来た。 我一路专注于棒球才走到今天。</t>
  </si>
  <si>
    <t>ぴりぴり</t>
  </si>
  <si>
    <t>刺痛、麻麻的感觉；神经紧绷、紧张；气氛紧张</t>
  </si>
  <si>
    <t>舌がぴりぴりする（舌头麻麻的）
神経がぴりぴりする（神经紧绷）
雰囲気がぴりぴりしている（气氛紧张）</t>
  </si>
  <si>
    <t>会社の雰囲気がぴりぴりしている。公司的气氛很紧张。</t>
  </si>
  <si>
    <t>会議室はぴりぴりした空気に包まれていた。会议室里弥漫着紧张的气氛。</t>
  </si>
  <si>
    <t>上司が怒っていて職場がぴりぴりしている。上司在发火，办公室气氛很紧张。</t>
  </si>
  <si>
    <t>試験前でみんなぴりぴりしている。考试前大家都很紧张。</t>
  </si>
  <si>
    <t>締め切りが近くてぴりぴりしている。截止日期快到了，神经一直绷着。</t>
  </si>
  <si>
    <t>傷口がぴりぴりする。伤口隐隐刺痛。</t>
  </si>
  <si>
    <t>この唐辛子は辛くて舌がぴりぴりする。这个辣椒太辣了，舌头麻麻的。</t>
  </si>
  <si>
    <t>ひょいと</t>
  </si>
  <si>
    <t>ひょっとすると</t>
  </si>
  <si>
    <t>ひょっとしたら，ひょっとすると，带有“说不定、搞不好”的感觉，像突然想到一种可能性</t>
  </si>
  <si>
    <t>哪个常用 もしかしたら ＞ ひょっとしたら ＞ もしかすると ＞ ひょっとすると</t>
  </si>
  <si>
    <t>说不定，也许，后面常接：～かもしれない，～のではないか，～だろう</t>
  </si>
  <si>
    <t>ひょっとすると雨が降るかもしれない。说不定会下雨。</t>
  </si>
  <si>
    <t>ひょっとしたら合格するかもしれない。搞不好能通过。</t>
  </si>
  <si>
    <t>ひょっとすると合格するかもしれない。说不定能通过。</t>
  </si>
  <si>
    <t>もしかすると合格するかもしれない。也许能通过。</t>
  </si>
  <si>
    <t>もしかしたら雨が降るかもしれない。也许会下雨。</t>
  </si>
  <si>
    <t>ピンからキリまで</t>
  </si>
  <si>
    <t>ひょっとすると彼はもう知っているのではないか。也许他已经知道了。</t>
  </si>
  <si>
    <t>ひょっとすると間に合わないかもしれない。可能赶不上了。</t>
  </si>
  <si>
    <t>ぴんと</t>
  </si>
  <si>
    <t>ぴんぴん</t>
  </si>
  <si>
    <t>ひんやり</t>
  </si>
  <si>
    <t>ふらふら</t>
  </si>
  <si>
    <t>摇摇晃晃、站不稳</t>
  </si>
  <si>
    <t>ふらふらする（头晕、晃悠）
ふらふら歩く（摇摇晃晃地走）
足元がふらふらする（脚步不稳）</t>
  </si>
  <si>
    <t>熱があってふらふらする。发烧了，头晕晕乎乎的。</t>
  </si>
  <si>
    <t>徹夜したのでふらふらだ。因为熬夜了，整个人晕乎乎的。</t>
  </si>
  <si>
    <t>立ち上がったらふらふらした。一站起来就感觉头晕。</t>
  </si>
  <si>
    <t>疲れていて足取りがふらふらだった。累得脚步都不稳了。</t>
  </si>
  <si>
    <t>お酒を飲みすぎてふらふらになった。酒喝多了，整个人晕乎乎的。</t>
  </si>
  <si>
    <t>ぶらぶら</t>
  </si>
  <si>
    <t>注意与ごろごろ区分、在外面”到处转、无所事事地晃来晃去➜ 用「ぶらぶら」</t>
  </si>
  <si>
    <t>随便走走、闲逛；无所事事、闲着没事做；摇摇晃晃地（物体摆动）</t>
  </si>
  <si>
    <t>街をぶらぶら歩く。（在街上随便逛逛）</t>
  </si>
  <si>
    <t>旅行先で町をぶらぶらするのが好きだ。（我喜欢在旅行地的街上随便走走）</t>
  </si>
  <si>
    <t>仕事もせずにぶらぶらしている。（游手好闲不工作）</t>
  </si>
  <si>
    <t>大学を辞めてから、しばらくぶらぶらしていた。（退学后闲着过了一阵）</t>
  </si>
  <si>
    <t>ピアスが耳でぶらぶら揺れている。（耳环在耳朵上摇晃）</t>
  </si>
  <si>
    <t>木の枝が風にぶらぶらしている。（树枝在风中摇晃）</t>
  </si>
  <si>
    <t>べこべこ</t>
  </si>
  <si>
    <t>ベラベラ</t>
  </si>
  <si>
    <t>呆然</t>
  </si>
  <si>
    <t>ぽかぽか</t>
  </si>
  <si>
    <t>暖洋洋、心里暖暖的</t>
  </si>
  <si>
    <t>ぽかぽか陽気。暖洋洋的天气。
ぽかぽかする。暖洋洋的。</t>
  </si>
  <si>
    <t>春の日差しでぽかぽかしている。春天的阳光暖洋洋的。</t>
  </si>
  <si>
    <t>部屋がぽかぽか暖かい。房间里暖洋洋的。</t>
  </si>
  <si>
    <t>優しい言葉を聞いて心がぽかぽかした。听到温暖的话，心里暖暖的。</t>
  </si>
  <si>
    <t>ぽっこり</t>
  </si>
  <si>
    <t>拟态词（擬態語）</t>
  </si>
  <si>
    <t>鼓鼓地凸出来、圆鼓鼓地隆起。</t>
  </si>
  <si>
    <t>お腹ぽっこり（小肚子突出）
ぽっこりお腹（凸出来的小肚子）
ぽっこり出る（鼓出来）</t>
  </si>
  <si>
    <t>お腹がぽっこり出ている。肚子鼓鼓地凸出来了。</t>
  </si>
  <si>
    <t>最近ぽっこりお腹が気になる。最近很在意自己的小肚子。</t>
  </si>
  <si>
    <t>お腹がぽっこりしている。肚子鼓鼓的。</t>
  </si>
  <si>
    <t>ぼそぼそ</t>
  </si>
  <si>
    <t>ぼちぼち</t>
  </si>
  <si>
    <t>非常口语的单词</t>
  </si>
  <si>
    <t>ぼちぼち行こう。差不多该走了。
ぼちぼち始めよう。差不多开始吧。
ぼちぼちやる。慢慢做。
ぼちぼち慣れてきた。慢慢习惯了。
ぼちぼちです。还行，马马虎虎。</t>
  </si>
  <si>
    <t>ぼちぼちです。还行，马马虎虎。</t>
  </si>
  <si>
    <t>「最近どう？」「ぼちぼちです。」“最近怎么样？”“还行吧。”</t>
  </si>
  <si>
    <t>ぼちぼち帰ろうか。差不多该回去了吧。</t>
  </si>
  <si>
    <t>ぼちぼち仕事を始めます。差不多开始工作了。</t>
  </si>
  <si>
    <t>日本の生活にもぼちぼち慣れてきた。也渐渐习惯日本的生活了。</t>
  </si>
  <si>
    <t>ぼっと</t>
  </si>
  <si>
    <t>ぼつぼつ</t>
  </si>
  <si>
    <t>前もって</t>
  </si>
  <si>
    <t>まえもって</t>
  </si>
  <si>
    <t>事先、提前</t>
  </si>
  <si>
    <t>前もって知らせる：提前通知
前もって準備する：事先准备
前もって予約する：提前预约
前もって連絡する：提前联系
前もって決める：事先决定</t>
  </si>
  <si>
    <t>前もって連絡してください。请提前联系。</t>
  </si>
  <si>
    <t>前もって予約しておいた。事先预约好了。</t>
  </si>
  <si>
    <t>前もって準備しておけば安心だ。如果提前准备好就放心了。</t>
  </si>
  <si>
    <t>欠席する場合は前もって知らせてください。如果要缺席，请提前通知。</t>
  </si>
  <si>
    <t>正しく</t>
  </si>
  <si>
    <t>常考～ない。まして～</t>
  </si>
  <si>
    <t>更不用说</t>
  </si>
  <si>
    <t>子供でもできる。まして大人なら簡単だ。孩子都能做到，更不用说大人了。</t>
  </si>
  <si>
    <t>彼でも分からない。まして私には無理だ。连他都不懂，更不用说我了。</t>
  </si>
  <si>
    <t>日本人でも難しい。まして外国人にはもっと難しい。连日本人都觉得难，何况外国人。</t>
  </si>
  <si>
    <t>一度も行ったことがない。まして住んだことなどない。从来没去过，更不用说住过了。</t>
  </si>
  <si>
    <t>まるきり</t>
  </si>
  <si>
    <t>口语色彩较强，结果和想象的完全相反，=　まったく=　全然</t>
  </si>
  <si>
    <t>压根儿，完全、根本、一点也（不）</t>
  </si>
  <si>
    <t>彼の説明はまるきり理解できなかった。他的说明我压根没听懂。</t>
  </si>
  <si>
    <t>その映画は期待外れで、まるきり面白くなかった。那部电影令人失望，压根就不好看。</t>
  </si>
  <si>
    <t>この犬は親犬とまるきり同じ顔をしている。这只狗和母狗长得一模一样。</t>
  </si>
  <si>
    <t>彼の話はまるきり信じていない。他的话我压根不信。</t>
  </si>
  <si>
    <t>今日はまるきりやる気が出ない。今天完全提不起劲。</t>
  </si>
  <si>
    <t>まるまる</t>
  </si>
  <si>
    <t>全く</t>
  </si>
  <si>
    <t>またく</t>
  </si>
  <si>
    <t>既可以接肯定也可以接否定</t>
  </si>
  <si>
    <t>全く同じ　完全一样
全く別　完全不同
全く逆　完全相反
全く分からない　完全不懂
全く知らない　完全不知道
全く覚えていない　完全不记得
全く違う　完全不同
全く聞こえない　完全听不见</t>
  </si>
  <si>
    <t>二人は全く同じ顔をしている。两个人长得一模一样。</t>
  </si>
  <si>
    <t>私の考えは彼と全く違う。我的想法和他完全不同。</t>
  </si>
  <si>
    <t>結果は予想と全く逆だった。结果和预想完全相反。</t>
  </si>
  <si>
    <t>その話は全く知らない。我完全不知道那件事。</t>
  </si>
  <si>
    <t>彼の言っていることが全く分からない。我完全听不懂他说的话。</t>
  </si>
  <si>
    <t>効果が全くない。完全没有效果。</t>
  </si>
  <si>
    <t>微塵も</t>
  </si>
  <si>
    <t>みじんも</t>
  </si>
  <si>
    <t>总是和否定形式一起使用。</t>
  </si>
  <si>
    <t>丝毫不……</t>
  </si>
  <si>
    <t>微塵もない：丝毫没有
微塵も感じない：丝毫感觉不到
微塵も思わない：一点也不觉得
微塵も疑わない：丝毫不怀疑
微塵も変わらない：一点都没变</t>
  </si>
  <si>
    <t>彼は微塵も反省していない。他丝毫没有反省。</t>
  </si>
  <si>
    <t>そんなことは微塵も思っていない。我一点也没那么想。</t>
  </si>
  <si>
    <t>微塵も興味がない。我丝毫不感兴趣。</t>
  </si>
  <si>
    <t>彼の言葉を微塵も疑わなかった。我一点也没怀疑过他的话。</t>
  </si>
  <si>
    <t>むかむか</t>
  </si>
  <si>
    <t>むかむかする：强调胃部翻腾、反胃。 気持ち悪い：范围更广，可以是恶心、难受、令人不舒服。</t>
  </si>
  <si>
    <t>恶心、反胃（最常见）；窝火</t>
  </si>
  <si>
    <t>車に酔ってむかむかする。晕车了，觉得恶心。</t>
  </si>
  <si>
    <t>食べ過ぎて胃がむかむかする。吃太多了，胃里很难受。</t>
  </si>
  <si>
    <t>朝からむかむかしている。从早上开始就一直反胃。</t>
  </si>
  <si>
    <t>あの一言を思い出すとむかむかする。一想到那句话就来气。</t>
  </si>
  <si>
    <t>本当にむかむかする。真让人火大。</t>
  </si>
  <si>
    <t>彼の態度にむかむかした。他的态度让我很窝火。</t>
  </si>
  <si>
    <t>無論</t>
  </si>
  <si>
    <t>めきめき</t>
  </si>
  <si>
    <t>和迅速に不同，迅速に形容具体到事情</t>
  </si>
  <si>
    <t>（能力、成绩，技术等）迅速提高，飞速进步</t>
  </si>
  <si>
    <t>めきめき上達する：飞速进步
めきめき伸びる：迅速成长
めきめき力をつける：实力大增
めきめき成長する：快速成长
めきめき実力をつける：迅速提升实力</t>
  </si>
  <si>
    <t>彼の日本語はめきめき上達している。他的日语正在飞速进步。</t>
  </si>
  <si>
    <t>新人がめきめき力をつけてきた。新人实力迅速增强了。</t>
  </si>
  <si>
    <t>子供はめきめき成長する。孩子成长得很快。</t>
  </si>
  <si>
    <t>彼女の成績はめきめき伸びている。她的成绩正在迅速提高。</t>
  </si>
  <si>
    <t>黙々</t>
  </si>
  <si>
    <t>もじもじ</t>
  </si>
  <si>
    <t>因害羞、紧张而不敢说话或行动的样子</t>
  </si>
  <si>
    <t>扭扭捏捏</t>
  </si>
  <si>
    <t>もじもじする：扭扭捏捏
もじもじしている：一副忸怩的样子
もじもじしながら話す：扭扭捏捏地说话</t>
  </si>
  <si>
    <t>彼はもじもじして何も言わなかった。他扭扭捏捏地什么也没说。</t>
  </si>
  <si>
    <t>告白しようとしてもじもじしていた。想表白却一直扭扭捏捏。</t>
  </si>
  <si>
    <t>もじもじしないで、はっきり言いなさい。别扭扭捏捏的，直说吧。</t>
  </si>
  <si>
    <t>彼女は質問されるともじもじした。她一被提问就变得忸忸怩怩。</t>
  </si>
  <si>
    <t>目下</t>
  </si>
  <si>
    <t>専ら</t>
  </si>
  <si>
    <t>もっぱら</t>
  </si>
  <si>
    <t>専ら ＞ 主として ＞ 主に、强调把精力、时间、用途集中在某一件事上</t>
  </si>
  <si>
    <t>专门、主要</t>
  </si>
  <si>
    <t>専ら～する：主要做……
専ら～に使う：主要用于……
専ら～を担当する：专门负责……
専らのうわさ：大家都这么传</t>
  </si>
  <si>
    <t>休日は専ら家で過ごしている。休息日基本都在家度过。</t>
  </si>
  <si>
    <t>この部屋は専ら会議に使われている。这个房间主要用于开会。</t>
  </si>
  <si>
    <t>最近は専らオンラインで買い物をしている。最近基本都在网上购物。</t>
  </si>
  <si>
    <t>彼は専ら営業を担当している。他主要负责销售工作。</t>
  </si>
  <si>
    <t>それは専ら彼の責任だ。那主要是他的责任。</t>
  </si>
  <si>
    <t>もはや</t>
  </si>
  <si>
    <t>もろに</t>
  </si>
  <si>
    <t>やけに</t>
  </si>
  <si>
    <t>特别、异常地、格外地</t>
  </si>
  <si>
    <t>“和平时不一样”、“有点反常”</t>
  </si>
  <si>
    <t>やけに静かだ：异常安静
やけに親切だ：特别热情
やけに元気だ：特别有精神
やけに寒い：格外冷
やけに暑い：格外热
やけに詳しい：特别了解
やけに目立つ：特别显眼
やけに機嫌がいい：心情特别好
やけに気になる：特别在意
やけに忙しい：特别忙</t>
  </si>
  <si>
    <t>今日はやけに寒いね。今天格外冷啊。</t>
  </si>
  <si>
    <t>あの人はこの問題にやけに詳しい。那个人对这个问题懂得特别多。</t>
  </si>
  <si>
    <t>今日はやけに静かだね。今天异常安静啊。</t>
  </si>
  <si>
    <t>最近やけに忙しい。最近特别忙。</t>
  </si>
  <si>
    <t>（スネ夫お）ん？やけに騒がしいね（斯内夫）嗯？怎么这么吵啊？</t>
  </si>
  <si>
    <t>やたら（に/と）</t>
  </si>
  <si>
    <t>常带有“超过正常程度”的感觉。</t>
  </si>
  <si>
    <t>非常、特别（程度异常）…得离谱；老是、动不动就</t>
  </si>
  <si>
    <t>やたら（に）多い　多得离谱
やたら（に）高い　贵得离谱
やたら（に）詳しい　懂得特别多
やたら（に）話しかける　老是搭话
やたら（に）笑う　一个劲儿地笑
やたら（に）褒める　过分地夸奖
やたら（に）ボタンを押す　乱按按钮
やたら（に）使う　乱用</t>
  </si>
  <si>
    <t>最近やたら忙しい。最近忙得离谱。</t>
  </si>
  <si>
    <t>彼はやたらに詳しい。他懂得特别多。</t>
  </si>
  <si>
    <t>最近やたらと目につく。最近老是能看到。</t>
  </si>
  <si>
    <t>彼はやたらと絡んでくる。他老是来纠缠。</t>
  </si>
  <si>
    <t>やんわり</t>
  </si>
  <si>
    <t>やんわり断る：委婉拒绝
やんわり伝える：委婉表达
やんわり注意する：委婉提醒
やんわり言う：婉转地说
やんわり否定する：委婉否定</t>
  </si>
  <si>
    <t>彼の誘いをやんわり断った。我委婉地拒绝了他的邀请。</t>
  </si>
  <si>
    <t>上司はやんわり注意してくれた。上司委婉地提醒了我。</t>
  </si>
  <si>
    <t>その意見をやんわり否定した。我委婉地否定了那个意见。</t>
  </si>
  <si>
    <t>彼女はやんわりと気持ちを伝えた。她委婉地表达了自己的想法。</t>
  </si>
  <si>
    <t>揺ら揺ら</t>
  </si>
  <si>
    <t>ゆらゆら</t>
  </si>
  <si>
    <t>轻轻晃动、摇摇晃晃</t>
  </si>
  <si>
    <t>表示物体慢慢地、有节奏地来回晃动</t>
  </si>
  <si>
    <t>木の葉が風に揺ら揺ら揺れている。（树叶在风中轻轻晃动）</t>
  </si>
  <si>
    <t>ロウソクの火が揺ら揺らと揺れている。（蜡烛的火苗摇曳不定）</t>
  </si>
  <si>
    <t>赤ちゃんが揺ら揺らするベビーベッドで眠っている。（婴儿在摇摇晃晃的婴儿床里睡着）</t>
  </si>
  <si>
    <t>電車が揺ら揺らと揺れて気持ち悪くなった。（电车摇来晃去，晃得我不舒服）</t>
  </si>
  <si>
    <t>船が揺ら揺らと波に揺られている。（船在波浪中摇晃）</t>
  </si>
  <si>
    <t>余程</t>
  </si>
  <si>
    <t>よもや</t>
  </si>
  <si>
    <t>歴然</t>
  </si>
  <si>
    <t>わざわざ</t>
  </si>
  <si>
    <t>僅か</t>
  </si>
  <si>
    <t>僅か＋数量</t>
  </si>
  <si>
    <t>仅仅</t>
  </si>
  <si>
    <t>僅か3分で終わった。 仅用了3分钟就结束了。</t>
  </si>
  <si>
    <t>参加者は僅か5人だった。 参加者只有5个人。</t>
  </si>
  <si>
    <t>僅か3分で駅に着いた。 仅用了3分钟就到车站了。</t>
  </si>
  <si>
    <t>僅かに</t>
  </si>
  <si>
    <t>わずかに</t>
  </si>
  <si>
    <t>稍微、勉强</t>
  </si>
  <si>
    <t>僅かな差で勝つ 以微弱优势获胜
僅かな差で負ける 以微弱差距落败
僅かな時間 很短的时间
僅かな希望 一丝希望
僅かな可能性 一丝可能性
僅か数分 仅仅几分钟
僅か数人 仅仅几个人</t>
  </si>
  <si>
    <t>彼の声が僅かに聞こえた。 勉强听到了他的声音。</t>
  </si>
  <si>
    <t>価格が僅かに上がった。 价格稍微上涨了一点。</t>
  </si>
  <si>
    <t>事故を僅かに免れた。 好不容易才躲过了事故。</t>
  </si>
  <si>
    <t>表示程度的副词</t>
  </si>
  <si>
    <t>多くとも（おおくとも）：至多</t>
  </si>
  <si>
    <t>会議は、多くとも1時間で終わるでしょう。会议最多一个小时就会结束。</t>
  </si>
  <si>
    <t>遅くとも（おそくとも）：最迟、最晚</t>
  </si>
  <si>
    <t>極（きわめて）：极其</t>
  </si>
  <si>
    <t>若干（じゃっかん）：若干、一些</t>
  </si>
  <si>
    <t>相当（そうとう）：相当</t>
  </si>
  <si>
    <t>せいぜい：充其量、最多</t>
  </si>
  <si>
    <t>参加者はせいぜい20人くらいだと思います。参加者最多也就20人左右。</t>
  </si>
  <si>
    <t>確か（たしか）：确实、大概</t>
  </si>
  <si>
    <t>たっぷり：充足、满满</t>
  </si>
  <si>
    <t>時間はたっぷりありますから、急がなくてもいいですよ。时间很充足，不需要着急。</t>
  </si>
  <si>
    <t>ほんの：仅仅、一点点</t>
  </si>
  <si>
    <t>やや：稍微、有点</t>
  </si>
  <si>
    <t>とても、随分、かなり区别</t>
  </si>
  <si>
    <t xml:space="preserve"> 1. とても</t>
  </si>
  <si>
    <t>意思：</t>
  </si>
  <si>
    <t>表示非常、很、十分，是最常见、最中性的强调词，适用于主观感觉、形容词、形容动词等，语气较强烈但不夸张。</t>
  </si>
  <si>
    <t>特点：</t>
  </si>
  <si>
    <t>常用于口语，语气自然</t>
  </si>
  <si>
    <t>可用于正面和负面评价</t>
  </si>
  <si>
    <t>例句：</t>
  </si>
  <si>
    <t>この映画はとても面白い。</t>
  </si>
  <si>
    <t>　这部电影非常有趣。</t>
  </si>
  <si>
    <t>今日はとても寒い。</t>
  </si>
  <si>
    <t>　今天非常冷。</t>
  </si>
  <si>
    <t>🔸 2. かなり</t>
  </si>
  <si>
    <t>表示相当、颇、挺……的，语气比「とても」略弱，含有“出乎意料地达到某种程度”的感觉，更偏理性或客观一些。</t>
  </si>
  <si>
    <t>程度比「とても」略低，但仍是高程度</t>
  </si>
  <si>
    <t>有时用于强调比预想更强的程度</t>
  </si>
  <si>
    <t>彼の日本語はかなり上手だ。</t>
  </si>
  <si>
    <t>　他的日语相当好。</t>
  </si>
  <si>
    <t>この問題はかなり難しい。</t>
  </si>
  <si>
    <t>　这个问题相当难。</t>
  </si>
  <si>
    <t>🔸 3. 随分（ずいぶん）</t>
  </si>
  <si>
    <t>表示相当、非常、大大地，但语感常常带有**“超过预期、出乎意料”**的意味，可以带正面或负面的惊讶情绪。</t>
  </si>
  <si>
    <t>含有“比想象得更……”的意味</t>
  </si>
  <si>
    <t>在语气上可能比「とても」「かなり」更夸张些</t>
  </si>
  <si>
    <t>有时也可表示不满、责怪（例如：随分な言い方）</t>
  </si>
  <si>
    <t>随分寒くなってきましたね。</t>
  </si>
  <si>
    <t>　天气变得比预想的还冷啊。</t>
  </si>
  <si>
    <t>君は随分失礼なことを言うね。</t>
  </si>
  <si>
    <t>　你说的话可真不客气啊。</t>
  </si>
  <si>
    <t>がっかり</t>
  </si>
  <si>
    <t>失望</t>
  </si>
  <si>
    <t>清晰</t>
  </si>
  <si>
    <t>すっきり　</t>
  </si>
  <si>
    <t>清爽</t>
  </si>
  <si>
    <t>疏忽</t>
  </si>
  <si>
    <t>ゆっくり　</t>
  </si>
  <si>
    <t>しっかり　</t>
  </si>
  <si>
    <t>认真的</t>
  </si>
  <si>
    <t>ぎっしり　</t>
  </si>
  <si>
    <t>挤满</t>
  </si>
  <si>
    <t>すっかり　</t>
  </si>
  <si>
    <t>熟睡</t>
  </si>
  <si>
    <t>干脆</t>
  </si>
  <si>
    <t>こっそり　</t>
  </si>
  <si>
    <t>偷偷的</t>
  </si>
  <si>
    <t>沉甸甸</t>
  </si>
  <si>
    <t>ぱったり　</t>
  </si>
  <si>
    <t>正好</t>
  </si>
  <si>
    <t>びっくり　</t>
  </si>
  <si>
    <t>吓一跳</t>
  </si>
  <si>
    <t>充足</t>
  </si>
  <si>
    <t>爽快</t>
  </si>
  <si>
    <t>2. 表示时间的副词</t>
  </si>
  <si>
    <t>あらかじめ：预先</t>
  </si>
  <si>
    <t>必要な書類はあらかじめ用意しておいてください。请事先准备好必要的文件。</t>
  </si>
  <si>
    <t>近々（ちかぢか）：不久、近期</t>
  </si>
  <si>
    <t>近々新しいプロジェクトを始める予定です。近期计划启动一个新项目。</t>
  </si>
  <si>
    <t>直後（ちょくご）：之后</t>
  </si>
  <si>
    <t>直前（ちょくぜん）：之前</t>
  </si>
  <si>
    <t>日頃（ひごろ）：平时、平常</t>
  </si>
  <si>
    <t>ひとまず：暂且、暂时</t>
  </si>
  <si>
    <t>日増しに（ひましに）：日益</t>
  </si>
  <si>
    <t>日増しに寒くなっています。天气一天比一天冷。</t>
  </si>
  <si>
    <t>やがて：不久、将要</t>
  </si>
  <si>
    <t>やがて雨も止むでしょう。不久雨也会停的。</t>
  </si>
  <si>
    <t>ゆったり：宽裕地、悠闲地</t>
  </si>
  <si>
    <t>3. 表示状态的副词</t>
  </si>
  <si>
    <t>各自（かくじ）：各自</t>
  </si>
  <si>
    <t>ぐらぐら：晃动、摇晃</t>
  </si>
  <si>
    <t>歯がぐらぐらしていて、もうすぐ抜けそうだ。牙摇摇晃晃的，快要掉了。</t>
  </si>
  <si>
    <t>くるくる：不停旋转</t>
  </si>
  <si>
    <t>ぐるぐる：团团转</t>
  </si>
  <si>
    <t>ごちゃごちゃ：乱七八糟</t>
  </si>
  <si>
    <t>部屋がごちゃごちゃしていて、何がどこにあるかわからない。房间乱七八糟的，什么东西在哪里都找不到。</t>
  </si>
  <si>
    <t>さっぱり：干净、清爽</t>
  </si>
  <si>
    <t>シャワーを浴びて、気分がさっぱりしました。洗了澡后感觉清爽多了。</t>
  </si>
  <si>
    <t>さらさら：干燥、流畅</t>
  </si>
  <si>
    <t>しっとり：湿润、静谧</t>
  </si>
  <si>
    <t>じめじめ：潮湿、阴郁</t>
  </si>
  <si>
    <t>ずらり：整齐排列</t>
  </si>
  <si>
    <t>そわそわ：坐立不安</t>
  </si>
  <si>
    <t>彼は試験の結果が気になって、そわそわしている。他因为担心考试结果而坐立不安。</t>
  </si>
  <si>
    <t>ちらりと：一瞥</t>
  </si>
  <si>
    <t>どんより：阴沉沉</t>
  </si>
  <si>
    <t>にっこり：微笑</t>
  </si>
  <si>
    <t>のろのろ：慢吞吞</t>
  </si>
  <si>
    <t>ひやひや：提心吊胆</t>
  </si>
  <si>
    <t>ぶつぶつ：嘟囔、牢骚</t>
  </si>
  <si>
    <t>ぼろぼろ：破破烂烂</t>
  </si>
  <si>
    <t>まごまご：慌张</t>
  </si>
  <si>
    <t>めっきり：显著</t>
  </si>
  <si>
    <t>悠々（ゆうゆう）：悠然、自如</t>
  </si>
  <si>
    <t>4. 表示频率的副词</t>
  </si>
  <si>
    <t>再三（さいさん）：多次</t>
  </si>
  <si>
    <t>再三注意したのに、また同じミスをした。我再三提醒了，结果还是犯了同样的错误。</t>
  </si>
  <si>
    <t>たびたび：屡次</t>
  </si>
  <si>
    <t>彼はたびたび会議に遅刻している。他屡次开会迟到。</t>
  </si>
  <si>
    <t>続々（ぞくぞく）：陆续</t>
  </si>
  <si>
    <t>常々（つねづね）：经常</t>
  </si>
  <si>
    <t>常に前向きな気持ちを持つことが大切です。保持积极向上的心态很重要。</t>
  </si>
  <si>
    <t>ときどき：偶尔</t>
  </si>
  <si>
    <t>まめに：勤奋、频繁</t>
  </si>
  <si>
    <t>めったに</t>
  </si>
  <si>
    <t>很少</t>
  </si>
  <si>
    <t>5. 表示情感的副词</t>
  </si>
  <si>
    <t>くよくよ：忧心忡忡</t>
  </si>
  <si>
    <t>小さな失敗をくよくよしても仕方がない。为小错误烦恼是没有用的。</t>
  </si>
  <si>
    <t>くれぐれも：恳切、反复叮嘱</t>
  </si>
  <si>
    <t>しみじみ：深切、感慨</t>
  </si>
  <si>
    <t>しょんぼり：无精打采</t>
  </si>
  <si>
    <t>びくびく：战战兢兢</t>
  </si>
  <si>
    <t>ほっと：放松、放心</t>
  </si>
  <si>
    <t>試験に合格して、ほっとしました。考试合格后松了一口气。</t>
  </si>
  <si>
    <t>むしろ：宁可、反倒</t>
  </si>
  <si>
    <t>誠に（まことに）：实在、非常</t>
  </si>
  <si>
    <t>本日はお忙しい中、誠にありがとうございました。今天百忙之中非常感谢您。</t>
  </si>
  <si>
    <t>6. 表示否定或转折的副词</t>
  </si>
  <si>
    <t>さすが：不愧是、果然</t>
  </si>
  <si>
    <t>さぞ：想必、一定</t>
  </si>
  <si>
    <t>ただし：但是</t>
  </si>
  <si>
    <t>とにかく：总之、不管怎样</t>
  </si>
  <si>
    <t>何分（なにぶん）：毕竟、请多关照</t>
  </si>
  <si>
    <t>果たして（はたして）：果然、真的</t>
  </si>
  <si>
    <t>7. 表示强调的副词</t>
  </si>
  <si>
    <t>あえて：敢于、特意</t>
  </si>
  <si>
    <t>ぜひ：务必</t>
  </si>
  <si>
    <t>たしかに：确实</t>
  </si>
  <si>
    <t>極めて（きわめて）：极其、非常</t>
  </si>
  <si>
    <t>最も（もっとも）：最</t>
  </si>
  <si>
    <t>要するに（ようするに）：总之</t>
  </si>
  <si>
    <t>要は（ようは）：归根结底</t>
  </si>
  <si>
    <t>不同项目的适应</t>
  </si>
  <si>
    <t>能跟客户进行沟通，提出自己方案</t>
  </si>
  <si>
    <t>管理经验</t>
  </si>
  <si>
    <t>本人记录栏</t>
  </si>
  <si>
    <t>私にはこの料理の（　）がわかりません。</t>
  </si>
  <si>
    <t>选项</t>
  </si>
  <si>
    <t>おいしいと</t>
  </si>
  <si>
    <t>おいしくて</t>
  </si>
  <si>
    <t>おいしさ</t>
  </si>
  <si>
    <t>おいしそう</t>
  </si>
  <si>
    <t>✅ 3 おいしさ</t>
  </si>
  <si>
    <t>意思：我不明白这道菜的美味之处。</t>
  </si>
  <si>
    <t>チーム全員の努力が（　）こその実験の成功だ。</t>
  </si>
  <si>
    <t>あって</t>
  </si>
  <si>
    <t>あったら</t>
  </si>
  <si>
    <t>あろう</t>
  </si>
  <si>
    <t>✅ 1 あって</t>
  </si>
  <si>
    <t>语法</t>
  </si>
  <si>
    <t>～あってこそ</t>
  </si>
  <si>
    <t>正因为有……</t>
  </si>
  <si>
    <t>多亏有……</t>
  </si>
  <si>
    <t>皆さんの協力があってこそ成功した。正因为大家的协力才成功。</t>
  </si>
  <si>
    <t>彼は期限までに書類を書き上げた（　）がない。</t>
  </si>
  <si>
    <t>しるし</t>
  </si>
  <si>
    <t>はなし</t>
  </si>
  <si>
    <t>おわり</t>
  </si>
  <si>
    <t>ためし</t>
  </si>
  <si>
    <t>✅ 4 ためし</t>
  </si>
  <si>
    <t>～たためしがない</t>
  </si>
  <si>
    <t>从未……</t>
  </si>
  <si>
    <t>不曾……</t>
  </si>
  <si>
    <t>彼は時間どおりに来たためしがない。他从来没有准时来过。</t>
  </si>
  <si>
    <t>これは非常にやり（　）のある仕事だ。</t>
  </si>
  <si>
    <t>ごろ</t>
  </si>
  <si>
    <t>おかげ</t>
  </si>
  <si>
    <t>ざま</t>
  </si>
  <si>
    <t>✅ 1 がい</t>
  </si>
  <si>
    <t>やりがい</t>
  </si>
  <si>
    <t>值得做</t>
  </si>
  <si>
    <t>有价值</t>
  </si>
  <si>
    <t>やりがいのある仕事。值得做的工作。</t>
  </si>
  <si>
    <t>またお酒を飲みすぎてしまった。もう今週は絶対に飲む（　）。</t>
  </si>
  <si>
    <t>まい</t>
  </si>
  <si>
    <t>はずだ</t>
  </si>
  <si>
    <t>ものだ</t>
  </si>
  <si>
    <t>ぞ</t>
  </si>
  <si>
    <t>✅ 1 まい</t>
  </si>
  <si>
    <t>～まい</t>
  </si>
  <si>
    <t>不打算……</t>
  </si>
  <si>
    <t>绝不……</t>
  </si>
  <si>
    <t>二度と行くまい。再也不去了。</t>
  </si>
  <si>
    <t>電車で居眠りしてしまい、あやうく寝過ごす（　）だった。</t>
  </si>
  <si>
    <t>ころ</t>
  </si>
  <si>
    <t>とき</t>
  </si>
  <si>
    <t>ところ</t>
  </si>
  <si>
    <t>✅ 4 ところ</t>
  </si>
  <si>
    <t>～ところだった</t>
  </si>
  <si>
    <t>差一点……</t>
  </si>
  <si>
    <t>险些……</t>
  </si>
  <si>
    <t>事故を起こすところだった。差点出事故。</t>
  </si>
  <si>
    <t>悪天候のため、本日は午後2時を（　）閉店いたします。</t>
  </si>
  <si>
    <t>問わず</t>
  </si>
  <si>
    <t>もって</t>
  </si>
  <si>
    <t>こめて</t>
  </si>
  <si>
    <t>あいまって</t>
  </si>
  <si>
    <t>✅ 2 もって</t>
  </si>
  <si>
    <t>～をもって</t>
  </si>
  <si>
    <t>以……为界</t>
  </si>
  <si>
    <t>到……为止</t>
  </si>
  <si>
    <t>本日をもって退職します。今天起离职。</t>
  </si>
  <si>
    <t>この忙しい時期、時間は一秒（　）無駄にできない。</t>
  </si>
  <si>
    <t>たりとも</t>
  </si>
  <si>
    <t>からして</t>
  </si>
  <si>
    <t>こそあれ</t>
  </si>
  <si>
    <t>にしたら</t>
  </si>
  <si>
    <t>✅ 1 たりとも</t>
  </si>
  <si>
    <t>～たりとも～ない</t>
  </si>
  <si>
    <t>连……都不……</t>
  </si>
  <si>
    <t>一点也不……</t>
  </si>
  <si>
    <t>一分たりとも無駄にできない。一分钟都不能浪费。</t>
  </si>
  <si>
    <t>ごあいさつ（　）新しいカタログをお届けに伺います。</t>
  </si>
  <si>
    <t>まえに</t>
  </si>
  <si>
    <t>もとに</t>
  </si>
  <si>
    <t>ながら</t>
  </si>
  <si>
    <t>✅ 4 かたがた</t>
  </si>
  <si>
    <t>～かたがた</t>
  </si>
  <si>
    <t>顺便……</t>
  </si>
  <si>
    <t>兼作……</t>
  </si>
  <si>
    <t>お礼かたがた伺いました。顺便来道谢。</t>
  </si>
  <si>
    <t>新入社員のみなさんのご活躍をねがって（　）。</t>
  </si>
  <si>
    <t>やれません</t>
  </si>
  <si>
    <t>やりません</t>
  </si>
  <si>
    <t>やみません</t>
  </si>
  <si>
    <t>やめません</t>
  </si>
  <si>
    <t>✅ 3 やみません</t>
  </si>
  <si>
    <t>固定表达</t>
  </si>
  <si>
    <t>～を願ってやみません</t>
  </si>
  <si>
    <t>衷心祝愿……</t>
  </si>
  <si>
    <t>诚挚期盼……</t>
  </si>
  <si>
    <t>皆様のご健康を願ってやみません。衷心祝愿各位身体健康。</t>
  </si>
  <si>
    <t>会社のホームページを見る（　）なしに見ていたら、誤字を見つけた。</t>
  </si>
  <si>
    <t>さえ</t>
  </si>
  <si>
    <t>だけで</t>
  </si>
  <si>
    <t>✅ 2 だけで</t>
  </si>
  <si>
    <t>意思：只是随便看看公司主页，就发现了错字。</t>
  </si>
  <si>
    <t>被害はこの地域（　）周辺地域にも及ぶ。</t>
  </si>
  <si>
    <t>でなしに</t>
  </si>
  <si>
    <t>にして</t>
  </si>
  <si>
    <t>にかえて</t>
  </si>
  <si>
    <t>のみならず</t>
  </si>
  <si>
    <t>✅ 4 のみならず</t>
  </si>
  <si>
    <t>～のみならず</t>
  </si>
  <si>
    <t>不仅……</t>
  </si>
  <si>
    <t>不但……</t>
  </si>
  <si>
    <t>日本のみならず海外でも有名だ。不仅在日本，在海外也很有名。</t>
  </si>
  <si>
    <t>事業を始めるのに、計画をなおざりにしては、必ず失敗する。</t>
  </si>
  <si>
    <t>① にして　② として　③ になる　④ とする</t>
  </si>
  <si>
    <t>✅ 正解：① にして</t>
  </si>
  <si>
    <t>「～にしては」这里表示“如果那样做的话”。</t>
  </si>
  <si>
    <t>「なおざりにする」＝敷衍、马虎对待。</t>
  </si>
  <si>
    <t>「なおざりにしては」＝如果敷衍了事的话。</t>
  </si>
  <si>
    <t>创业时如果对计划敷衍了事，一定会失败。</t>
  </si>
  <si>
    <t>地図を( )、指定された店へ向かった。</t>
  </si>
  <si>
    <t>① ひかえて　② てらして　③ たよりに　④ あわせて</t>
  </si>
  <si>
    <t>✅ 正解：③ たよりに</t>
  </si>
  <si>
    <t>「～をたよりに」＝依靠……、以……为线索。</t>
  </si>
  <si>
    <t>依靠地图前往指定的店。</t>
  </si>
  <si>
    <t>試験に合格（）がため、不正行為を行った。</t>
  </si>
  <si>
    <t>① せず　② せん　③ しよう　④ する</t>
  </si>
  <si>
    <t>✅ 正解：② せん</t>
  </si>
  <si>
    <t>「～んがため」＝为了……（书面语、正式）。</t>
  </si>
  <si>
    <t>「せん」是「する」的文语否定形式。</t>
  </si>
  <si>
    <t>为了考试合格而进行了作弊。</t>
  </si>
  <si>
    <t>車は便利だが、あればあったで維持費がかかる。</t>
  </si>
  <si>
    <t>① あっても　② あると　③ あったら　④ あったで</t>
  </si>
  <si>
    <t>✅ 正解：④ あったで</t>
  </si>
  <si>
    <t>「～ば～たで」</t>
  </si>
  <si>
    <t>表示“有……也有相应的问题”。</t>
  </si>
  <si>
    <t>车虽然方便，但有车的话也会产生维护费用。</t>
  </si>
  <si>
    <t>A：「今のうちに色々な資格を取っておこうと思っています。」</t>
  </si>
  <si>
    <t>B：「資格をたくさん持っていれば、（）。」</t>
  </si>
  <si>
    <t>① きりがないよ</t>
  </si>
  <si>
    <t>② といっても言い過ぎではないよ</t>
  </si>
  <si>
    <t>③ いいというものでもないよ</t>
  </si>
  <si>
    <t>④ やりかねないよ</t>
  </si>
  <si>
    <t>✅ 正解：③ いいというものでもないよ</t>
  </si>
  <si>
    <t>「～というものでもない」＝并不是……就一定好。</t>
  </si>
  <si>
    <t>拥有很多资格证也未必就是好事。</t>
  </si>
  <si>
    <t>A：「この仕事、今日中に終わりっこないですよね。」</t>
  </si>
  <si>
    <t>B：「ええ、私も無理だと思います。」</t>
  </si>
  <si>
    <t>① 終わらないわけがないですよね</t>
  </si>
  <si>
    <t>② 終わりっこないですよね</t>
  </si>
  <si>
    <t>③ 終わるっぽいですよね</t>
  </si>
  <si>
    <t>④ 終わらずじまいでしたね</t>
  </si>
  <si>
    <t>✅ 正解：② 終わりっこないですよね</t>
  </si>
  <si>
    <t>「～っこない」＝绝对不可能……</t>
  </si>
  <si>
    <t>这工作今天之内根本不可能完成吧。</t>
  </si>
  <si>
    <t>部長：「営業部に僕がいなくても、君達だけで仕事はできるだろう？」</t>
  </si>
  <si>
    <t>部下：「まさか。いてくれないと困ります。部長あっての営業部ですよ。」</t>
  </si>
  <si>
    <t>① 部長あっての営業部ですよ</t>
  </si>
  <si>
    <t>② 部長であれ営業の仕事ができるわけではないですよ</t>
  </si>
  <si>
    <t>③ 部長なんて最初からいないも同然ですよ</t>
  </si>
  <si>
    <t>④ いなければ私が部長になるまでのことです</t>
  </si>
  <si>
    <t>✅ 正解：① 部長あっての営業部ですよ</t>
  </si>
  <si>
    <t>「～あっての」＝正因为有……才有……</t>
  </si>
  <si>
    <t>正因为有部长，才有营业部啊。</t>
  </si>
  <si>
    <t>A：「Y社のサービスはどうですか。」</t>
  </si>
  <si>
    <t>B：「料金もさることながら、対応の良さにも定評があります。」</t>
  </si>
  <si>
    <t>① 料金もさることながら</t>
  </si>
  <si>
    <t>② 低価格であるがゆえ</t>
  </si>
  <si>
    <t>③ 低価格とあって</t>
  </si>
  <si>
    <t>④ 料金にいたっては</t>
  </si>
  <si>
    <t>✅ 正解：① 料金もさることながら</t>
  </si>
  <si>
    <t>「～もさることながら」＝……固然如此，但更……</t>
  </si>
  <si>
    <t>价格当然不错，不过服务态度也很有好评。</t>
  </si>
  <si>
    <t>先輩：「高水課長、細かいでしょう？」</t>
  </si>
  <si>
    <t>「細かいのなんのって、どんなに些細なミスも見逃してくれないですからね。」</t>
  </si>
  <si>
    <t>① 課長ともあろう人が</t>
  </si>
  <si>
    <t>② 細かいのなんのって</t>
  </si>
  <si>
    <t>③ 細かさは言うにおよばず</t>
  </si>
  <si>
    <t>④ 細かいならまだしも</t>
  </si>
  <si>
    <t>✅ 正解：② 細かいのなんのって</t>
  </si>
  <si>
    <t>「～のなんのって」＝特别……、非常……</t>
  </si>
  <si>
    <t>是一种口语夸张表达。</t>
  </si>
  <si>
    <t>岂止是细致啊，连再小的错误都不会放过。</t>
  </si>
  <si>
    <t>コンサートの成功はチケットが売れるかどうか（　）かかっている。</t>
  </si>
  <si>
    <t>① で　② に　③ が　④ と</t>
  </si>
  <si>
    <t>✅ 正解：② に</t>
  </si>
  <si>
    <t>「～かどうか＋にかかっている」</t>
  </si>
  <si>
    <t>表示“取决于是否……”</t>
  </si>
  <si>
    <t>这里：</t>
  </si>
  <si>
    <t>売れるかどうか にかかっている</t>
  </si>
  <si>
    <t>考的是固定搭配。</t>
  </si>
  <si>
    <t>演唱会是否成功，取决于票卖得好不好。</t>
  </si>
  <si>
    <t>誰か代わりにこの仕事をやってくれる人は（　）ものか。</t>
  </si>
  <si>
    <t>① いない　② いる　③ いた　④ いなかった</t>
  </si>
  <si>
    <t>✅ 正解：① いない</t>
  </si>
  <si>
    <t>「～ものか」</t>
  </si>
  <si>
    <t>表示强烈否定：</t>
  </si>
  <si>
    <t>怎么可能……</t>
  </si>
  <si>
    <t>哪会……</t>
  </si>
  <si>
    <t>哪会有人愿意替我做这份工作啊。</t>
  </si>
  <si>
    <t>貧しい（　）家族仲良く楽しく暮らしている。</t>
  </si>
  <si>
    <t>① となると　② ことだし　③ ほかに　④ ながらも</t>
  </si>
  <si>
    <t>✅ 正解：④ ながらも</t>
  </si>
  <si>
    <t>「～ながらも」＝虽然……但是……</t>
  </si>
  <si>
    <t>虽然贫穷，但一家人关系很好，生活得很快乐。</t>
  </si>
  <si>
    <t>並んで（　）してあの店のラーメンを食べたいとは思わない。</t>
  </si>
  <si>
    <t>① から　② だけ　③ まで　④ とか</t>
  </si>
  <si>
    <t>✅ 正解：② だけ</t>
  </si>
  <si>
    <t>「～てまで」才是固定表达：</t>
  </si>
  <si>
    <t>甚至做到……地步</t>
  </si>
  <si>
    <t>但题目是：</t>
  </si>
  <si>
    <t>並んで（　）して</t>
  </si>
  <si>
    <t>这里其实是：</t>
  </si>
  <si>
    <t>並んでまでして</t>
  </si>
  <si>
    <t>因此答案是③まで。</t>
  </si>
  <si>
    <t>✅ 你图片里标错了。</t>
  </si>
  <si>
    <t>正确句子</t>
  </si>
  <si>
    <t>並んでまでして、あの店のラーメンを食べたいとは思わない。</t>
  </si>
  <si>
    <t>我不想排那么长队去吃那家店的拉面。</t>
  </si>
  <si>
    <t>暑さ（　）程度も高く、日本の夏は過ごしにくい。</t>
  </si>
  <si>
    <t>① に応じて　② に加え　③ に限り　④ にあたって</t>
  </si>
  <si>
    <t>✅ 正解：② に加え</t>
  </si>
  <si>
    <t>「～に加え」＝加上……、再加上……</t>
  </si>
  <si>
    <t>不仅炎热，湿度也高，日本的夏天很难熬。</t>
  </si>
  <si>
    <t>夫が大声を出すもの（　）子供が起きてしまった。</t>
  </si>
  <si>
    <t>① なのに　② だから　③ ので　④ より</t>
  </si>
  <si>
    <t>✅ 正解：③ ので</t>
  </si>
  <si>
    <t>「ものので」不存在。</t>
  </si>
  <si>
    <t>夫が大声を出すものだから</t>
  </si>
  <si>
    <t>更自然。</t>
  </si>
  <si>
    <t>但题目固定结构：</t>
  </si>
  <si>
    <t>「～ものので」不成立。</t>
  </si>
  <si>
    <t>从图片看原句可能是：</t>
  </si>
  <si>
    <t>最自然答案：</t>
  </si>
  <si>
    <t>③ ので</t>
  </si>
  <si>
    <t>即：</t>
  </si>
  <si>
    <t>夫が大声を出すので、子供が起きてしまった。</t>
  </si>
  <si>
    <t>因为丈夫大声说话，孩子醒了。</t>
  </si>
  <si>
    <t>家族がどんなに進めよう（　）、父は決して病院へ行かない。</t>
  </si>
  <si>
    <t>① で　② も　③ が　④ でも</t>
  </si>
  <si>
    <t>✅ 正解：③ が</t>
  </si>
  <si>
    <t>「どんなに～ても」＝无论怎么……</t>
  </si>
  <si>
    <t>这里是文语：</t>
  </si>
  <si>
    <t>ようが</t>
  </si>
  <si>
    <t>進めようとも</t>
  </si>
  <si>
    <t>進めようと</t>
  </si>
  <si>
    <t>正确形式</t>
  </si>
  <si>
    <t>家族がどんなに進めようとも、父は……</t>
  </si>
  <si>
    <t>无论家人怎么劝，父亲都绝不去医院。</t>
  </si>
  <si>
    <t>いつも明るく振る舞っている彼女（　）、一人で泣くこともあるだろう。</t>
  </si>
  <si>
    <t>① ってば　② たるや　③ すぐや　④ とて</t>
  </si>
  <si>
    <t>✅ 正解：④ とて</t>
  </si>
  <si>
    <t>「～とて」＝即使是……也……</t>
  </si>
  <si>
    <t>即使总是表现得很开朗的她，也会有一个人哭泣的时候吧。</t>
  </si>
  <si>
    <t>お客様の（　）なしに第三者に個人情報を提供することはございません。</t>
  </si>
  <si>
    <t>① 承諾　② 承諾する　③ 承諾の　④ 承諾して</t>
  </si>
  <si>
    <t>✅ 正解：③ 承諾の</t>
  </si>
  <si>
    <t>「～なしに」前面接名词。</t>
  </si>
  <si>
    <t>承諾なしに</t>
  </si>
  <si>
    <t>承諾のなしに ❌</t>
  </si>
  <si>
    <t>お客様の承諾なしに……</t>
  </si>
  <si>
    <t>未经客户同意，不会向第三方提供个人信息。</t>
  </si>
  <si>
    <t>パッケージの写真と中身が全然違った。だまされた（　）。</t>
  </si>
  <si>
    <t>① 感がある　② 兆しある　③ 始末だ　④ 値する</t>
  </si>
  <si>
    <t>✅ 正解：① 感がある</t>
  </si>
  <si>
    <t>兆し</t>
  </si>
  <si>
    <t>きざし</t>
  </si>
  <si>
    <t>征兆</t>
  </si>
  <si>
    <t>包装和内容完全不同，简直像被骗了一样。</t>
  </si>
  <si>
    <t>彼も完成品（　）設計図すら提出できなかった。</t>
  </si>
  <si>
    <t>① を兼ねて　② となっては　③ はおろか　④ に関して</t>
  </si>
  <si>
    <t>✅ 正解：③ はおろか</t>
  </si>
  <si>
    <t>「～はおろか」＝别说……连……都……</t>
  </si>
  <si>
    <t>完成品はおろか、設計図すら提出できなかった。</t>
  </si>
  <si>
    <t>别说成品了，连设计图都没能提交。</t>
  </si>
  <si>
    <t>出発まで時間があるので急ぐ（　）はない。</t>
  </si>
  <si>
    <t>① よう</t>
  </si>
  <si>
    <t>② こと</t>
  </si>
  <si>
    <t>③ もの</t>
  </si>
  <si>
    <t>④ など</t>
  </si>
  <si>
    <t>✅ 正解：② こと</t>
  </si>
  <si>
    <t>～ことはない　没有必要……</t>
  </si>
  <si>
    <t>例句</t>
  </si>
  <si>
    <t>心配することはない。</t>
  </si>
  <si>
    <t>急ぐことはない。</t>
  </si>
  <si>
    <t>离出发还有时间，没有必要着急。</t>
  </si>
  <si>
    <t>田中さんはそんなミスを繰り返した（　）、会社に来なくなった。</t>
  </si>
  <si>
    <t>① 向き</t>
  </si>
  <si>
    <t>② 以来</t>
  </si>
  <si>
    <t>③ 反面</t>
  </si>
  <si>
    <t>④ あげく</t>
  </si>
  <si>
    <t>✅ 正解：④ あげく</t>
  </si>
  <si>
    <t>～たあげく　最终……(多用于坏结果)</t>
  </si>
  <si>
    <t>田中反复犯那样的错误，结果最后连公司都不来了。</t>
  </si>
  <si>
    <t>テレビドラマに出演後、彼女のファンが（　）つつある。</t>
  </si>
  <si>
    <t>① 増え</t>
  </si>
  <si>
    <t>② 増やし</t>
  </si>
  <si>
    <t>③ 増える</t>
  </si>
  <si>
    <t>④ 増やす</t>
  </si>
  <si>
    <t>✅ 正解：① 増え</t>
  </si>
  <si>
    <t>ます形去ます + つつある</t>
  </si>
  <si>
    <t>表示变化正在持续进行。</t>
  </si>
  <si>
    <t>増える → 増えつつある</t>
  </si>
  <si>
    <t>出演电视剧后，她的粉丝正在不断增加。</t>
  </si>
  <si>
    <t>家を建てる（　）あたり、家具も新しく買い替えた。</t>
  </si>
  <si>
    <t>① と</t>
  </si>
  <si>
    <t>② の</t>
  </si>
  <si>
    <t>③ に</t>
  </si>
  <si>
    <t>④ を</t>
  </si>
  <si>
    <t>✅ 正解：③ に</t>
  </si>
  <si>
    <t>～にあたり　= 在……之际</t>
  </si>
  <si>
    <t>在盖房子之际，家具也全部换新了。</t>
  </si>
  <si>
    <t>おいしいと聞いて、その商品を（　）にはいられなかった。</t>
  </si>
  <si>
    <t>① 買わない</t>
  </si>
  <si>
    <t>② 買える</t>
  </si>
  <si>
    <t>③ 買わず</t>
  </si>
  <si>
    <t>④ 買おう</t>
  </si>
  <si>
    <t>✅ 正解：③ 買わず</t>
  </si>
  <si>
    <t>～ずにはいられない　= 忍不住……</t>
  </si>
  <si>
    <t>完整句</t>
  </si>
  <si>
    <t>買わずにはいられなかった</t>
  </si>
  <si>
    <t>听说很好吃，忍不住买了那个商品。</t>
  </si>
  <si>
    <t>急いでいて、あやうく大切な資料を（　）ところだった。</t>
  </si>
  <si>
    <t>① 忘れる</t>
  </si>
  <si>
    <t>② 忘れた</t>
  </si>
  <si>
    <t>③ 忘れよう</t>
  </si>
  <si>
    <t>④ 忘れそう</t>
  </si>
  <si>
    <t>✅ 正解：② 忘れた</t>
  </si>
  <si>
    <t>～たところだった</t>
  </si>
  <si>
    <t>前接差点发生的动作：</t>
  </si>
  <si>
    <t>死ぬところだった</t>
  </si>
  <si>
    <t>忘れたところだった</t>
  </si>
  <si>
    <t>因为很着急，差点把重要资料忘了。</t>
  </si>
  <si>
    <t>有名な観光地に（　）しまいで国へ帰ることになった。</t>
  </si>
  <si>
    <t>① 行かない</t>
  </si>
  <si>
    <t>② 行くまい</t>
  </si>
  <si>
    <t>③ 行かず</t>
  </si>
  <si>
    <t>④ 行こう</t>
  </si>
  <si>
    <t>✅ 正解：③ 行かず</t>
  </si>
  <si>
    <t>～ずじまい= 最终没能……</t>
  </si>
  <si>
    <t>行かずじまい</t>
  </si>
  <si>
    <t>结果一直没去那个有名景点就回国了。</t>
  </si>
  <si>
    <t>皆さんのご協力（　）成功です。ありがとうございました。</t>
  </si>
  <si>
    <t>① いかんの</t>
  </si>
  <si>
    <t>② あっての</t>
  </si>
  <si>
    <t>③ まみれの</t>
  </si>
  <si>
    <t>④ なくして</t>
  </si>
  <si>
    <t>✅ 正解：② あっての</t>
  </si>
  <si>
    <t>～あっての= 正因为有……</t>
  </si>
  <si>
    <t>正因为有大家的协助才取得成功。</t>
  </si>
  <si>
    <t>この商品は、高品質な上に（　）とあって、飛ぶように売れている。</t>
  </si>
  <si>
    <t>① 安く</t>
  </si>
  <si>
    <t>② 安さ</t>
  </si>
  <si>
    <t>③ 安くて</t>
  </si>
  <si>
    <t>④ 安い</t>
  </si>
  <si>
    <t>✅ 正解：④ 安い</t>
  </si>
  <si>
    <t>普通形 + とあって</t>
  </si>
  <si>
    <t>人気があるとあって</t>
  </si>
  <si>
    <t>安いとあって</t>
  </si>
  <si>
    <t>这个商品不仅质量高，而且价格便宜，所以卖得特别好。</t>
  </si>
  <si>
    <t>ここ1か月という（　）、毎日仕事をしている。</t>
  </si>
  <si>
    <t>① わけ</t>
  </si>
  <si>
    <t>② うえ</t>
  </si>
  <si>
    <t>③ なり</t>
  </si>
  <si>
    <t>④ もの</t>
  </si>
  <si>
    <t>但这题实际考的是固定表达：</t>
  </si>
  <si>
    <t>ここ1か月というもの　= 这一个月以来一直……</t>
  </si>
  <si>
    <t>所以正确答案应为④。</t>
  </si>
  <si>
    <t>✅ 正解：④ もの</t>
  </si>
  <si>
    <t>这一个月来每天都在工作。</t>
  </si>
  <si>
    <t>楽しみにしていたイベントがすべて中止になって、残念な（　）だ。</t>
  </si>
  <si>
    <t>① まじき</t>
  </si>
  <si>
    <t>② 限り</t>
  </si>
  <si>
    <t>③ 兆し</t>
  </si>
  <si>
    <t>④ きらい</t>
  </si>
  <si>
    <t>✅ 正解：② 限り</t>
  </si>
  <si>
    <t>残念でならない</t>
  </si>
  <si>
    <t>是常见说法。</t>
  </si>
  <si>
    <t>这里考的是：</t>
  </si>
  <si>
    <t>残念な限りだ = 非常遗憾。</t>
  </si>
  <si>
    <t>期待已久的活动全部取消了，实在太遗憾了。</t>
  </si>
  <si>
    <t>台風の（　）、電車が止まってしまった。</t>
  </si>
  <si>
    <t>① わりに</t>
  </si>
  <si>
    <t>② ついでに</t>
  </si>
  <si>
    <t>③ せいで</t>
  </si>
  <si>
    <t>④ はんめん</t>
  </si>
  <si>
    <t>答案：</t>
  </si>
  <si>
    <t>✅ ③ せいで</t>
  </si>
  <si>
    <t>～せいで</t>
  </si>
  <si>
    <t>因为……</t>
  </si>
  <si>
    <t>都怪……</t>
  </si>
  <si>
    <t>带有负面结果。</t>
  </si>
  <si>
    <t>雨のせいで試合が中止になった。</t>
  </si>
  <si>
    <t>寝不足のせいで頭が痛い。</t>
  </si>
  <si>
    <t>台風のせいで電車が止まった。</t>
  </si>
  <si>
    <t>一度ミスをした（　）、社内での評価が下がってしまった。</t>
  </si>
  <si>
    <t>① 末に</t>
  </si>
  <si>
    <t>② ばかりに</t>
  </si>
  <si>
    <t>③ にしては</t>
  </si>
  <si>
    <t>④ どころか</t>
  </si>
  <si>
    <t>✅ ② ばかりに</t>
  </si>
  <si>
    <t>～ばかりに</t>
  </si>
  <si>
    <t>就因为……</t>
  </si>
  <si>
    <t>只因……</t>
  </si>
  <si>
    <t>家族とよく相談した上（　）、進学先を決めた。</t>
  </si>
  <si>
    <t>① に</t>
  </si>
  <si>
    <t>③ で</t>
  </si>
  <si>
    <t>④ も</t>
  </si>
  <si>
    <t>正确接续：</t>
  </si>
  <si>
    <t>上で</t>
  </si>
  <si>
    <t>所以答案：</t>
  </si>
  <si>
    <t>✅ ③ で</t>
  </si>
  <si>
    <t>～た上で</t>
  </si>
  <si>
    <t>……之后</t>
  </si>
  <si>
    <t>在……基础上</t>
  </si>
  <si>
    <t>よく考えた上で決める。</t>
  </si>
  <si>
    <t>相談した上で返事する。</t>
  </si>
  <si>
    <t>面接した上で採用する。</t>
  </si>
  <si>
    <t>映画が終わるか終わらないかの（　）に、席を立った。</t>
  </si>
  <si>
    <t>① うち</t>
  </si>
  <si>
    <t>② わけ</t>
  </si>
  <si>
    <t>③ ところ</t>
  </si>
  <si>
    <t>✅ ① うち</t>
  </si>
  <si>
    <t>～か～ないかのうちに</t>
  </si>
  <si>
    <t>刚刚……</t>
  </si>
  <si>
    <t>正要……</t>
  </si>
  <si>
    <t>二人は奥のテーブルで（　）げに話している。</t>
  </si>
  <si>
    <t>① 楽しくて</t>
  </si>
  <si>
    <t>② 楽しい</t>
  </si>
  <si>
    <t>③ 楽しく</t>
  </si>
  <si>
    <t>④ 楽し</t>
  </si>
  <si>
    <t>✅ ④ 楽し</t>
  </si>
  <si>
    <t>～げ</t>
  </si>
  <si>
    <t>表示：</t>
  </si>
  <si>
    <t>看起来……</t>
  </si>
  <si>
    <t>显得……</t>
  </si>
  <si>
    <t>接续：</t>
  </si>
  <si>
    <t>楽しげ</t>
  </si>
  <si>
    <t>悲しげ</t>
  </si>
  <si>
    <t>不安げ</t>
  </si>
  <si>
    <t>楽しげに笑う。</t>
  </si>
  <si>
    <t>不安げな顔。</t>
  </si>
  <si>
    <t>悲しげに話す。</t>
  </si>
  <si>
    <t>昨日の晩、テレビを（　）っぱなしで寝てしまった。</t>
  </si>
  <si>
    <t>① つけ</t>
  </si>
  <si>
    <t>② つける</t>
  </si>
  <si>
    <t>③ つけて</t>
  </si>
  <si>
    <t>④ つけた</t>
  </si>
  <si>
    <t>✅ ① つけ</t>
  </si>
  <si>
    <t>～っぱなし</t>
  </si>
  <si>
    <t>动词ます形去ます</t>
  </si>
  <si>
    <t>置きっぱなし</t>
  </si>
  <si>
    <t>開けっぱなし</t>
  </si>
  <si>
    <t>つけっぱなし</t>
  </si>
  <si>
    <t>ドアを開けっぱなしにする。</t>
  </si>
  <si>
    <t>電気をつけっぱなしで寝る。</t>
  </si>
  <si>
    <t>本を出しっぱなしにする。</t>
  </si>
  <si>
    <t>（　）ぶりから見て、彼が嘘をついているのは明らかだった。</t>
  </si>
  <si>
    <t>① 話し</t>
  </si>
  <si>
    <t>② 話す</t>
  </si>
  <si>
    <t>③ 話して</t>
  </si>
  <si>
    <t>④ 話した</t>
  </si>
  <si>
    <t>✅ ① 話し</t>
  </si>
  <si>
    <t>～ぶり</t>
  </si>
  <si>
    <t>样子</t>
  </si>
  <si>
    <t>举止</t>
  </si>
  <si>
    <t>話しぶり</t>
  </si>
  <si>
    <t>働きぶり</t>
  </si>
  <si>
    <t>暮らしぶり</t>
  </si>
  <si>
    <t>あの人と結婚する（　）、死んだほうがましだ。</t>
  </si>
  <si>
    <t>① とともに</t>
  </si>
  <si>
    <t>② くらいなら</t>
  </si>
  <si>
    <t>③ だけあって</t>
  </si>
  <si>
    <t>④ あまり</t>
  </si>
  <si>
    <t>✅ ② くらいなら</t>
  </si>
  <si>
    <t>～くらいなら</t>
  </si>
  <si>
    <t>与其……</t>
  </si>
  <si>
    <t>倒不如……</t>
  </si>
  <si>
    <t>働くくらいなら辞める。</t>
  </si>
  <si>
    <t>行くくらいなら家にいる。</t>
  </si>
  <si>
    <t>結婚するくらいなら死んだほうがましだ。</t>
  </si>
  <si>
    <t>この件については説明するまで（　）ない。</t>
  </si>
  <si>
    <t>① が</t>
  </si>
  <si>
    <t>② は</t>
  </si>
  <si>
    <t>✅ ④ も</t>
  </si>
  <si>
    <t>～までもない</t>
  </si>
  <si>
    <t>没必要……</t>
  </si>
  <si>
    <t>不用说……</t>
  </si>
  <si>
    <t>言うまでもない。</t>
  </si>
  <si>
    <t>説明するまでもない。</t>
  </si>
  <si>
    <t>心配するまでもない。</t>
  </si>
  <si>
    <t>藤井さんは自分は天才だと（　）はばからない。</t>
  </si>
  <si>
    <t>① 言わず</t>
  </si>
  <si>
    <t>② 言う</t>
  </si>
  <si>
    <t>③ 言って</t>
  </si>
  <si>
    <t>④ 言った</t>
  </si>
  <si>
    <t>✅ ③ 言って</t>
  </si>
  <si>
    <t>～てはばからない</t>
  </si>
  <si>
    <t>固定搭配。</t>
  </si>
  <si>
    <t>毫不顾忌地……</t>
  </si>
  <si>
    <t>毫不羞愧地……</t>
  </si>
  <si>
    <t>日本一だと言ってはばからない。</t>
  </si>
  <si>
    <t>天才だと言ってはばからない。</t>
  </si>
  <si>
    <t>今日は体調が悪かった（　）もあって、仕事が進まなかった。</t>
  </si>
  <si>
    <t>① こと</t>
  </si>
  <si>
    <t>② もの</t>
  </si>
  <si>
    <t>③ はず</t>
  </si>
  <si>
    <t>④ ぐらい</t>
  </si>
  <si>
    <t>✅ ② もの</t>
  </si>
  <si>
    <t>～ものもあって</t>
  </si>
  <si>
    <t>也因为……</t>
  </si>
  <si>
    <t>也是由于……</t>
  </si>
  <si>
    <t>单词</t>
  </si>
  <si>
    <t>读音</t>
  </si>
  <si>
    <t>全日本空輸が昨年12月からインターネット通販で一般家庭向けに販売している国際線用の機内食の売り上げが1億円を突破したことが24日、分かった。</t>
  </si>
  <si>
    <t>突破</t>
  </si>
  <si>
    <t>とっぱ</t>
  </si>
  <si>
    <t>全日空从去年12月开始，通过网络销售面向普通家庭的国际航线机内餐。24日获悉，其销售额已经突破了1亿日元。</t>
  </si>
  <si>
    <t>销售情况、销路</t>
  </si>
  <si>
    <t>フードロス（食品廃棄）削減を目的に｜数量を限定し｜自社の通販サイトなどで｜不定期に提供を始めたところ｜売れ行きが好調で人気がある。</t>
  </si>
  <si>
    <t>を目的に（として）</t>
  </si>
  <si>
    <t>状况良好</t>
  </si>
  <si>
    <t>为了减少食品浪费（食物废弃），公司以限定数量的形式，在自家网店等平台不定期销售这些机内餐。结果销售情况良好，很受欢迎。</t>
  </si>
  <si>
    <t>和を機に有异曲同工之妙</t>
  </si>
  <si>
    <t>運航状況</t>
  </si>
  <si>
    <t>うんこうじょうきょう</t>
  </si>
  <si>
    <t>运行情况（航班运行情况）</t>
  </si>
  <si>
    <t>来月3日からは国際線の運航状況を見ながら、週1回を目安に販売を継続する。</t>
  </si>
  <si>
    <t>見越す</t>
  </si>
  <si>
    <t>みこす</t>
  </si>
  <si>
    <t>预料、预计</t>
  </si>
  <si>
    <t>从下个月3日起，将根据国际航班的运营情况，以每周一次为目标继续销售。</t>
  </si>
  <si>
    <t>積み込み</t>
  </si>
  <si>
    <t>つみこみ</t>
  </si>
  <si>
    <t>装载、装运</t>
  </si>
  <si>
    <t>機内食はハンバーグや唐揚げなど国際線エコノミークラスで提供している主菜で、自社サイトとネット通販の楽天市場で販売。</t>
  </si>
  <si>
    <t>機内食</t>
  </si>
  <si>
    <t>きないしょく</t>
  </si>
  <si>
    <t>机内餐</t>
  </si>
  <si>
    <t>销售的机内餐是国际航线经济舱提供的主菜，例如汉堡肉、炸鸡等，通过公司官网以及乐天市场销售。</t>
  </si>
  <si>
    <t>発売から1時間以内に売り切れたこともある。</t>
  </si>
  <si>
    <t>有时在开售后不到1小时就会售罄。</t>
  </si>
  <si>
    <t>現在は航空機への積み込み用に加え、ネット通販用も見越して用意している。</t>
  </si>
  <si>
    <t>现在除了准备飞机上使用的机内餐之外，也会预先准备网络销售用的份额。</t>
  </si>
  <si>
    <t>（共同通信）2021年2月24日配信より一部改変</t>
  </si>
  <si>
    <t>（根据共同社2021年2月24日报道改编）</t>
  </si>
  <si>
    <t>レストランが開いている（　）、忘れ物を取りに行こう。</t>
  </si>
  <si>
    <t>① たび</t>
  </si>
  <si>
    <t>② ところ</t>
  </si>
  <si>
    <t>③ あいだ</t>
  </si>
  <si>
    <t>④ うちに</t>
  </si>
  <si>
    <t>✅ 答案：④ うちに</t>
  </si>
  <si>
    <t>～うちに</t>
  </si>
  <si>
    <t>趁着……</t>
  </si>
  <si>
    <t>レストランが開いているうちに</t>
  </si>
  <si>
    <t>趁餐厅还开着的时候</t>
  </si>
  <si>
    <t>若いうちに勉強する。</t>
  </si>
  <si>
    <t>元気なうちに旅行する。</t>
  </si>
  <si>
    <t>温かいうちに食べてください。</t>
  </si>
  <si>
    <t>重さ（　）かかわらず大きさで送料が決まる。</t>
  </si>
  <si>
    <t>① を</t>
  </si>
  <si>
    <t>② に</t>
  </si>
  <si>
    <t>③ と</t>
  </si>
  <si>
    <t>④ で</t>
  </si>
  <si>
    <t>✅ 答案：② に</t>
  </si>
  <si>
    <t>～にかかわらず</t>
  </si>
  <si>
    <t>不论……</t>
  </si>
  <si>
    <t>不管……</t>
  </si>
  <si>
    <t>年齢にかかわらず参加できる。</t>
  </si>
  <si>
    <t>天候にかかわらず実施する。</t>
  </si>
  <si>
    <t>男女にかかわらず応募可能。</t>
  </si>
  <si>
    <t>上司に報告しに（　）としていたら、気づいてこっちに来てくれた。</t>
  </si>
  <si>
    <t>① 行く</t>
  </si>
  <si>
    <t>② 行けば</t>
  </si>
  <si>
    <t>③ 行こう</t>
  </si>
  <si>
    <t>④ 行った</t>
  </si>
  <si>
    <t>✅ 答案：③ 行こう</t>
  </si>
  <si>
    <t>我正准备去向上司汇报的时候，他注意到了，主动走到我这边来了。</t>
  </si>
  <si>
    <t>～ようとする</t>
  </si>
  <si>
    <t>即将……</t>
  </si>
  <si>
    <t>行こうとしていた</t>
  </si>
  <si>
    <t>正准备去</t>
  </si>
  <si>
    <t>出かけようとした。</t>
  </si>
  <si>
    <t>寝ようとしていた。</t>
  </si>
  <si>
    <t>電話しようとしていた。</t>
  </si>
  <si>
    <t>この曲を（　）につけ、昔の恋人を思い出す。</t>
  </si>
  <si>
    <t>① 聞いた</t>
  </si>
  <si>
    <t>② 聞いて</t>
  </si>
  <si>
    <t>③ 聞き</t>
  </si>
  <si>
    <t>④ 聞く</t>
  </si>
  <si>
    <t>✅ 答案：④ 聞く</t>
  </si>
  <si>
    <t>～につけ</t>
  </si>
  <si>
    <t>每当……</t>
  </si>
  <si>
    <t>一……就……</t>
  </si>
  <si>
    <t>固定：</t>
  </si>
  <si>
    <t>動詞原型 + につけ</t>
  </si>
  <si>
    <t>見るにつけ思い出す。</t>
  </si>
  <si>
    <t>聞くにつけ涙が出る。</t>
  </si>
  <si>
    <t>昔を思うにつけ寂しくなる。</t>
  </si>
  <si>
    <t>本题：</t>
  </si>
  <si>
    <t>聞くにつけ</t>
  </si>
  <si>
    <t>每当听到这首歌</t>
  </si>
  <si>
    <t>「映画に出てきた子が（　）ならない」と彼女は泣いた。</t>
  </si>
  <si>
    <t>① かわいそう</t>
  </si>
  <si>
    <t>② かわいそうな</t>
  </si>
  <si>
    <t>③ かわいそうで</t>
  </si>
  <si>
    <t>④ かわいそうに</t>
  </si>
  <si>
    <t>✅ 答案：③ かわいそうで</t>
  </si>
  <si>
    <t>～てならない</t>
  </si>
  <si>
    <t>非常……</t>
  </si>
  <si>
    <t>忍不住……</t>
  </si>
  <si>
    <t>控制不住地……</t>
  </si>
  <si>
    <t>会いたくてならない。</t>
  </si>
  <si>
    <t>心配でならない。</t>
  </si>
  <si>
    <t>悲しくてならない。</t>
  </si>
  <si>
    <t>かわいそうでならない</t>
  </si>
  <si>
    <t>觉得特别可怜。</t>
  </si>
  <si>
    <t>年齢（　）、やる気のある人を集めたい。</t>
  </si>
  <si>
    <t>① にこたえて</t>
  </si>
  <si>
    <t>② にともない</t>
  </si>
  <si>
    <t>③ を通して</t>
  </si>
  <si>
    <t>④ を問わず</t>
  </si>
  <si>
    <t>✅ 答案：④ を問わず</t>
  </si>
  <si>
    <t>～を問わず</t>
  </si>
  <si>
    <t>不问……</t>
  </si>
  <si>
    <t>男女を問わず</t>
  </si>
  <si>
    <t>国籍を問わず</t>
  </si>
  <si>
    <t>年齢を問わず</t>
  </si>
  <si>
    <t>あのおかげ（　）、祖父母は二人とも健康だ。</t>
  </si>
  <si>
    <t>① おかげ</t>
  </si>
  <si>
    <t>✅ 答案：③ と</t>
  </si>
  <si>
    <t>～というもの</t>
  </si>
  <si>
    <t>真是……</t>
  </si>
  <si>
    <t>可谓……</t>
  </si>
  <si>
    <t>あのおかげというもの</t>
  </si>
  <si>
    <t>多亏了那个呀。</t>
  </si>
  <si>
    <t>属于惯用表达。</t>
  </si>
  <si>
    <t>彼が描いた人物は、今にも（　）ばかりだ。</t>
  </si>
  <si>
    <t>① 動き出さん</t>
  </si>
  <si>
    <t>② 動き出す</t>
  </si>
  <si>
    <t>③ 動き出して</t>
  </si>
  <si>
    <t>④ 動き出し</t>
  </si>
  <si>
    <t>✅ 答案：① 動き出さん</t>
  </si>
  <si>
    <t>今にも～んばかり</t>
  </si>
  <si>
    <t>≈ 今にも～そう</t>
  </si>
  <si>
    <t>仿佛马上就要……</t>
  </si>
  <si>
    <t>泣かんばかり</t>
  </si>
  <si>
    <t>飛び出さんばかり</t>
  </si>
  <si>
    <t>壊れんばかり</t>
  </si>
  <si>
    <t>今にも動き出さんばかり</t>
  </si>
  <si>
    <t>仿佛马上要动起来一样。</t>
  </si>
  <si>
    <t>世間の注目を集める共に、彼女は影の（　）寄り添った。</t>
  </si>
  <si>
    <t>① 合間に</t>
  </si>
  <si>
    <t>② かたわら</t>
  </si>
  <si>
    <t>③ ごとく</t>
  </si>
  <si>
    <t>④ ところを</t>
  </si>
  <si>
    <t>✅ 答案：③ ごとく</t>
  </si>
  <si>
    <t>对于受到社会广泛关注的丈夫，她如影随形地陪伴在其身边。</t>
  </si>
  <si>
    <t>このプロジェクトは彼女（　）おいて他に任せられる人がいない。</t>
  </si>
  <si>
    <t>① も</t>
  </si>
  <si>
    <t>② を</t>
  </si>
  <si>
    <t>✅ 答案：③ に</t>
  </si>
  <si>
    <t>～をおいて</t>
  </si>
  <si>
    <t>除……之外</t>
  </si>
  <si>
    <t>在……</t>
  </si>
  <si>
    <t>但这里是固定：</t>
  </si>
  <si>
    <t>～をおいて他に～</t>
  </si>
  <si>
    <t>除了……之外</t>
  </si>
  <si>
    <t>彼女は苦境（　）知識人で、話が非常に面白い。</t>
  </si>
  <si>
    <t>① きっての</t>
  </si>
  <si>
    <t>③ にもまして</t>
  </si>
  <si>
    <t>④ とはいえども</t>
  </si>
  <si>
    <t>✅ 答案：① きっての</t>
  </si>
  <si>
    <t>～きっての</t>
  </si>
  <si>
    <t>首屈一指的</t>
  </si>
  <si>
    <t>最……</t>
  </si>
  <si>
    <t>日本きっての学者</t>
  </si>
  <si>
    <t>世界きっての企業</t>
  </si>
  <si>
    <t>クラスきっての秀才</t>
  </si>
  <si>
    <t>彼女は苦境きっての知識人</t>
  </si>
  <si>
    <t>（这里图片有些模糊，实际原文可能是「彼女は芸能界きっての知識人」之类）</t>
  </si>
  <si>
    <t>语法一定是：</t>
  </si>
  <si>
    <t>题目：</t>
  </si>
  <si>
    <t>注文した商品とは（　）違う商品が届いた。</t>
  </si>
  <si>
    <t>翻译：</t>
  </si>
  <si>
    <t>送来的商品和我订购的商品完全不一样。</t>
  </si>
  <si>
    <t>选项：</t>
  </si>
  <si>
    <t>まったく —— 完全；全然</t>
  </si>
  <si>
    <t>もしも —— 如果；假如</t>
  </si>
  <si>
    <t>いったい —— 到底；究竟</t>
  </si>
  <si>
    <t>ちゃんと —— 好好地；正确地；认真地</t>
  </si>
  <si>
    <t>正确答案： 1 まったく</t>
  </si>
  <si>
    <t>受けの人に上着を（　）、中に入った。</t>
  </si>
  <si>
    <t>把外套寄放给接待处的人后，进入了里面。</t>
  </si>
  <si>
    <t>たたんで —— 折叠后</t>
  </si>
  <si>
    <t>押さえて —— 按住；压住</t>
  </si>
  <si>
    <t>貸けて —— 借给（应为「貸して」）</t>
  </si>
  <si>
    <t>預けて（あずけて）—— 寄存；托付保管</t>
  </si>
  <si>
    <t>正确答案： 4 預けて</t>
  </si>
  <si>
    <t>仕事が忙しく、（　）がかかる料理はできない。</t>
  </si>
  <si>
    <t>工作很忙，没法做费工夫的料理。</t>
  </si>
  <si>
    <t>手入れ（ていれ）—— 保养；维护</t>
  </si>
  <si>
    <t>手品（てじな）—— 魔术</t>
  </si>
  <si>
    <t>助手（じょしゅ）—— 助手</t>
  </si>
  <si>
    <t>手間（てま）—— 工夫；时间和精力</t>
  </si>
  <si>
    <t>正确答案： 4 手間</t>
  </si>
  <si>
    <t>惯用搭配：</t>
  </si>
  <si>
    <t>手間がかかる＝费事、费工夫</t>
  </si>
  <si>
    <t>道が混んでいて心配したが、（　）約束の時間に間に合った。</t>
  </si>
  <si>
    <t>虽然路上堵车很担心，不过总算赶上了约定时间。</t>
  </si>
  <si>
    <t>どうしても —— 无论如何</t>
  </si>
  <si>
    <t>どうせ —— 反正</t>
  </si>
  <si>
    <t>どうにか —— 总算；设法</t>
  </si>
  <si>
    <t>とっくに —— 早就</t>
  </si>
  <si>
    <t>正确答案： 3 どうにか</t>
  </si>
  <si>
    <t>朝から（　）数の注文が入ってきている。</t>
  </si>
  <si>
    <t>从早上开始就不断接到大量订单。</t>
  </si>
  <si>
    <t>するどい —— 尖锐的；敏锐的</t>
  </si>
  <si>
    <t>ずるい —— 狡猾的；不公平的</t>
  </si>
  <si>
    <t>まぶしい —— 耀眼的</t>
  </si>
  <si>
    <t>ものすごい —— 惊人的；非常多的</t>
  </si>
  <si>
    <t>正确答案： 4 ものすごい</t>
  </si>
  <si>
    <t>その日程は私にとって（　）都合だ。</t>
  </si>
  <si>
    <t>那个日程对我来说正合适。</t>
  </si>
  <si>
    <t>好</t>
  </si>
  <si>
    <t>良</t>
  </si>
  <si>
    <t>非</t>
  </si>
  <si>
    <t>正确答案： 1 好</t>
  </si>
  <si>
    <t>完整词：</t>
  </si>
  <si>
    <t>好都合（こうつごう）—— 正合适；非常方便</t>
  </si>
  <si>
    <t>救急車の（　）が聞こえる。</t>
  </si>
  <si>
    <t>听到了救护车的警笛声。</t>
  </si>
  <si>
    <t>ベテラン —— 老手；经验丰富的人</t>
  </si>
  <si>
    <t>グラウンド —— 操场；运动场</t>
  </si>
  <si>
    <t>サイレン —— 警笛；警报器</t>
  </si>
  <si>
    <t>テンポ —— 节奏；速度</t>
  </si>
  <si>
    <t>正确答案： 3 サイレン</t>
  </si>
  <si>
    <t>皆の前で課長にほめられて、彼女の顔を（　）。</t>
  </si>
  <si>
    <t>在大家面前被课长表扬，她脸红了。</t>
  </si>
  <si>
    <t>とがめた —— 责备；挑毛病</t>
  </si>
  <si>
    <t>赤らた（应为 赤らめた）—— 脸红；羞红</t>
  </si>
  <si>
    <t>赤らめた —— 使变红；羞红脸</t>
  </si>
  <si>
    <t>帯びた（おびた）—— 带有；呈现</t>
  </si>
  <si>
    <t>正确答案： 3 赤らめた</t>
  </si>
  <si>
    <t>川田部長は（　）性格で、細かい点によく気がつく。</t>
  </si>
  <si>
    <t>川田部长性格细致，经常注意到细微之处。</t>
  </si>
  <si>
    <t>粋な（いきな）—— 潇洒的；有品位的</t>
  </si>
  <si>
    <t>几帳面な（きちょうめんな）—— 一丝不苟的；认真的</t>
  </si>
  <si>
    <t>大げさな（おおげさな）—— 夸张的</t>
  </si>
  <si>
    <t>無邪気な（むじゃきな）—— 天真无邪的</t>
  </si>
  <si>
    <t>正确答案： 2 几帳面な</t>
  </si>
  <si>
    <t>息子は冷蔵庫の奥に入れておいたプリンを（　）見つけた。</t>
  </si>
  <si>
    <t>儿子一下子就发现了我藏在冰箱深处的布丁。</t>
  </si>
  <si>
    <t>目一杯（めいっぱい）—— 最大限度地；尽可能</t>
  </si>
  <si>
    <t>めざとく —— 眼尖地；很快察觉地</t>
  </si>
  <si>
    <t>めくるめく —— 令人眼花缭乱的</t>
  </si>
  <si>
    <t>めまぐるしく —— 变化迅速地</t>
  </si>
  <si>
    <t>正确答案： 2 めざとく</t>
  </si>
  <si>
    <t>部長に（　）からでないと、返事はできない。</t>
  </si>
  <si>
    <t>相談する</t>
  </si>
  <si>
    <t>相談して</t>
  </si>
  <si>
    <t>相談した</t>
  </si>
  <si>
    <t>相談しない</t>
  </si>
  <si>
    <t>✅ 答案：２ 相談して</t>
  </si>
  <si>
    <t>～てからでないと：如果不先做完某事的话……</t>
  </si>
  <si>
    <t>如果不先和部长商量过的话，无法答复。</t>
  </si>
  <si>
    <t>この料理を食べないのは、嫌いな（　）、おなかがいっぱいなだけだ。</t>
  </si>
  <si>
    <t>ことだし</t>
  </si>
  <si>
    <t>わけではなく</t>
  </si>
  <si>
    <t>限り</t>
  </si>
  <si>
    <t>✅ 答案：3 わけではなく</t>
  </si>
  <si>
    <t>～わけではなく：并不是因为……</t>
  </si>
  <si>
    <t>不吃这道菜，并不是因为讨厌，只是吃饱了而已。</t>
  </si>
  <si>
    <t>社長は趣味の釣りの（　）となると、話が終わらなくなる。</t>
  </si>
  <si>
    <t>わけ</t>
  </si>
  <si>
    <t>✅ 答案：1 こと</t>
  </si>
  <si>
    <t>～こととなると：一说到……、谈到……</t>
  </si>
  <si>
    <t>一说到社长爱好的钓鱼，他就说个没完。</t>
  </si>
  <si>
    <t>飛行機が遅れたため、予定を（　）次第です。</t>
  </si>
  <si>
    <t>変更し</t>
  </si>
  <si>
    <t>変更して</t>
  </si>
  <si>
    <t>変更した</t>
  </si>
  <si>
    <t>✅ 答案：4 変更した</t>
  </si>
  <si>
    <t>～た次第です：因此……；所以……</t>
  </si>
  <si>
    <t>由于飞机晚点，因此更改了计划。</t>
  </si>
  <si>
    <t>そのことに気がついた人は、一人（　）していなかった。</t>
  </si>
  <si>
    <t>まで</t>
  </si>
  <si>
    <t>✅ 答案：1 も</t>
  </si>
  <si>
    <t>一人も～ない：一个也不……</t>
  </si>
  <si>
    <t>注意到那件事的人一个也没有。</t>
  </si>
  <si>
    <t>アメリカで育った私には、これくらいの英語は（　）もなんともない。</t>
  </si>
  <si>
    <t>難し</t>
  </si>
  <si>
    <t>難しい</t>
  </si>
  <si>
    <t>難しく</t>
  </si>
  <si>
    <t>難しくて</t>
  </si>
  <si>
    <t>✅ 答案：3 難しく</t>
  </si>
  <si>
    <t>～もなんともない：一点也不……</t>
  </si>
  <si>
    <t>前面接形容词连用形。</t>
  </si>
  <si>
    <t>对于在美国长大的我来说，这种程度的英语根本不难。</t>
  </si>
  <si>
    <t>木村さんはいい人（　）、陰では相当悪いことをしている。</t>
  </si>
  <si>
    <t>だけあって</t>
  </si>
  <si>
    <t>なものだから</t>
  </si>
  <si>
    <t>はもとより</t>
  </si>
  <si>
    <t>ぶっているが</t>
  </si>
  <si>
    <t>✅ 答案：4 ぶっているが</t>
  </si>
  <si>
    <t>いい人ぶる：装好人</t>
  </si>
  <si>
    <t>木村虽然装成一个好人，但私底下却做了不少坏事。</t>
  </si>
  <si>
    <t>其他选项</t>
  </si>
  <si>
    <t>だけあって：正因为……</t>
  </si>
  <si>
    <t>なものだから：因为……</t>
  </si>
  <si>
    <t>はもとより：不用说……</t>
  </si>
  <si>
    <t>都接不上后面的转折。</t>
  </si>
  <si>
    <t>電話番号もメールアドレスも知らないので、彼に（　）すべがない。</t>
  </si>
  <si>
    <t>連絡する</t>
  </si>
  <si>
    <t>連絡し</t>
  </si>
  <si>
    <t>連絡した</t>
  </si>
  <si>
    <t>連絡しない</t>
  </si>
  <si>
    <t>✅ 答案：1 連絡する</t>
  </si>
  <si>
    <t>辞书形＋すべがない</t>
  </si>
  <si>
    <t>因为不知道电话号码和邮箱，所以没有办法联系他。</t>
  </si>
  <si>
    <t>性能の良さを考えれば、新製品の値段の高さは驚く（　）当たらない。</t>
  </si>
  <si>
    <t>では</t>
  </si>
  <si>
    <t>でも</t>
  </si>
  <si>
    <t>には</t>
  </si>
  <si>
    <t>にも</t>
  </si>
  <si>
    <t>✅ 答案：3 には</t>
  </si>
  <si>
    <t>～には当たらない：没有必要……</t>
  </si>
  <si>
    <t>考虑到性能优秀，新产品价格高也没什么值得惊讶的。</t>
  </si>
  <si>
    <t>次の試験の結果（　）で昇進できるかどうかが決まる。</t>
  </si>
  <si>
    <t>まみれ</t>
  </si>
  <si>
    <t>ずくめ</t>
  </si>
  <si>
    <t>いかん</t>
  </si>
  <si>
    <t>✅ 答案：4 いかん</t>
  </si>
  <si>
    <t>～いかんで：取决于……</t>
  </si>
  <si>
    <t>能否晋升取决于下次考试的结果。</t>
  </si>
  <si>
    <t>かたがた：顺便</t>
  </si>
  <si>
    <t>まみれ：沾满</t>
  </si>
  <si>
    <t>ずくめ：全是</t>
  </si>
  <si>
    <t>部長が何と（　）とも、私はA案よりB案のほうがいいと思う。</t>
  </si>
  <si>
    <t>言った</t>
  </si>
  <si>
    <t>言おう</t>
  </si>
  <si>
    <t>言わない</t>
  </si>
  <si>
    <t>言うな</t>
  </si>
  <si>
    <t>✅ 答案：2 言おう</t>
  </si>
  <si>
    <t>何と～ようとも：无论怎么……</t>
  </si>
  <si>
    <t>不管部长怎么说，我都觉得B方案比A方案好。</t>
  </si>
  <si>
    <t>男：うちのチーム、今度アンケートの作成を任されたんですが、何から始めたらいいのでしょうか。これから打ち合わせなんです。</t>
  </si>
  <si>
    <t>男：我们团队这次被安排制作问卷调查，但不知道该从哪里开始。马上就要开会讨论了。</t>
  </si>
  <si>
    <t>女：そうね。まずは、目的、対象者、質問内容、実施場所、実施方法などの実行計画を立てることね。特に目的は最初に具体化させておくこと。これが明らかでないと誰に対して何を聞くべきか決まらないから。</t>
  </si>
  <si>
    <t>女：首先要制定执行计划，包括调查目的、对象、问题内容、实施地点和实施方式等。尤其是调查目的，一开始就要具体明确。如果目的不明确，就无法决定该向谁调查、问什么问题。</t>
  </si>
  <si>
    <t>男：なるほど。あいまいな質問しか思い浮かばなくて悩んでいたんですが、目的をもっと具体化すべきだったんですね。</t>
  </si>
  <si>
    <t>男：原来如此。我一直苦恼的是只能想到一些模糊的问题，看来应该先把调查目的具体化。</t>
  </si>
  <si>
    <t>女：遠回りに思えるかもしれないけど、その上で作業に取り掛かることをすすめるわ。</t>
  </si>
  <si>
    <t>女：虽然看起来有点绕远路，但还是建议先做好这一步再开展工作。</t>
  </si>
  <si>
    <t>男：そうすれば対象者選びや質問内容の作成もうまくいきそうですね。今日はまず、それを話し合います。</t>
  </si>
  <si>
    <t>男：这样的话，选择调查对象和设计问题内容应该也会更顺利。今天我们首先就讨论这个。</t>
  </si>
  <si>
    <t>給料さえ（　）、今の会社に不満はない。</t>
  </si>
  <si>
    <t>1 よくなくて</t>
  </si>
  <si>
    <t>2 よければ</t>
  </si>
  <si>
    <t>3 よくて</t>
  </si>
  <si>
    <t>4 よくても</t>
  </si>
  <si>
    <t>✅ 2 よければ</t>
  </si>
  <si>
    <t>～さえ～ば／～さえ～たら</t>
  </si>
  <si>
    <t>表示「只要……就……」。</t>
  </si>
  <si>
    <t>給料さえよければ</t>
  </si>
  <si>
    <t>是最标准形式。</t>
  </si>
  <si>
    <t>嬉しい（　）、私が考えたデザインが採られた。</t>
  </si>
  <si>
    <t>1 だけあって</t>
  </si>
  <si>
    <t>2 くせに</t>
  </si>
  <si>
    <t>3 ことだし</t>
  </si>
  <si>
    <t>4 ことに</t>
  </si>
  <si>
    <t>✅ 4 ことに</t>
  </si>
  <si>
    <t>令人高兴的是，我的设计想法被采用了</t>
  </si>
  <si>
    <t>賛成する人が大勢いる一方（　）、反対する人も２、３人いる。</t>
  </si>
  <si>
    <t>1 で</t>
  </si>
  <si>
    <t>2 に</t>
  </si>
  <si>
    <t>3 の</t>
  </si>
  <si>
    <t>4 は</t>
  </si>
  <si>
    <t>✅ 1 で</t>
  </si>
  <si>
    <t>～一方で</t>
  </si>
  <si>
    <t>表对比</t>
  </si>
  <si>
    <t>賛成する人が大勢いる一方では</t>
  </si>
  <si>
    <t>虽然赞成的人很多，</t>
  </si>
  <si>
    <t>但也有两三个人反对。</t>
  </si>
  <si>
    <t>激しいけんかを（　）あげくに、あの二人は別れることになった。</t>
  </si>
  <si>
    <t>1 して</t>
  </si>
  <si>
    <t>2 する</t>
  </si>
  <si>
    <t>3 した</t>
  </si>
  <si>
    <t>4 しよう</t>
  </si>
  <si>
    <t>✅ 3 した</t>
  </si>
  <si>
    <t>～するあげく（に）</t>
  </si>
  <si>
    <t>经过……之后最终……</t>
  </si>
  <si>
    <t>Vた形 + あげく</t>
  </si>
  <si>
    <t>上手になりたければ、もっと練習する（　）だ。</t>
  </si>
  <si>
    <t>1 うち</t>
  </si>
  <si>
    <t>2 わけ</t>
  </si>
  <si>
    <t>3 ため</t>
  </si>
  <si>
    <t>4 こと</t>
  </si>
  <si>
    <t>✅ 4 こと</t>
  </si>
  <si>
    <t>～ことだ</t>
  </si>
  <si>
    <t>表示建议。</t>
  </si>
  <si>
    <t>上手になりたければ、もっと練習することだ。</t>
  </si>
  <si>
    <t>想变得更厉害的话，就多练习。</t>
  </si>
  <si>
    <t>パーティーの準備は整った。あとはみんなが来るのを待つ（　）。</t>
  </si>
  <si>
    <t>1 ものか</t>
  </si>
  <si>
    <t>2 ばかりだ</t>
  </si>
  <si>
    <t>3 反面だ</t>
  </si>
  <si>
    <t>4 だけましただ</t>
  </si>
  <si>
    <t>✅ 2 ばかりだ</t>
  </si>
  <si>
    <t>～ばかりだ</t>
  </si>
  <si>
    <t>只剩下……</t>
  </si>
  <si>
    <t>あとは待つばかりだ</t>
  </si>
  <si>
    <t>只剩等大家来了。</t>
  </si>
  <si>
    <t>外国で（　）はじめて、母国の良さがわかった。</t>
  </si>
  <si>
    <t>1 暮らす</t>
  </si>
  <si>
    <t>2 暮らして</t>
  </si>
  <si>
    <t>3 暮らさ</t>
  </si>
  <si>
    <t>4 暮らした</t>
  </si>
  <si>
    <t>✅ 2 暮らして</t>
  </si>
  <si>
    <t>～てはじめて</t>
  </si>
  <si>
    <t>只有……之后才……</t>
  </si>
  <si>
    <t>外国で暮らしてはじめて</t>
  </si>
  <si>
    <t>在国外生活之后才知道。</t>
  </si>
  <si>
    <t>娘は幼い（　）、怖いものを見ても泣かない強さがある。</t>
  </si>
  <si>
    <t>1 ならまだしも</t>
  </si>
  <si>
    <t>2 こと極まりなく</t>
  </si>
  <si>
    <t>3 ながらも</t>
  </si>
  <si>
    <t>4 感があって</t>
  </si>
  <si>
    <t>✅3 ながらも</t>
  </si>
  <si>
    <t>年纪这么小，却很坚强。</t>
  </si>
  <si>
    <t>皆忙しく、仕事のやり方を（　）にも聞けない。</t>
  </si>
  <si>
    <t>1 聞こう</t>
  </si>
  <si>
    <t>2 聞き</t>
  </si>
  <si>
    <t>3 聞かない</t>
  </si>
  <si>
    <t>4 聞いて</t>
  </si>
  <si>
    <t>✅ 1 聞こう</t>
  </si>
  <si>
    <t>ようにも…ない</t>
  </si>
  <si>
    <t>日本語の勉強（　）兼ねて、日本語でテレビを見ている。</t>
  </si>
  <si>
    <t>1 に</t>
  </si>
  <si>
    <t>2 の</t>
  </si>
  <si>
    <t>3 を</t>
  </si>
  <si>
    <t>4 が</t>
  </si>
  <si>
    <t>✅ 3 を</t>
  </si>
  <si>
    <t>～を兼ねて</t>
  </si>
  <si>
    <t>表示兼作、兼顾。</t>
  </si>
  <si>
    <t>大学の同級生が出産したので、お祝い（　）久しぶりに会いに行った。</t>
  </si>
  <si>
    <t>1 いかんで</t>
  </si>
  <si>
    <t>2 かたがた</t>
  </si>
  <si>
    <t>3 はおろか</t>
  </si>
  <si>
    <t>4 をよそに</t>
  </si>
  <si>
    <t>✅ 2 かたがた</t>
  </si>
  <si>
    <t>常用于正式场合。</t>
  </si>
  <si>
    <t>お祝いかたがた</t>
  </si>
  <si>
    <t>顺便去祝贺一下。</t>
  </si>
  <si>
    <t>仕事は増えているのに給料は変わらないので、社員の不満は（　）一方だ。</t>
  </si>
  <si>
    <t>工作增加了，工资却没有变化，所以员工的不满越来越大。</t>
  </si>
  <si>
    <t>1増えた</t>
  </si>
  <si>
    <t>2増える</t>
  </si>
  <si>
    <t>3増えて</t>
  </si>
  <si>
    <t>4増え（</t>
  </si>
  <si>
    <t>～一方だ：越来越……</t>
  </si>
  <si>
    <t>リーさんは日本（　）はじめ、色々な国で働いた経験がある。</t>
  </si>
  <si>
    <t>李先生以日本为首，在许多国家都有工作经验。</t>
  </si>
  <si>
    <t>を</t>
  </si>
  <si>
    <t>の</t>
  </si>
  <si>
    <t>③ を</t>
  </si>
  <si>
    <t>～をはじめ（として）：以……为首</t>
  </si>
  <si>
    <t>空の様子（　）、おそらく午後は雨になるだろう。</t>
  </si>
  <si>
    <t>从天空的情况来看，下午大概会下雨。</t>
  </si>
  <si>
    <t>1を問わず</t>
  </si>
  <si>
    <t>2からして</t>
  </si>
  <si>
    <t>3もかまわず</t>
  </si>
  <si>
    <t>4に値して</t>
  </si>
  <si>
    <t>② からして</t>
  </si>
  <si>
    <t>うれしい（　）に、合格できないと思っていた試験に合格することができた。</t>
  </si>
  <si>
    <t>令人高兴的是，通过了原本以为考不过的考试。</t>
  </si>
  <si>
    <t>こと（事情）</t>
  </si>
  <si>
    <t>わけ（理由）</t>
  </si>
  <si>
    <t>もの（东西）</t>
  </si>
  <si>
    <t>とき（时候）</t>
  </si>
  <si>
    <t>彼女は料理が（　）ながらも、一生懸命作ってくれる。</t>
  </si>
  <si>
    <t>虽然她不擅长做菜，但还是努力地做给我吃。</t>
  </si>
  <si>
    <t>苦手に（对……不擅长）</t>
  </si>
  <si>
    <t>苦手で（不擅长）</t>
  </si>
  <si>
    <t>苦手な（不擅长的）</t>
  </si>
  <si>
    <t>苦手（不擅长）</t>
  </si>
  <si>
    <t>④ 苦手</t>
  </si>
  <si>
    <t>余計なひと言を言ってしまった（　）、お客様を怒らせてしまった。</t>
  </si>
  <si>
    <t>就因为说了一句多余的话，把客户惹生气了。</t>
  </si>
  <si>
    <t>どころか（别说……反而……）</t>
  </si>
  <si>
    <t>ばかりに（就因为……）</t>
  </si>
  <si>
    <t>からには（既然……就……）</t>
  </si>
  <si>
    <t>となると（如果说……的话）</t>
  </si>
  <si>
    <t>～ばかりに：就因为某个原因，导致不好的结果。</t>
  </si>
  <si>
    <t>余計なひと言を言ったばかりに、トラブルになった。就因为多说了一句话，结果出了问题。</t>
  </si>
  <si>
    <t>我慢しないで、（　）だけ泣きなよ。</t>
  </si>
  <si>
    <t>别忍着，想哭就尽情哭吧。</t>
  </si>
  <si>
    <t>泣きたい（想哭）</t>
  </si>
  <si>
    <t>泣こう（要哭、打算哭）</t>
  </si>
  <si>
    <t>泣いた（哭了）</t>
  </si>
  <si>
    <t>泣かない（不哭）</t>
  </si>
  <si>
    <t>① 泣きたい</t>
  </si>
  <si>
    <t>～たいだけ：想怎样就怎样、尽情地……</t>
  </si>
  <si>
    <t>食べたいだけ食べていいよ。想吃多少就吃多少。</t>
  </si>
  <si>
    <t>母親の心配を（　）、彼は毎晩、遊び歩いている。</t>
  </si>
  <si>
    <t>不顾母亲的担心，他每天晚上都在外面玩。</t>
  </si>
  <si>
    <t>1限りに</t>
  </si>
  <si>
    <t>2よそに</t>
  </si>
  <si>
    <t>3もって</t>
  </si>
  <si>
    <t>4頼りに</t>
  </si>
  <si>
    <t>② よそに</t>
  </si>
  <si>
    <t>～をよそに：把……放在一边；不顾……</t>
  </si>
  <si>
    <t>親の反対をよそに結婚した。不顾父母反对结婚了。</t>
  </si>
  <si>
    <t>すぐに謝れば許した（　）を、言い訳ばかりされたら許す気になれない。</t>
  </si>
  <si>
    <t>如果马上道歉的话本来会原谅你的，可一直找借口的话就不想原谅了。</t>
  </si>
  <si>
    <t>うち（期间）</t>
  </si>
  <si>
    <t>もの（本来……却……）</t>
  </si>
  <si>
    <t>～ものを：本来如果……就……，可惜却……</t>
  </si>
  <si>
    <t>带有遗憾、责备语气。</t>
  </si>
  <si>
    <t>一言言ってくれれば手伝ったものを。你要是说一声的话，我本来会帮你的。</t>
  </si>
  <si>
    <t>子猫が可愛かったので、写真を（　）まくった。</t>
  </si>
  <si>
    <t>因为小猫太可爱了，所以疯狂拍照。</t>
  </si>
  <si>
    <t>撮る（拍摄）</t>
  </si>
  <si>
    <t>撮り（拍摄）</t>
  </si>
  <si>
    <t>撮ら（拍摄）</t>
  </si>
  <si>
    <t>撮って（拍摄）</t>
  </si>
  <si>
    <t>② 撮り</t>
  </si>
  <si>
    <t>ます形 + まくる：一个劲儿地……；疯狂地……</t>
  </si>
  <si>
    <t>飲みまくった。狂喝了一通。</t>
  </si>
  <si>
    <t>遊びまくった。疯玩了一通。</t>
  </si>
  <si>
    <t>病院で入院している友人が１日でも早く退院することを願って（　）。</t>
  </si>
  <si>
    <t>衷心希望住院的朋友能早日出院。</t>
  </si>
  <si>
    <t>はばからない（毫不顾忌）</t>
  </si>
  <si>
    <t>たまるか（怎么可能）</t>
  </si>
  <si>
    <t>やまない（不停、不已）</t>
  </si>
  <si>
    <t>かなわない（无法实现）</t>
  </si>
  <si>
    <t>③ やまない</t>
  </si>
  <si>
    <t>～を願ってやまない：衷心希望……</t>
  </si>
  <si>
    <t>皆様のご健康をお祈りしてやみません。衷心祝愿大家身体健康。</t>
  </si>
  <si>
    <t>彼は（ 正直な ）人で、嘘はつかない。</t>
  </si>
  <si>
    <t>正直（しょうじき）= 诚实</t>
  </si>
  <si>
    <t>❌ 豊かな（富裕的）</t>
  </si>
  <si>
    <t>❌ 高級な（高级的）</t>
  </si>
  <si>
    <t>❌ 最低な（最差劲的）</t>
  </si>
  <si>
    <t>仕事が早く終わったから、（ さっさと ）帰ろう。</t>
  </si>
  <si>
    <t>さっさと= 赶紧、麻利地</t>
  </si>
  <si>
    <t>例：</t>
  </si>
  <si>
    <t>さっさと寝なさい。</t>
  </si>
  <si>
    <t>さっさと帰る。</t>
  </si>
  <si>
    <t>課長は部下の前ではいつも（ 威張って ）いる。</t>
  </si>
  <si>
    <t>1威張って</t>
  </si>
  <si>
    <t>2裏返して</t>
  </si>
  <si>
    <t>3見習れて</t>
  </si>
  <si>
    <t>4加わって</t>
  </si>
  <si>
    <t>威張る（いばる）= 摆架子、耍威风</t>
  </si>
  <si>
    <t>上司が威張っている。</t>
  </si>
  <si>
    <t>金持ちだからといって威張るな。</t>
  </si>
  <si>
    <t>メールを送っていなかったのに、送っていたと（ 思い込んで ）いた。</t>
  </si>
  <si>
    <t>1思い込んで</t>
  </si>
  <si>
    <t>2思いついて</t>
  </si>
  <si>
    <t>3引き止めて</t>
  </si>
  <si>
    <t>4追いついて</t>
  </si>
  <si>
    <t>思い込む= 深信不疑、误以为</t>
  </si>
  <si>
    <t>自分は正しいと思い込む。</t>
  </si>
  <si>
    <t>送ったと思い込んでいた。</t>
  </si>
  <si>
    <t>母は（ 顔 ）が広いので、街を歩けば多くの人に話しかけられる。</t>
  </si>
  <si>
    <t>顔が広い</t>
  </si>
  <si>
    <t>N2超高频惯用句</t>
  </si>
  <si>
    <t>彼は業界で顔が広い。</t>
  </si>
  <si>
    <t>父は政治家に顔が広い。</t>
  </si>
  <si>
    <t>部長の機嫌が悪い。（ どうやら ）良くないことがあったようだ。</t>
  </si>
  <si>
    <t>どうやら雨が降りそうだ。</t>
  </si>
  <si>
    <t>どうやら間違えたらしい。</t>
  </si>
  <si>
    <t>梅雨に入り、（ うっとうしい ）天気が続いている。</t>
  </si>
  <si>
    <t>うっとうしい= 郁闷的、烦人的</t>
  </si>
  <si>
    <t>专门爱形容：</t>
  </si>
  <si>
    <t>阴雨天</t>
  </si>
  <si>
    <t>湿热天气</t>
  </si>
  <si>
    <t>うっとうしい天気</t>
  </si>
  <si>
    <t>髪が長くてうっとうしい</t>
  </si>
  <si>
    <t>業績が悪化しており、最近会社の雰囲気が（ ぴりぴり ）している。</t>
  </si>
  <si>
    <t>1ごみごみ</t>
  </si>
  <si>
    <t>2ぽかぽか</t>
  </si>
  <si>
    <t>3さらさら</t>
  </si>
  <si>
    <t>4ぴりぴり</t>
  </si>
  <si>
    <t>ぴりぴりする= 气氛紧张</t>
  </si>
  <si>
    <t>会議中はぴりぴりしていた。</t>
  </si>
  <si>
    <t>上司が怒っていて職場がぴりぴりしている。</t>
  </si>
  <si>
    <t>今年の夏はとても暑かったので、庭の花がほとんど（　）しまった。</t>
  </si>
  <si>
    <t>1 曲げて　2 汚れて　3 出いて　4 枯れて</t>
  </si>
  <si>
    <t>✅ 4 枯れて（かれて）</t>
  </si>
  <si>
    <t>庭の花が枯れる：院子里的花枯萎</t>
  </si>
  <si>
    <t>(22) 店で見たのと（　）同じ商品がインターネットで安く売られている。</t>
  </si>
  <si>
    <t>1 一体　2 全く　3 ちっとも　4 ごちゃごちゃ</t>
  </si>
  <si>
    <t>✅ 2 全く</t>
  </si>
  <si>
    <t>全く同じ：完全一样</t>
  </si>
  <si>
    <t>(23) 社長はいつも（　）指示を出す。</t>
  </si>
  <si>
    <t>1 真っ黒な　2 塩辛い　3 的確な　4 遅い</t>
  </si>
  <si>
    <t>✅ 3 的確な（てきかくな）</t>
  </si>
  <si>
    <t>的確な指示：准确的指示</t>
  </si>
  <si>
    <t>的確な判断：准确判断</t>
  </si>
  <si>
    <t>的確なアドバイス：中肯建议</t>
  </si>
  <si>
    <t>(24) そのグループは朝7時に集合し、午後2時に（　）。</t>
  </si>
  <si>
    <t>1  節約した　2 連続した　3 引退した　4 解散した</t>
  </si>
  <si>
    <t>✅ 4 解散した（かいさんした）</t>
  </si>
  <si>
    <t>グループが解散する：团体解散</t>
  </si>
  <si>
    <t>会議が解散する：会议结束解散</t>
  </si>
  <si>
    <t>(25) 約束の時間に遅れないよう、（　）を持って家を出た。</t>
  </si>
  <si>
    <t>1 限界　2 目安　3 余裕　4 方針</t>
  </si>
  <si>
    <t>✅ 3 余裕</t>
  </si>
  <si>
    <t>余裕を持つ：留有余地</t>
  </si>
  <si>
    <t>時間に余裕を持つ：时间充裕</t>
  </si>
  <si>
    <t>心に余裕がある：心态从容</t>
  </si>
  <si>
    <t>(26) 彼は（　）、小さなミスをよくする。</t>
  </si>
  <si>
    <t>1 等しくて　2 頼もしくて　3 そそっかしくて　4 やかましくて</t>
  </si>
  <si>
    <t>✅ 3 そそっかしくて</t>
  </si>
  <si>
    <t>そそっかしい人：冒失的人</t>
  </si>
  <si>
    <t>そそっかしく間違える：粗心犯错</t>
  </si>
  <si>
    <t>(27) この工場では最新の（　）システムを使って、テレビを生産しています。</t>
  </si>
  <si>
    <t>1 オートメーション　2 オーケストラ　3 コンクリート　4 ジャーナリスト</t>
  </si>
  <si>
    <t>✅ 1 オートメーション</t>
  </si>
  <si>
    <t>オートメーションシステム：自动化系统</t>
  </si>
  <si>
    <t>工場のオートメーション：工厂自动化</t>
  </si>
  <si>
    <t>(28) 売上目標を達成したことにより、チームの雰囲気が（　）よくなった。</t>
  </si>
  <si>
    <t>1 ぎっしり　2 いっそう　3 とっくに　4 しょっちゅう</t>
  </si>
  <si>
    <t>✅ 2 いっそう</t>
  </si>
  <si>
    <t>いっそう良くなる：更加好转</t>
  </si>
  <si>
    <t>いっそう努力する：更加努力</t>
  </si>
  <si>
    <t>(29) 次の試合に勝つため、選手たちは練習に（　）。</t>
  </si>
  <si>
    <t>1 打ち込んでいる　2 埋め込んでいる　3 押し込んでいる　4 組み込んでいる</t>
  </si>
  <si>
    <t>✅ 1 打ち込んでいる</t>
  </si>
  <si>
    <t>練習に打ち込む：专心训练</t>
  </si>
  <si>
    <t>仕事に打ち込む：埋头工作</t>
  </si>
  <si>
    <t>研究に打ち込む：专心研究</t>
  </si>
  <si>
    <t>(30) 今日の課長はご機嫌（　）だ。</t>
  </si>
  <si>
    <t>1 上下　2 斜め　3 真っすぐ　4 逆さま</t>
  </si>
  <si>
    <t>✅ 2 斜め（ななめ）</t>
  </si>
  <si>
    <t>ご機嫌斜めだ：心情不好、脸色不好</t>
  </si>
  <si>
    <t>今日は朝からご機嫌斜めだ。今天从早上开始心情就很差。</t>
  </si>
  <si>
    <t>部長はご機嫌斜めなので話しかけにくい。部长心情不好，不好搭话。</t>
  </si>
  <si>
    <t>free talk</t>
  </si>
  <si>
    <t xml:space="preserve"> 予習</t>
  </si>
  <si>
    <t xml:space="preserve">  1,話したいトピック‌2,論点‌3,わからないセンテンスをノートする</t>
  </si>
  <si>
    <t xml:space="preserve">   5/25 面接についてのテーマが欲しいです。</t>
  </si>
  <si>
    <t xml:space="preserve">   どのぐらい働きましたか／何年働いましたか</t>
  </si>
  <si>
    <t xml:space="preserve">    今年で3年目になりました。</t>
  </si>
  <si>
    <t xml:space="preserve">   日本語の勉強はいつから始めましたか？</t>
  </si>
  <si>
    <t xml:space="preserve">    去年から日本語を勉強し始めました。</t>
  </si>
  <si>
    <t xml:space="preserve">     た　过去式‌ていた到现在为止‌ている正在进行时‌ていく从现在到将来</t>
  </si>
  <si>
    <t xml:space="preserve">      6/1</t>
  </si>
  <si>
    <t xml:space="preserve">      6/6</t>
  </si>
  <si>
    <t xml:space="preserve">   日本語を何年学びましたか</t>
  </si>
  <si>
    <t xml:space="preserve">    2年ぐらいです。今年で3年目になります。</t>
  </si>
  <si>
    <t xml:space="preserve">   自己紹介する時はどうのように紹介した方がいいかわかりません。</t>
  </si>
  <si>
    <t xml:space="preserve">    提案、助言、忠告</t>
  </si>
  <si>
    <t xml:space="preserve">    た方がいい‌ない方がいい</t>
  </si>
  <si>
    <t xml:space="preserve">     吸うータバコを吸わない方がいい‌お湯ーお湯を飲んだ方がいい</t>
  </si>
  <si>
    <t xml:space="preserve"> ノートを準備する</t>
  </si>
  <si>
    <t xml:space="preserve">  1、わからない単語を集める‌2、新しい表現を学ぶ‌</t>
  </si>
  <si>
    <t xml:space="preserve"> 復習と運用</t>
  </si>
  <si>
    <t xml:space="preserve">  1、伝わらなかった表現を書き直す。</t>
  </si>
  <si>
    <t xml:space="preserve"> テーマ</t>
  </si>
  <si>
    <t xml:space="preserve">  職場</t>
  </si>
  <si>
    <t xml:space="preserve">   毎日の挨拶と基本マナー</t>
  </si>
  <si>
    <t xml:space="preserve">    おはようございます</t>
  </si>
  <si>
    <t xml:space="preserve">    お先に失礼します</t>
  </si>
  <si>
    <t xml:space="preserve">    お昼一緒にいかがですか？美味しそうな店が見つかりました。</t>
  </si>
  <si>
    <t xml:space="preserve">    行きたいのは山々なんですが、用事があって…今度はぜひ</t>
  </si>
  <si>
    <t xml:space="preserve">    頂戴いたします。</t>
  </si>
  <si>
    <t xml:space="preserve">    経費で落ちる。</t>
  </si>
  <si>
    <t xml:space="preserve">   会議と発言</t>
  </si>
  <si>
    <t xml:space="preserve">    恐れ入りますが、こちらの案について追加提案がございます。</t>
  </si>
  <si>
    <t xml:space="preserve">    つまり、要するに</t>
  </si>
  <si>
    <t xml:space="preserve">     つまり、ここを優先すると言う事ですね</t>
  </si>
  <si>
    <t xml:space="preserve">    すみません。ここよくわからないんですが</t>
  </si>
  <si>
    <t xml:space="preserve">   メールと電話</t>
  </si>
  <si>
    <t xml:space="preserve">    いつもお世話になっております。oo会社の何と申します。今お時間よろしいでしょうか？</t>
  </si>
  <si>
    <t xml:space="preserve">    大変申し訳ございませんが、ご確認のほどお願いできませんか？</t>
  </si>
  <si>
    <t xml:space="preserve">    お手数かけしますが</t>
  </si>
  <si>
    <t xml:space="preserve">    メモを取りますので、少々お待ちください</t>
  </si>
  <si>
    <t xml:space="preserve">    ご返信お待ちしております。</t>
  </si>
  <si>
    <t xml:space="preserve">    席を外しております。</t>
  </si>
  <si>
    <t xml:space="preserve">   協力とお詫び</t>
  </si>
  <si>
    <t xml:space="preserve">    何か修正の必要なところがありましたら、具体的に教えていただけませんか？</t>
  </si>
  <si>
    <t xml:space="preserve">    このたびご迷惑をおかけして誠に申し訳ございません。</t>
  </si>
  <si>
    <t xml:space="preserve">   報告とフィードバック</t>
  </si>
  <si>
    <t xml:space="preserve">    以上になります。どうぞよろしくお願いします。</t>
  </si>
  <si>
    <t xml:space="preserve">    現在の作業は80%完了しております。明日の15時まで提出可能です</t>
  </si>
  <si>
    <t xml:space="preserve">    ややクレイが生じる可能性がございます。/時間かかりそうなんですけど</t>
  </si>
  <si>
    <t xml:space="preserve">    ご指摘ありがとうございます。早速修正いたします。/今後の参考にさせていただきま</t>
  </si>
  <si>
    <t xml:space="preserve">   面接でよく聞かれる質問</t>
  </si>
  <si>
    <t xml:space="preserve">    1、自己紹介お願いします。</t>
  </si>
  <si>
    <t xml:space="preserve">    2、あなたの強みと弱みを教えてください。</t>
  </si>
  <si>
    <t xml:space="preserve">     私の弱みは不安を感じやすいので、それを克服(こくふく)するために、事前準備をしっかりしています。</t>
  </si>
  <si>
    <t xml:space="preserve">      私の強みは仕事経験と能力だと思います。Python、JAVA、C#などの開発言語が使いこなせています。チームワーク精神も強いと思います。そのため、新しい環境に入ってもすぐ馴染みます。</t>
  </si>
  <si>
    <t xml:space="preserve">    3、なぜ弊社を志望しましたか？</t>
  </si>
  <si>
    <t xml:space="preserve">     御社の「」に強く共感しており、志望しました。</t>
  </si>
  <si>
    <t xml:space="preserve">    4、なぜこの業界を志望しましたか？</t>
  </si>
  <si>
    <t xml:space="preserve">     学生時代の専門はコンピュータサイエンスで、今まではITに関する様々な経験を積んでいきました。この業界に興味を持っており、引き続き携わっていただきたいです。</t>
  </si>
  <si>
    <t xml:space="preserve">    5、5年後、10年後のキャリアプランを教えてください。</t>
  </si>
  <si>
    <t xml:space="preserve">     社員、いろいろなプロジェクトに参加して、経験を積んで、一人前のSEを目指して頑張っていきたいと思います。</t>
  </si>
  <si>
    <t xml:space="preserve">    6、仕事とプライベートのバランスについてどう考えますか？</t>
  </si>
  <si>
    <t xml:space="preserve">     仕事とプライベートのバランスは重要だと思います。それを両立させるために、優先順位をつけて、効率的な仕事の進み方を身につけることがポイントです。</t>
  </si>
  <si>
    <t xml:space="preserve">    7、これまでに直面した最大の課題は何でしたか？</t>
  </si>
  <si>
    <t xml:space="preserve">     突然、仕事を任されて、何の準備もなく慌てたこともありました。その時は、まず仕事の内容を把握(はあく)して、優先順位をつけて問題を一つ一つ解決しました。</t>
  </si>
  <si>
    <t xml:space="preserve">    8、転職の理由を教えていただきませんか？</t>
  </si>
  <si>
    <t xml:space="preserve">     前職では、PGの仕事をしてきましたが、毎日の仕事に慣れて、頭も鈍くなっている気がします。そのため、新しい技術を学びたい、挑戦してみたいです。</t>
  </si>
  <si>
    <t xml:space="preserve">    9、残業についてどう考えていますか？</t>
  </si>
  <si>
    <t xml:space="preserve">     業務上必要であれば、適切に対応していきたいと思います。</t>
  </si>
  <si>
    <t xml:space="preserve">    10、なぜ日本で働こうと思いますか？どこが好き？</t>
  </si>
  <si>
    <t xml:space="preserve">     最初は日本のアニメや映画に興味を持って、日本語を学び始めました。そして、日本の働き方や価値観に共感して、ここで働きしたいです。</t>
  </si>
  <si>
    <t xml:space="preserve">    11、入社可能な時期を教えていただけませんか？</t>
  </si>
  <si>
    <t xml:space="preserve">     来月可能です。</t>
  </si>
  <si>
    <t xml:space="preserve">    12、趣味は何ですか？</t>
  </si>
  <si>
    <t xml:space="preserve">     子主题</t>
  </si>
  <si>
    <t xml:space="preserve">    13、何か質問でもありますか？</t>
  </si>
  <si>
    <t xml:space="preserve">      ありがとうございます</t>
  </si>
  <si>
    <t xml:space="preserve">    弊社で何年働けますか？</t>
  </si>
  <si>
    <t xml:space="preserve">     御社の価値観/経営理念に共感しており、もしできれば御社で引き続き働きたいと思います。少なくとも5年頂ければい幸いです。</t>
  </si>
  <si>
    <t xml:space="preserve">  日常生活</t>
  </si>
  <si>
    <t xml:space="preserve">   5/31</t>
  </si>
  <si>
    <t xml:space="preserve">    雑談</t>
  </si>
  <si>
    <t xml:space="preserve">     今週はどうでしたか？何か楽しいことでもありませんか？</t>
  </si>
  <si>
    <t xml:space="preserve">     五月ちびまる子の出身地は静岡県です。キャラクター　character 角色クレヨンしんちゃんの出身地はどこってわかります。だぶん、東京のあたりだと思います。パチパチ👏春日(かすが)千葉市千葉県中央区今年の7月(しちがつ)で、富士山を／に登りたいです。1人で行きますか？お友達と一緒にいきませんかグループチャットでこの単語を送ってもらいませんかgroup chat   wechat组 群  聊天みんなの夏休みは別々で、1人で(富士山に)登ります。職場のお友達以外に、他の友達はまだいないですか。では、普段は仕事以外の時間は何をしますか？仕事以外の時間は、家でパソコンで／を使って日本語を学んだりします。学ぶー学んでー学んだりする「に」と「で」の区別　在表存在时1「に」存在 静态 庭に木がある。2「で」发生 动态　庭で木を植える。たり　たりする。何さんはすごく頑張り屋ですね。ガリ勉ーガリガリ勉強する人　书呆子小镇做题家ー地方出身のガリ勉褒められると伸びるタイプです。お世辞(せじ)でも嬉しいです。模擬面接　シミュレーション　アップデート</t>
  </si>
  <si>
    <t xml:space="preserve">    面接自己紹介</t>
  </si>
  <si>
    <t xml:space="preserve">     本日は貴重（きちょう）なお時間をいただき、誠(まこと)にありがとうございます。中国出身のカ　シヒンと申します。今年は30歳です。2019年遼寧工程大学を卒業(そつぎょう)し、専門はコンピュータサイエンスです。卒業以来、IT業界で約5年間勤務し、フロントエンド・バックエンド両方の開発経験を積んでまいりました。フロントエンドではReact、JSP、jQueryなどの技術を使ってユーザーインターフェースの構築を担当しました。バックエンドではSpringやSpring Bootを活用したサーバーサイドの開発に携(たずさ)わっております。特に、パイソンのスクリプトでコーディング効率の改善に努め、50%(パーセント)の効率向上を実現しました。幅広い技術スタックを駆使して、柔軟（じゅうなん）にプロジェクトに対応できることが私の強みです。御社の「技術革新に挑戦し続ける」という理念に強く共感し、自分の価値観とも一致していると思っております。そして、自分のプログラミング/スキルを活(い)かして、御社に貢献したいと考えて応募しました。至らない点も多いかと存じますが、一生懸命努力してまいります。どうぞよろしくお願いいたします。</t>
  </si>
  <si>
    <t xml:space="preserve">      原因(消极)、理由（客观）</t>
  </si>
  <si>
    <t xml:space="preserve">  病院</t>
  </si>
  <si>
    <t xml:space="preserve">  市役所</t>
  </si>
  <si>
    <t xml:space="preserve">  近所</t>
  </si>
  <si>
    <t>今まで担当したプロジェクトについて詳しく教えてください。</t>
  </si>
  <si>
    <t>自我介绍（2分钟）</t>
  </si>
  <si>
    <t>IT業界で約5年間、主にWebシステム開発に携わってきました。</t>
  </si>
  <si>
    <t>转职理由（2分钟）</t>
  </si>
  <si>
    <t>项目介绍（5分钟）</t>
  </si>
  <si>
    <t>JavaやSpring Bootを中心に、バックエンド開発を経験しております。</t>
  </si>
  <si>
    <t>最困难经历（3分钟）</t>
  </si>
  <si>
    <t>优缺点（2分钟）</t>
  </si>
  <si>
    <t>また、フロントエンドではVue.jsやJavaScriptを使用した経験もございます。</t>
  </si>
  <si>
    <t>将来规划（2分钟）</t>
  </si>
  <si>
    <t>最近は設計から開発、テストまで一貫して担当する機会が多く、チーム開発にも携わっております。</t>
  </si>
  <si>
    <t>本日はどうぞよろしくお願いいたします。</t>
  </si>
  <si>
    <t>プロジェクトの概要ですが……</t>
  </si>
  <si>
    <t>私の担当は……</t>
  </si>
  <si>
    <t>特に苦労した点は……</t>
  </si>
  <si>
    <t>その際に……</t>
  </si>
  <si>
    <t>結果として……</t>
  </si>
  <si>
    <t>相容れない</t>
  </si>
  <si>
    <t>あいいれない</t>
  </si>
  <si>
    <t>明くる</t>
  </si>
  <si>
    <t>あくる</t>
  </si>
  <si>
    <t>第二(天，年)</t>
  </si>
  <si>
    <t>现代口语中较少使用，但在文学作品、文章、演讲或高级表达中仍然可以见到。</t>
  </si>
  <si>
    <t>明くる日　第二天</t>
  </si>
  <si>
    <t>明くる朝  第二天早上</t>
  </si>
  <si>
    <t>明くる年 第二年</t>
  </si>
  <si>
    <t>明くる晩 第二天晚上</t>
  </si>
  <si>
    <t>あらゆる</t>
  </si>
  <si>
    <t>所有的，一切的</t>
  </si>
  <si>
    <t>あらゆる方法 所有的方法</t>
  </si>
  <si>
    <t>あらゆる角度 各种角度</t>
  </si>
  <si>
    <t>あらゆる手段 一切手段</t>
  </si>
  <si>
    <t>あらゆる分野 各个领域</t>
  </si>
  <si>
    <t>あらゆる可能性 所有可能性</t>
  </si>
  <si>
    <t>所谓的、通常所说的</t>
  </si>
  <si>
    <t>いわゆる天才　所谓的天才</t>
  </si>
  <si>
    <t>いわゆるブラック企業　所谓的黑心企业</t>
  </si>
  <si>
    <t>いわゆる勝ち組　所谓的人生赢家</t>
  </si>
  <si>
    <t>いわゆるオタク　所谓的御宅族/宅男</t>
  </si>
  <si>
    <t>いわゆる常識　所谓的常识</t>
  </si>
  <si>
    <t>来る</t>
  </si>
  <si>
    <t>きたる</t>
  </si>
  <si>
    <t>即将到来的</t>
  </si>
  <si>
    <t>书面语</t>
  </si>
  <si>
    <t>きたる5月1日　即将到来的5月1日</t>
  </si>
  <si>
    <t>きたる選挙　即将到来的选举</t>
  </si>
  <si>
    <t>きたる大会　即将举行的大会</t>
  </si>
  <si>
    <t>きたる週末　即将到来的周末</t>
  </si>
  <si>
    <t>去る</t>
  </si>
  <si>
    <t>刚过去的、上次、上个</t>
  </si>
  <si>
    <t>去る3月10日　刚过去的3月10日</t>
  </si>
  <si>
    <t>去る日曜日　上个星期天</t>
  </si>
  <si>
    <t>去る会議　上次会议</t>
  </si>
  <si>
    <t>怪しからん</t>
  </si>
  <si>
    <t>けしからん</t>
  </si>
  <si>
    <t>岂有此理、令人无法容忍、不可原谅、太不像话</t>
  </si>
  <si>
    <t>けしからん態度　岂有此理的态度</t>
  </si>
  <si>
    <t>けしからん行為　不可原谅的行为</t>
  </si>
  <si>
    <t>実にけしからん　实在岂有此理</t>
  </si>
  <si>
    <t>仕方がない</t>
  </si>
  <si>
    <t>しかたがない</t>
  </si>
  <si>
    <t>没办法</t>
  </si>
  <si>
    <t>ふとした瞬間	某个不经意的瞬间
ふとした一言	无意中的一句话
ふとしたきっかけ	偶然的契机
ふとした出来事	意外发生的事情</t>
  </si>
  <si>
    <t>ふとした</t>
  </si>
  <si>
    <t>不经意的，意外的，偶然的</t>
  </si>
  <si>
    <t>来源于副词ふと</t>
  </si>
  <si>
    <t>ふとした一言が彼を傷つけてしまった。不经意的一句话伤害了他。</t>
  </si>
  <si>
    <t>ふとしたきっかけで昔の友人と再会した。因一个偶然的契机与老朋友重逢了。</t>
  </si>
  <si>
    <t>ふとした瞬間に彼のことを思い出す。不经意间总会想起他。</t>
  </si>
  <si>
    <t>ふとした出来事が人生を大きく変えることもある。有时一个偶然的事件就会改变人生。</t>
  </si>
  <si>
    <t>ふとした表情に彼の優しさが表れていた。他温柔的性格表现在一个不经意的表情中。</t>
  </si>
  <si>
    <t>見渡す限りの海	放眼望去都是大海
見渡す限りの緑	一望无际的绿色
見渡す限りの人・群衆	到处都是人
見渡す限りの田んぼ	一眼望去尽是稻田
見渡す限りの雪景色	放眼尽是雪景</t>
  </si>
  <si>
    <t>見渡す限り</t>
  </si>
  <si>
    <t>みわたすかぎり</t>
  </si>
  <si>
    <t>放眼望去；一望无际</t>
  </si>
  <si>
    <t>見渡す限り、真っ青な海が広がっていた。放眼望去，蔚蓝的大海一望无际。</t>
  </si>
  <si>
    <t>見渡す限りの花畑に心が癒された。一望无际的花田让人心情治愈。</t>
  </si>
  <si>
    <t>山の上から見渡す限り、紅葉が広がっていた。从山顶望去，漫山遍野都是红叶。</t>
  </si>
  <si>
    <t>見渡す限り人であふれていた。到处都是人山人海。</t>
  </si>
  <si>
    <t>見渡す限りの雪景色に感動した。被一望无际的雪景所感动。</t>
  </si>
  <si>
    <t>前職では、主にシステム開発を担当しておりました。具体的には、実装から、テスト、運用保守まで一連の開発プロセスに関わり、特にバックエンドの開発に重点を置いておりました。</t>
  </si>
  <si>
    <t>さらに、プロジェクト全体の品質向上に努めていました。</t>
  </si>
  <si>
    <t>私はコードレビューも担当して、チーム全体の開発効率向上に貢献していました。</t>
  </si>
  <si>
    <t>コーディングの自動化にも積極的に取り組み、仕様書からコードを自動生成するツールを開発しました。</t>
  </si>
  <si>
    <t>さらに、プロジェクトでは Excel を使用して進捗管理を行っていたため、JIRA などのツールがない環境でも効率的に作業できるように、バグ件数の自動分類・集計スクリプトを作成し、</t>
  </si>
  <si>
    <t>プロジェクトマネージャーの負担軽減に貢献しました。</t>
  </si>
  <si>
    <t>在前职，我主要负责系统开发。具体来说，从实现、测试以及运维相关的一连流程，(我都参与其中，)尤其专注于后端开发。</t>
  </si>
  <si>
    <t>我还负责代码审查，为团队全体的开发效率提升做出了贡献。</t>
  </si>
  <si>
    <t>此外，我还积极致力于业务流程的自动化，例如开发了从设计文档自动生成代码的工具。</t>
  </si>
  <si>
    <t>另外，由于项目使用 Excel 而非 JIRA 等工具进行进度管理，为了在这样的环境下也能高效推进工作，我开发了自动分类和统计 Bug 数量的脚本，减轻了项目经理的负担。</t>
  </si>
  <si>
    <t>経験</t>
  </si>
  <si>
    <t>けいけん</t>
  </si>
  <si>
    <t>軽減</t>
  </si>
  <si>
    <t>けいげん</t>
  </si>
  <si>
    <t>積極的</t>
  </si>
  <si>
    <t>せっきょくてき</t>
  </si>
  <si>
    <t>貴社を志望した理由は３つがあります。</t>
  </si>
  <si>
    <t>まず第一に、 貴社は長年にわたり、多様な分野で技術開発や研究支援を行っており、幅広いプロジェクトの機会があります。</t>
  </si>
  <si>
    <t>そのため、私自身のスキルや経験とマッチする案件に携われる可能性が高いと考えました。</t>
  </si>
  <si>
    <t>次に、 私はJavaおよびJava Web関連のプロジェクトに豊富な経験があり、貴社の関連プロジェクトに貢献できる自信があります。</t>
  </si>
  <si>
    <t>また、貴社が提供する多様なプロジェクトに携わることで、自身の技術力をさらに向上させることができると考えています。</t>
  </si>
  <si>
    <t>最後に、 貴社は日本会社であり、入社後は日本人と直接コミュニケーションを取る機会が多いと思います。</t>
  </si>
  <si>
    <t>実際の業務を通じて日常的に日本語を使用することで、私の日本語会話力をさらに向上させることができると期待しております。</t>
  </si>
  <si>
    <t>このような理由から、貴社を志望いたしました。どうぞよろしくお願いいたします。</t>
  </si>
  <si>
    <t>我之所以志愿加入贵公司，主要有三个理由。</t>
  </si>
  <si>
    <t>首先， 贵公司长期以来在多个领域从事技术开发和研究支持，有多种的项目机会。因此，我认为在贵公司能够找到与我的技能和经验相匹配的项目。</t>
  </si>
  <si>
    <t>其次， 我在Java以及Java Web相关的项目上拥有丰富的经验，有信心为贵公司相关项目做出贡献。此外，通过参与贵公司提供的多样化项目，我也能够进一步提升自己的技术能力。</t>
  </si>
  <si>
    <t>最后， 贵公司是一家日本企业，入职后，我将有更多机会与日本工程师进行直接交流。在实际业务中日常使用日语，这将有助于进一步提高我的日语会话能力。</t>
  </si>
  <si>
    <t>基于以上理由，我希望能加入贵公司。请多多指教。</t>
  </si>
  <si>
    <t>ちょうねん</t>
  </si>
  <si>
    <t>幅広い</t>
  </si>
  <si>
    <t>はばひろい</t>
  </si>
  <si>
    <t>携わる</t>
  </si>
  <si>
    <t>たずさわる</t>
  </si>
  <si>
    <t>「であり」是**「である」的连用形**，用于连接两个句子，通常在正式或书面语中出现。它相当于「そして」或「または」，表示并列、补充说明或原因。</t>
  </si>
  <si>
    <t>日常的</t>
  </si>
  <si>
    <t>にちじょうてき</t>
  </si>
  <si>
    <t>を通じて</t>
  </si>
  <si>
    <t>をつうじて</t>
  </si>
  <si>
    <t>私の最大強みは勉強能力が強いと思います。</t>
  </si>
  <si>
    <t>私の強みは、新しいことを素早く吸収できる学習能力です。未経験の技術を担当することになった場合でも、諦めることはありません。</t>
  </si>
  <si>
    <t>我认为自己最大的优点是学习能力比较强。遇到没有接触过的技术时，我不会因为不会而退缩，</t>
  </si>
  <si>
    <t>今まで接触しない技術を遭う時に、できないので退縮することはありません。</t>
  </si>
  <si>
    <t>まずは資料を調べたり、公式ドキュメントを読んだりします。必要であれば、周囲のメンバーにも積極的に質問します。</t>
  </si>
  <si>
    <t>而是会先查阅资料、阅读官方文档，必要的时候也会主动向同事请教。</t>
  </si>
  <si>
    <t>その代わり資料を探したり 、公式ドキュメントを読みたり、必要時は同僚を積極的に聞いてはあります。</t>
  </si>
  <si>
    <t>未経験のモジュールを引き継ぐことになりましたが、</t>
  </si>
  <si>
    <t>过去在项目中，我曾经接手过自己完全没有经验的模块，但最终还是按时完成了开发任务。</t>
  </si>
  <si>
    <t>過去の項目中に、経験がないモードを引き継くののも、期限内に開発任務を完了しました。</t>
  </si>
  <si>
    <t>期限内に開発を完了することができました。この経験を通じて、前向きな姿勢で学び続ければ、多くの課題は乗り越えられると実感しました。</t>
  </si>
  <si>
    <t>这段经历让我更加相信，只要保持积极学习的态度，大多数问题都是可以解决的。未来我也希望继续提升自己的技术能力，为团队创造更大的价值。</t>
  </si>
  <si>
    <t>このエクスペリエンスは更に信じって、積極的に習う態度を持って、ほぼ問題を解決できます。</t>
  </si>
  <si>
    <t>今後も技術力の向上に努め、チームにより大きな価値を提供していきたいと考えています。</t>
  </si>
  <si>
    <t>未来は自分の技術能力を向上に続けって団体ためにもど価値を創造します</t>
  </si>
  <si>
    <t>学習能力が高い</t>
  </si>
  <si>
    <t>未経験の技術</t>
  </si>
  <si>
    <t>積極的に学ぶ</t>
  </si>
  <si>
    <t>必要に応じて</t>
  </si>
  <si>
    <t>期限内に完了する</t>
  </si>
  <si>
    <t>この経験を通じて</t>
  </si>
  <si>
    <t>実感しました</t>
  </si>
  <si>
    <t>技術力の向上に努める</t>
  </si>
  <si>
    <t>チームに貢献する</t>
  </si>
  <si>
    <t>価値を提供する</t>
  </si>
  <si>
    <t>長期的に成長できる環境で働きたいと考えています。</t>
  </si>
  <si>
    <t>我希望寻找一个能够让我长期发展的环境。上一家公司让我积累了很多开发经验，我也非常感谢公司给予我的成长机会。</t>
  </si>
  <si>
    <t>長期発展的な環境を探したい。前会社はいろいろ経験をつんていました、</t>
  </si>
  <si>
    <t>前職ではさまざまな開発経験を積むことができ、会社には多くの成長の機会をいただき、大変感謝しています。</t>
  </si>
  <si>
    <t>不过，随着经验的增加，我希望能够参与更大规模、更有挑战性的项目，接触新的技术和开发模式。</t>
  </si>
  <si>
    <t>会社が私の成長機会を与えることを感謝しました。ただし、</t>
  </si>
  <si>
    <t>一方で、経験を積むにつれて、より大規模で挑戦的なプロジェクトに携わり、新しい技術や開発手法にも挑戦したいという思いが強くなりました。</t>
  </si>
  <si>
    <t>因此，我决定换一个环境，进一步提升自己的技术能力，同时为公司做出更大的贡献。</t>
  </si>
  <si>
    <t>経験が増えるにつれて、大きな規模と挑戦性の項目に携われて、</t>
  </si>
  <si>
    <t>そのため、転職を決意し、今後はさらに技術力を高めながら、会社により大きく貢献していきたいと考えています。</t>
  </si>
  <si>
    <t>新たな技術と開発モードるを触る。だがら、新た環境を変換することする、</t>
  </si>
  <si>
    <t>成长机会 → 成長の機会</t>
  </si>
  <si>
    <t>长期发展 → 長期的に成長できる環境</t>
  </si>
  <si>
    <t>项目 → プロジェクト</t>
  </si>
  <si>
    <t>开发模式 → 開発手法／開発プロセス</t>
  </si>
  <si>
    <t>接触新技术 → 新しい技術に触れる</t>
  </si>
  <si>
    <t>决定离职 → 転職を決意する</t>
  </si>
  <si>
    <t>提升技术能力 → 技術力を高める／技術力の向上に努める</t>
  </si>
  <si>
    <t>为公司创造价值 → 会社に貢献する／価値を提供する</t>
  </si>
  <si>
    <t>チンワークは随分重要であると思います。</t>
  </si>
  <si>
    <t>私は、チームワークは非常に重要だと考えています。</t>
  </si>
  <si>
    <t>我认为团队合作非常重要。开发过程中，每个人负责的内容都不一样，因此及时沟通非常关键。</t>
  </si>
  <si>
    <t>開発際に、人ずつの担当内容が違うので、コミュニケーションがとても肝心です。</t>
  </si>
  <si>
    <t>開発ではメンバーごとに担当が異なるため、円滑なコミュニケーションが欠かせません。</t>
  </si>
  <si>
    <t>如果遇到自己无法解决的问题，我会先自己查资料、分析原因。</t>
  </si>
  <si>
    <t>自分の解決できないことは、資料を調べたり、原因を分析します。</t>
  </si>
  <si>
    <t>問題が発生した際には、まず自分で資料を調べたり原因を分析したりします。</t>
  </si>
  <si>
    <t>如果还是解决不了，我会整理好自己的思路，再向同事或者领导请教。我认为这样既能提高自己的能力，也能减少团队的沟通成本。</t>
  </si>
  <si>
    <t>解決できなければ、自分の考え方を整理して同僚またはリーダーを質問します。</t>
  </si>
  <si>
    <t>それでも解決できない場合は、自分なりに考えを整理したうえで、同僚や上司に相談します。</t>
  </si>
  <si>
    <t>その後は自分の能力を高めてはなく、チンワークのコミュニケーションコストを減少します。</t>
  </si>
  <si>
    <t>このようにすることで、自分自身の成長につながるだけでなく、チーム全体のコミュニケーションコストの削減にも貢献できると考えています。</t>
  </si>
  <si>
    <t>技術力を高める</t>
  </si>
  <si>
    <t>プロジェクトに携わる</t>
  </si>
  <si>
    <t>原因を分析する</t>
  </si>
  <si>
    <t>資料を調査する</t>
  </si>
  <si>
    <t>課題を解決する</t>
  </si>
  <si>
    <t>上司や同僚に相談する</t>
  </si>
  <si>
    <t>自分なりに考えを整理する</t>
  </si>
  <si>
    <t>成長につながる</t>
  </si>
  <si>
    <t>コミュニケーションコストを削減する</t>
  </si>
  <si>
    <t>私の強みは責任感が強いことです。</t>
  </si>
  <si>
    <t>一度任された仕事は、責任を持って最後までやり遂げます。</t>
  </si>
  <si>
    <t>我认为自己的优点是责任心比较强。</t>
  </si>
  <si>
    <t>自分の責任感が強いと考えます。一旦任務を受けて、</t>
  </si>
  <si>
    <t>開発中に問題が発生した場合でも、すぐに他人のせいにするのではなく、</t>
  </si>
  <si>
    <t>一旦接受了工作，我就会认真负责地把它完成，而不会轻易放弃。</t>
  </si>
  <si>
    <t>ちゃんと仕上げできます。諦めることがありません。</t>
  </si>
  <si>
    <t>まず原因を確認し、自分に何ができるかを考えます。</t>
  </si>
  <si>
    <t>如果开发过程中出现问题，我不会第一时间把责任推给别人，而是会先确认原因，并思考自己能够做些什么来解决问题。</t>
  </si>
  <si>
    <t>開発には問題を発生すれば、第一時間責任を他人におします。</t>
  </si>
  <si>
    <t>残業や通常より多くの時間が必要になったとしても、</t>
  </si>
  <si>
    <t>即使需要加班或者花费更多时间，我也会尽力按时完成任务。</t>
  </si>
  <si>
    <t xml:space="preserve">まず原因を確認して、問題解決のために何をできることを考えます。 </t>
  </si>
  <si>
    <t>期限内に業務を完了できるよう努めます。このような責任感は、</t>
  </si>
  <si>
    <t>我认为，这种责任感不仅能够赢得客户和同事的信任，也能够提高团队整体的工作效率。</t>
  </si>
  <si>
    <t>残業または多くの時間をかかるにしても、期限内に任務を完了されます。</t>
  </si>
  <si>
    <t>お客様や同僚からの信頼を得るだけでなく、チーム全体の業務効率の向上にもつながると考えています。</t>
  </si>
  <si>
    <t xml:space="preserve"> こんな責任感は顧客と同僚に信任される上に、</t>
  </si>
  <si>
    <t>チムワーク向上に効率を高めます。</t>
  </si>
  <si>
    <t>私の強みは〜ことです。</t>
  </si>
  <si>
    <t>一度任された仕事は</t>
  </si>
  <si>
    <t>責任を持って最後までやり遂げます</t>
  </si>
  <si>
    <t>問題が発生した場合は</t>
  </si>
  <si>
    <t>他人のせいにする</t>
  </si>
  <si>
    <t>自分に何ができるかを考える</t>
  </si>
  <si>
    <t>期限内に完了できるよう努めます</t>
  </si>
  <si>
    <t>信頼を得る</t>
  </si>
  <si>
    <t>業務効率の向上につながる</t>
  </si>
  <si>
    <t>貴社を志望した理由は三つあります。</t>
  </si>
  <si>
    <t>我选择贵公司，主要有三个原因。</t>
  </si>
  <si>
    <t>貴社を志望する原因は、一方工業にわたして豊富経験といい評価を積んでおいて、</t>
  </si>
  <si>
    <t>まず、貴社は業界において豊富なプロジェクト経験と高い評価を持っており、そのような環境で成長していきたいと考えたためです。</t>
  </si>
  <si>
    <t>第一，贵公司在行业内拥有丰富的项目经验和良好的口碑，我希望能够在这样的环境中不断学习和成长。</t>
  </si>
  <si>
    <t>こんな環境にはどんどん成長したいと考えます。</t>
  </si>
  <si>
    <t>次に、貴社は技術革新を重視し、社員が新しい技術に挑戦することを積極的に支援しています。この点が私のキャリアプランと一致していると感じました。</t>
  </si>
  <si>
    <t>第二，贵公司重视技术创新，也鼓励员工不断挑战新的技术，这与我的职业规划非常一致。</t>
  </si>
  <si>
    <t>二番は、技術インベントリーを重視して、新た技術を挑戦することを励む。</t>
  </si>
  <si>
    <t>最後に、貴社はチームワークを大切にしている点にも魅力を感じています。</t>
  </si>
  <si>
    <t>第三，我了解到贵公司非常重视团队合作。我认为，一个优秀的团队不仅能够帮助个人成长，也能够创造更大的价值。</t>
  </si>
  <si>
    <t>それは私のカーリアと一致します。</t>
  </si>
  <si>
    <t>優れたチームは個人の成長につながるだけでなく、より大きな価値を生み出すことができると考えています。</t>
  </si>
  <si>
    <t>我希望能够加入这样的团队，与大家一起成长，并为公司的发展贡献自己的力量。</t>
  </si>
  <si>
    <t>最後は、貴社はチムワークを非常に重視します。優秀なチムは人の成長をつながってはなく、大きな価値を創造します。</t>
  </si>
  <si>
    <t>そのようなチームの一員として皆さんとともに成長し、会社の発展に貢献していきたいと考えています。</t>
  </si>
  <si>
    <t>こんなようにチンを入社したい、皆と一緒に成長して、自分の能力で会社の発展を貢献します</t>
  </si>
  <si>
    <t>志望理由</t>
  </si>
  <si>
    <t>業界において</t>
  </si>
  <si>
    <t>高い評価を得る</t>
  </si>
  <si>
    <t>技術革新</t>
  </si>
  <si>
    <t>挑戦を奨励する</t>
  </si>
  <si>
    <t>キャリアプラン</t>
  </si>
  <si>
    <t>～と一致する</t>
  </si>
  <si>
    <t>一員として働く</t>
  </si>
  <si>
    <t>発展に貢献する</t>
  </si>
  <si>
    <t>开发过程中，如果遇到困难，我首先会冷静分析原因，并确认问题的影响范围。</t>
  </si>
  <si>
    <t>開発の際に課題に直面した場合は、まず状況を整理し、原因を分析するとともに影響範囲を確認します。</t>
  </si>
  <si>
    <t>然后，我会先自己尝试解决，并查阅相关资料和官方文档。</t>
  </si>
  <si>
    <t>開発の際に、課題を直面すれば、まず冷静に原因を分析して、影響範囲を確認します。</t>
  </si>
  <si>
    <t>その後、自分で解決を試み、関連資料や公式ドキュメントを確認します。</t>
  </si>
  <si>
    <t>如果还是无法解决，我会整理自己的思路，再向同事或者上司咨询，而不是直接寻求答案。</t>
  </si>
  <si>
    <t>次に自分で解決を試みて、相関資料と公式ドキュメントをを調べます。</t>
  </si>
  <si>
    <t>问题解决以后，我也会总结这次经验，并思考如何避免同样的问题再次发生。</t>
  </si>
  <si>
    <t>解決できなければ、自分なりに考えを整理して、</t>
  </si>
  <si>
    <t>最初から答えを求めるのではなく、自分で考えることを大切にしています。</t>
  </si>
  <si>
    <t>我认为，这样不仅能够提高自己的技术能力，也能够提高团队整体的开发效率。</t>
  </si>
  <si>
    <t>同僚と上司を質問して、答案を直接的に求めではありません。</t>
  </si>
  <si>
    <t>問題を解決した後は、同じ問題を繰り返さないよう経験を今後に生かしたいと考えています。</t>
  </si>
  <si>
    <t>問題を解決したあとは、同じ問題が起こらないように、経験を今後に生かします。自分の技術を高めてはなく、チームワークの開発効率の向上につながます。</t>
  </si>
  <si>
    <t>このような取り組みは、自分の技術力を高めるだけでなく、チーム全体の開発効率の向上にもつながると考えています。</t>
  </si>
  <si>
    <t>課題に直面する</t>
  </si>
  <si>
    <t>遇到问题</t>
  </si>
  <si>
    <t>分析原因</t>
  </si>
  <si>
    <t>影響範囲を確認する</t>
  </si>
  <si>
    <t>确认影响范围</t>
  </si>
  <si>
    <t>自分で解決を試みる</t>
  </si>
  <si>
    <t>自己先尝试解决</t>
  </si>
  <si>
    <t>資料を調べる</t>
  </si>
  <si>
    <t>查资料</t>
  </si>
  <si>
    <t>同僚に相談する</t>
  </si>
  <si>
    <t>向同事咨询</t>
  </si>
  <si>
    <t>整理自己的思路</t>
  </si>
  <si>
    <t>上司に報告する</t>
  </si>
  <si>
    <t>及时汇报</t>
  </si>
  <si>
    <t>今後に生かす</t>
  </si>
  <si>
    <t>总结经验</t>
  </si>
  <si>
    <t>springboot</t>
  </si>
  <si>
    <t>スプリング・ブート</t>
  </si>
  <si>
    <t>Mybatis</t>
  </si>
  <si>
    <t>マイバティス</t>
  </si>
  <si>
    <t>angular</t>
  </si>
  <si>
    <t>アンギュラー</t>
  </si>
  <si>
    <t>以后</t>
  </si>
  <si>
    <t>検査</t>
  </si>
  <si>
    <t>けんさ</t>
  </si>
  <si>
    <t>检查</t>
  </si>
  <si>
    <t xml:space="preserve">研修 </t>
  </si>
  <si>
    <t>けんしゅう</t>
  </si>
  <si>
    <t>進歩</t>
  </si>
  <si>
    <t>しんぽ</t>
  </si>
  <si>
    <t>进步</t>
  </si>
  <si>
    <t>長女</t>
  </si>
  <si>
    <t>ちょうじょ</t>
  </si>
  <si>
    <t>长女</t>
  </si>
  <si>
    <t>冷凍</t>
  </si>
  <si>
    <t>れいとう</t>
  </si>
  <si>
    <t>冷冻</t>
  </si>
  <si>
    <t>重点</t>
  </si>
  <si>
    <t>じゅうてん</t>
  </si>
  <si>
    <t>欲望</t>
  </si>
  <si>
    <t>よくぼう</t>
  </si>
  <si>
    <t>翌年</t>
  </si>
  <si>
    <t>よくとし</t>
  </si>
  <si>
    <t>来年</t>
  </si>
  <si>
    <t>成立</t>
  </si>
  <si>
    <t>せいりつ</t>
  </si>
  <si>
    <t>きんきゅう</t>
  </si>
  <si>
    <t>衝突</t>
  </si>
  <si>
    <t>しょうとつ</t>
  </si>
  <si>
    <t>冲突</t>
  </si>
  <si>
    <t>利口</t>
  </si>
  <si>
    <t>りこう</t>
  </si>
  <si>
    <t>聪明</t>
  </si>
  <si>
    <t>図</t>
  </si>
  <si>
    <t>ず</t>
  </si>
  <si>
    <t>图</t>
  </si>
  <si>
    <t>開通</t>
  </si>
  <si>
    <t>かいつう</t>
  </si>
  <si>
    <t>悪天候</t>
  </si>
  <si>
    <t>あくてんこう</t>
  </si>
  <si>
    <t>恶劣天气</t>
  </si>
  <si>
    <t>著者</t>
  </si>
  <si>
    <t>ちょしゃ</t>
  </si>
  <si>
    <t>前後</t>
  </si>
  <si>
    <t>ぜんご</t>
  </si>
  <si>
    <t>前后</t>
  </si>
  <si>
    <t>実現</t>
  </si>
  <si>
    <t>じつげん</t>
  </si>
  <si>
    <t>实现</t>
  </si>
  <si>
    <t>程度</t>
  </si>
  <si>
    <t>ていど</t>
  </si>
  <si>
    <t>祭日</t>
  </si>
  <si>
    <t>さいじつ</t>
  </si>
  <si>
    <t>王子</t>
  </si>
  <si>
    <t>おうじ</t>
  </si>
  <si>
    <t>集体</t>
  </si>
  <si>
    <t>旅</t>
  </si>
  <si>
    <t>旅行</t>
  </si>
  <si>
    <t>薬局</t>
  </si>
  <si>
    <t>やっきょく</t>
  </si>
  <si>
    <t>药店</t>
  </si>
  <si>
    <t>白黒</t>
  </si>
  <si>
    <t>しろくろ</t>
  </si>
  <si>
    <t>黑白</t>
  </si>
  <si>
    <t>雰囲気</t>
  </si>
  <si>
    <t>ふんいき</t>
  </si>
  <si>
    <t>气氛，氛围</t>
  </si>
  <si>
    <t>失点</t>
  </si>
  <si>
    <t>しってん</t>
  </si>
  <si>
    <t>失分</t>
  </si>
  <si>
    <t>別荘</t>
  </si>
  <si>
    <t>べっそう</t>
  </si>
  <si>
    <t>别墅</t>
  </si>
  <si>
    <t>ちんたい</t>
  </si>
  <si>
    <t>出租</t>
  </si>
  <si>
    <t>本文，原文</t>
  </si>
  <si>
    <t>一方</t>
  </si>
  <si>
    <t>いっぽう</t>
  </si>
  <si>
    <t>名所</t>
  </si>
  <si>
    <t>めいしょ</t>
  </si>
  <si>
    <t>名胜</t>
  </si>
  <si>
    <t>上達</t>
  </si>
  <si>
    <t>じょうたつ</t>
  </si>
  <si>
    <t>この間</t>
  </si>
  <si>
    <t>このあいだ</t>
  </si>
  <si>
    <t>前段时间</t>
  </si>
  <si>
    <t>想像</t>
  </si>
  <si>
    <t>想象</t>
  </si>
  <si>
    <t>とうなん</t>
  </si>
  <si>
    <t>失窃</t>
  </si>
  <si>
    <t>柄</t>
  </si>
  <si>
    <t>がら</t>
  </si>
  <si>
    <t>勘違い</t>
  </si>
  <si>
    <t>かんちがい</t>
  </si>
  <si>
    <t>误会</t>
  </si>
  <si>
    <t>地域</t>
  </si>
  <si>
    <t>ちいき</t>
  </si>
  <si>
    <t>簡潔</t>
  </si>
  <si>
    <t>かんけつ</t>
  </si>
  <si>
    <t>简洁</t>
  </si>
  <si>
    <t>道程</t>
  </si>
  <si>
    <t>みちのり／どうてい</t>
  </si>
  <si>
    <t>路程；过程</t>
  </si>
  <si>
    <t>横行</t>
  </si>
  <si>
    <t>おうこう</t>
  </si>
  <si>
    <t>横行，风行</t>
  </si>
  <si>
    <t>親善</t>
  </si>
  <si>
    <t>しんぜん</t>
  </si>
  <si>
    <t>物件費</t>
  </si>
  <si>
    <t>ぶっけんひ</t>
  </si>
  <si>
    <t>物件费用；房屋费用</t>
  </si>
  <si>
    <t>年功序列</t>
  </si>
  <si>
    <t>ねんこうじょれつ</t>
  </si>
  <si>
    <t>按年功排列的资历制度</t>
  </si>
  <si>
    <t>横道</t>
  </si>
  <si>
    <t>よこみち</t>
  </si>
  <si>
    <t>未熟</t>
  </si>
  <si>
    <t>みじゅく</t>
  </si>
  <si>
    <t>未成熟；不熟练</t>
  </si>
  <si>
    <t>布告</t>
  </si>
  <si>
    <t>ふこく</t>
  </si>
  <si>
    <t>布告；公告</t>
  </si>
  <si>
    <t>日数</t>
  </si>
  <si>
    <t>にっすう</t>
  </si>
  <si>
    <t>日数；天数</t>
  </si>
  <si>
    <t>通達</t>
  </si>
  <si>
    <t>つうたつ</t>
  </si>
  <si>
    <t>通达、理解透彻；传达（正式通知）</t>
  </si>
  <si>
    <t>青写真</t>
  </si>
  <si>
    <t>あおじゃしん</t>
  </si>
  <si>
    <t>蓝图，计划草案</t>
  </si>
  <si>
    <t>斑</t>
  </si>
  <si>
    <t>むら</t>
  </si>
  <si>
    <t>不均匀，不稳定</t>
  </si>
  <si>
    <t>盲点</t>
  </si>
  <si>
    <t>もうてん</t>
  </si>
  <si>
    <t>盲点、漏洞</t>
  </si>
  <si>
    <t>偏向</t>
  </si>
  <si>
    <t>へんこう</t>
  </si>
  <si>
    <t>偏向；倾向</t>
  </si>
  <si>
    <t>質</t>
  </si>
  <si>
    <t>たち</t>
  </si>
  <si>
    <t>性质，性格，脾气</t>
  </si>
  <si>
    <t>安否</t>
  </si>
  <si>
    <t>あんぴ</t>
  </si>
  <si>
    <t>繫盛</t>
  </si>
  <si>
    <t>はんじょう</t>
  </si>
  <si>
    <t>繁盛；兴隆；繁荣</t>
  </si>
  <si>
    <t xml:space="preserve"> 切開</t>
  </si>
  <si>
    <t>せっかい</t>
  </si>
  <si>
    <t>切开</t>
  </si>
  <si>
    <t>蝉</t>
  </si>
  <si>
    <t>せみ</t>
  </si>
  <si>
    <t>発作</t>
  </si>
  <si>
    <t>ほっさ</t>
  </si>
  <si>
    <t>发作；突然病症</t>
  </si>
  <si>
    <t>河川</t>
  </si>
  <si>
    <t>無愛想</t>
  </si>
  <si>
    <t>ぶあいそう</t>
  </si>
  <si>
    <t>不亲切；冷淡</t>
  </si>
  <si>
    <t>著名</t>
  </si>
  <si>
    <t>ちょめい</t>
  </si>
  <si>
    <t>有名；著称</t>
  </si>
  <si>
    <t>名残</t>
  </si>
  <si>
    <t>なごり</t>
  </si>
  <si>
    <t>残余；余韵</t>
  </si>
  <si>
    <t>各地</t>
  </si>
  <si>
    <t>かくち</t>
  </si>
  <si>
    <t>学長</t>
  </si>
  <si>
    <t>がくちょう</t>
  </si>
  <si>
    <t>学长</t>
  </si>
  <si>
    <t>欧米</t>
  </si>
  <si>
    <t>おうべい</t>
  </si>
  <si>
    <t>欧美</t>
  </si>
  <si>
    <t>出国</t>
  </si>
  <si>
    <t>しゅっこく</t>
  </si>
  <si>
    <t>無茶</t>
  </si>
  <si>
    <t>むちゃ</t>
  </si>
  <si>
    <t>不合理</t>
  </si>
  <si>
    <t>無謀</t>
  </si>
  <si>
    <t>むぼう</t>
  </si>
  <si>
    <t>完走</t>
  </si>
  <si>
    <t>かんそう</t>
  </si>
  <si>
    <t>跑完全程</t>
  </si>
  <si>
    <t>放出</t>
  </si>
  <si>
    <t>ほうしゅつ</t>
  </si>
  <si>
    <t>放出；释放</t>
  </si>
  <si>
    <t>余所見</t>
  </si>
  <si>
    <t>よそみ</t>
  </si>
  <si>
    <t>愛想</t>
  </si>
  <si>
    <t>あいそ / あいそう</t>
  </si>
  <si>
    <t>亲切，和蔼</t>
  </si>
  <si>
    <t>証</t>
  </si>
  <si>
    <t>あかし</t>
  </si>
  <si>
    <t>证明，证据</t>
  </si>
  <si>
    <t>よきょう</t>
  </si>
  <si>
    <t>並大抵</t>
  </si>
  <si>
    <t>なみたいてい</t>
  </si>
  <si>
    <t>普通；不简单（用于否定：并非一般）</t>
  </si>
  <si>
    <t>荷</t>
  </si>
  <si>
    <t>负担；行李</t>
  </si>
  <si>
    <t>入手</t>
  </si>
  <si>
    <t>にゅうしゅ</t>
  </si>
  <si>
    <t>获得；取得</t>
  </si>
  <si>
    <t>見所</t>
  </si>
  <si>
    <t>みどころ</t>
  </si>
  <si>
    <t>值得一看的地方</t>
  </si>
  <si>
    <t>朝飯前</t>
  </si>
  <si>
    <t>あさめしまえ</t>
  </si>
  <si>
    <t>轻而易举的事</t>
  </si>
  <si>
    <t>たいか</t>
  </si>
  <si>
    <t>权威，名门</t>
  </si>
  <si>
    <t>後始末</t>
  </si>
  <si>
    <t>あとしまつ</t>
  </si>
  <si>
    <t>善后</t>
  </si>
  <si>
    <t>目処</t>
  </si>
  <si>
    <t>めど</t>
  </si>
  <si>
    <t>眉目，头绪</t>
  </si>
  <si>
    <t>盲目的</t>
  </si>
  <si>
    <t>もうもくてき</t>
  </si>
  <si>
    <t>盛大</t>
  </si>
  <si>
    <t>せいだい</t>
  </si>
  <si>
    <t>破損</t>
  </si>
  <si>
    <t>はそん</t>
  </si>
  <si>
    <t>损坏；破损</t>
  </si>
  <si>
    <t>一同</t>
  </si>
  <si>
    <t>いちどう</t>
  </si>
  <si>
    <t>全员（一起）</t>
  </si>
  <si>
    <t>脚立</t>
  </si>
  <si>
    <t>きゃたつ</t>
  </si>
  <si>
    <t>双梯</t>
  </si>
  <si>
    <t>非力</t>
  </si>
  <si>
    <t>ひりき</t>
  </si>
  <si>
    <t>无力；力量不足</t>
  </si>
  <si>
    <t>寄与</t>
  </si>
  <si>
    <t>きよ</t>
  </si>
  <si>
    <t>贡献</t>
  </si>
  <si>
    <t>強固</t>
  </si>
  <si>
    <t>しんじょう</t>
  </si>
  <si>
    <t>存続</t>
  </si>
  <si>
    <t>そんぞく</t>
  </si>
  <si>
    <t>代行</t>
  </si>
  <si>
    <t>だいこう</t>
  </si>
  <si>
    <t>代行、代办</t>
  </si>
  <si>
    <t>静止；不动</t>
  </si>
  <si>
    <t>隔日</t>
  </si>
  <si>
    <t>不順</t>
  </si>
  <si>
    <t>ふじゅん</t>
  </si>
  <si>
    <t>不顺；不如意</t>
  </si>
  <si>
    <t>演壇</t>
  </si>
  <si>
    <t>えんだん</t>
  </si>
  <si>
    <t>讲台</t>
  </si>
  <si>
    <t>圧倒</t>
  </si>
  <si>
    <t>あっとう</t>
  </si>
  <si>
    <t>元年</t>
  </si>
  <si>
    <t>がんねん</t>
  </si>
  <si>
    <t>転居</t>
  </si>
  <si>
    <t>てんきょ</t>
  </si>
  <si>
    <t>搬家；迁居</t>
  </si>
  <si>
    <t>伝票</t>
  </si>
  <si>
    <t>でんぴょう</t>
  </si>
  <si>
    <t>票据；单据</t>
  </si>
  <si>
    <t>盛装；华丽装扮</t>
  </si>
  <si>
    <t>偏重</t>
  </si>
  <si>
    <t>へんちょう</t>
  </si>
  <si>
    <t>偏重；侧重</t>
  </si>
  <si>
    <t>裕福</t>
  </si>
  <si>
    <t>ゆうふく</t>
  </si>
  <si>
    <t>富裕</t>
  </si>
  <si>
    <t>機種</t>
  </si>
  <si>
    <t>きしゅ</t>
  </si>
  <si>
    <t>机型</t>
  </si>
  <si>
    <t>一帯</t>
  </si>
  <si>
    <t>朝方</t>
  </si>
  <si>
    <t>あさがた</t>
  </si>
  <si>
    <t>黎明时分</t>
  </si>
  <si>
    <t>べっきょ</t>
  </si>
  <si>
    <t>痛切</t>
  </si>
  <si>
    <t>つうせつ</t>
  </si>
  <si>
    <t>深切；切身感受</t>
  </si>
  <si>
    <t>入住</t>
  </si>
  <si>
    <t>神秘</t>
  </si>
  <si>
    <t>しんぴ</t>
  </si>
  <si>
    <t>有様</t>
  </si>
  <si>
    <t>ありさま</t>
  </si>
  <si>
    <t>样子，状态</t>
  </si>
  <si>
    <t>先方</t>
  </si>
  <si>
    <t>せんぽう</t>
  </si>
  <si>
    <t>对方，对面</t>
  </si>
  <si>
    <t>走行</t>
  </si>
  <si>
    <t>そうこう</t>
  </si>
  <si>
    <t>行驶，行车</t>
  </si>
  <si>
    <t>新型</t>
  </si>
  <si>
    <t>しんがた</t>
  </si>
  <si>
    <t>新型；新类型</t>
  </si>
  <si>
    <t>青二才</t>
  </si>
  <si>
    <t>あおにさい</t>
  </si>
  <si>
    <t>小毛孩</t>
  </si>
  <si>
    <t>人情</t>
  </si>
  <si>
    <t>にんじょう</t>
  </si>
  <si>
    <t>人情；人之常情；同情心</t>
  </si>
  <si>
    <t>麻，亚麻</t>
  </si>
  <si>
    <t>え</t>
  </si>
  <si>
    <t>实地，现场；当地</t>
  </si>
  <si>
    <t>天赋，潜力，潜质</t>
  </si>
  <si>
    <t>老年</t>
  </si>
  <si>
    <t>戏；演戏；花招</t>
  </si>
  <si>
    <t>日光，太阳光</t>
  </si>
  <si>
    <t>食用盐</t>
  </si>
  <si>
    <t>蒸汽，热气</t>
  </si>
  <si>
    <t>坦率</t>
  </si>
  <si>
    <t>途径</t>
  </si>
  <si>
    <t>痕迹，遗迹</t>
  </si>
  <si>
    <t>山脚＝山裾</t>
  </si>
  <si>
    <t>汇款</t>
  </si>
  <si>
    <t>员工</t>
  </si>
  <si>
    <t>步骤，顺序</t>
  </si>
  <si>
    <t>喝茶，茶馆，</t>
  </si>
  <si>
    <t xml:space="preserve"> 目标、大致的标准，参考标准（表示大概的范围、判断的基准）</t>
  </si>
  <si>
    <t>通用语言</t>
  </si>
  <si>
    <t>确凿，确切，可靠；一定、必定</t>
  </si>
  <si>
    <t>相方</t>
  </si>
  <si>
    <t>あいかた</t>
  </si>
  <si>
    <t>搭档，伙伴</t>
  </si>
  <si>
    <t>愛嬌</t>
  </si>
  <si>
    <t>あいきょう</t>
  </si>
  <si>
    <t>温柔</t>
  </si>
  <si>
    <t>愛顧</t>
  </si>
  <si>
    <t>あいこ</t>
  </si>
  <si>
    <t>惠顾，照顾</t>
  </si>
  <si>
    <t>日頃よりご愛顧いただき、誠にありがとうございます。 承蒙您一直以来的惠顾，衷心感谢。</t>
  </si>
  <si>
    <t>今後ともご愛顧のほどよろしくお願いいたします。 今后也请多多关照。</t>
  </si>
  <si>
    <t>ご愛顧：惠顾（敬语）
ご愛顧いただく：承蒙关照
日頃のご愛顧：平日的惠顾
長年のご愛顧：长期以来的支持</t>
  </si>
  <si>
    <t>相性</t>
  </si>
  <si>
    <t>あいしょう</t>
  </si>
  <si>
    <t>默契度，契合度</t>
  </si>
  <si>
    <t>この二人は相性がいい。 这两个人很合得来。</t>
  </si>
  <si>
    <t>このソフトはパソコンとの相性が悪い。 这个软件和电脑不兼容。</t>
  </si>
  <si>
    <t>相性がいい：很合得来／很搭
相性が悪い：不合、合不来
相性を見る：看是否合适
相性問題：相性问题（搭配不兼容）</t>
  </si>
  <si>
    <t>相席</t>
  </si>
  <si>
    <t>あいせき</t>
  </si>
  <si>
    <t>拼桌，同桌吃饭</t>
  </si>
  <si>
    <t>混んでいたので、知らない人と相席になった。因为店里很拥挤，所以和陌生人拼桌了。</t>
  </si>
  <si>
    <t>相席でも大丈夫です。拼桌也没关系。</t>
  </si>
  <si>
    <t>こちらのお席、相席でもよろしいですか？这个座位可以和别人拼桌吗？</t>
  </si>
  <si>
    <t>一人で来たお客さんと相席することになった。结果和一个独自来的客人拼桌了。</t>
  </si>
  <si>
    <t>相席する。拼桌
相席になる。和别人拼桌
相席で座る。拼桌坐
相席をお願いする。请求拼桌
相席でもいいですか。可以拼桌吗？
相席を断る。拒绝拼桌</t>
  </si>
  <si>
    <t>あの店員はいつも愛想がいい。 那个店员总是很亲切。</t>
  </si>
  <si>
    <t>彼は無口で愛想がない。 他沉默寡言，不太会待人接物。</t>
  </si>
  <si>
    <t>客に愛想を振りまくのも仕事のうちだ。 对顾客笑脸相迎也是工作的一部分。</t>
  </si>
  <si>
    <t>何度も裏切られて、彼に愛想を尽かした。 被他反复背叛，我已经对他死心了。</t>
  </si>
  <si>
    <t>愛想がいい	态度好、亲切
愛想が悪い	冷淡、不亲切
愛想を振りまく	到处讨好、装得热情
愛想を尽かす（つかす）	失望透顶、死心
愛想笑い（あいそわらい）	敷衍的笑、假笑</t>
  </si>
  <si>
    <t>彼女の愛想笑いがかえって気になった。 她那敷衍的笑反而让人在意。</t>
  </si>
  <si>
    <t>間柄</t>
  </si>
  <si>
    <t>あいだがら</t>
  </si>
  <si>
    <t>关系，交情</t>
  </si>
  <si>
    <t>合間</t>
  </si>
  <si>
    <t>あいま</t>
  </si>
  <si>
    <t>空闲时间，空隙，间隙</t>
  </si>
  <si>
    <t>仕事の合間にコーヒーを飲む。 在工作间隙喝咖啡。</t>
  </si>
  <si>
    <t>勉強の合間に少し休んだ。 在学习的空档稍微休息了一下。</t>
  </si>
  <si>
    <t>仕事の合間に：工作间隙
勉強の合間に：学习之余
休憩の合間に：休息间隙
忙しい合間を縫って：在忙碌中抽空</t>
  </si>
  <si>
    <t>あっせん</t>
  </si>
  <si>
    <t>介绍</t>
  </si>
  <si>
    <t>用于正式和商务的场合。比如就职斡旋（就職斡旋）、租赁斡旋（賃貸斡旋）</t>
  </si>
  <si>
    <t>穴場</t>
  </si>
  <si>
    <t>あなば</t>
  </si>
  <si>
    <t>鲜为人知的好地方、宝藏地点</t>
  </si>
  <si>
    <t>この店は地元の人しか知らない穴場だ。这家店是只有当地人才知道的宝藏店铺。</t>
  </si>
  <si>
    <t>京都にはまだ観光客の少ない穴場がたくさんある。京都还有很多游客较少的隐藏景点。</t>
  </si>
  <si>
    <t>このカフェは勉強するのに穴場だ。这家咖啡馆很适合学习，是个宝藏地点。</t>
  </si>
  <si>
    <t>穴場スポット（宝藏景点）
穴場の店（隐藏好店）
穴場カフェ（宝藏咖啡馆）
穴場を見つける（发现宝藏地点）</t>
  </si>
  <si>
    <t>明後日</t>
  </si>
  <si>
    <t>あさって</t>
  </si>
  <si>
    <t>后天</t>
  </si>
  <si>
    <t>明後日は休みです。 后天放假。</t>
  </si>
  <si>
    <t>明後日に会いましょう。 后天见吧。</t>
  </si>
  <si>
    <t>レポートは明後日までに提出してください。 请在后天之前提交报告。</t>
  </si>
  <si>
    <t>明後日の会議に出席します。 我会参加后天的会议。</t>
  </si>
  <si>
    <t>明後日になる：到后天
明後日までに：在后天之前
明後日から：从后天开始
明後日の予定：后天的安排
明後日出発する：后天出发</t>
  </si>
  <si>
    <t>あぶらえ</t>
  </si>
  <si>
    <t>油画</t>
  </si>
  <si>
    <t>概要，大纲，剧情大意</t>
  </si>
  <si>
    <t>この小説の粗筋を教えてください。 请告诉我这本小说的大意。</t>
  </si>
  <si>
    <t>間がないので、粗筋だけ話すね。 时间不够，我只说一下大概剧情。</t>
  </si>
  <si>
    <t>物語の粗筋：故事梗概
粗筋を説明する：说明大意
粗筋を書く：写概要
映画の粗筋：电影剧情简介</t>
  </si>
  <si>
    <t>霰</t>
  </si>
  <si>
    <t>あられ</t>
  </si>
  <si>
    <t>小冰雹</t>
  </si>
  <si>
    <t>倒産寸前（すんまえ）の有様だ。濒临破产的状态</t>
  </si>
  <si>
    <t>母は暇なときによく編み物をしている。妈妈有空的时候经常织毛衣。</t>
  </si>
  <si>
    <t>冬になると編み物を始める人が多い。一到冬天就有很多人开始编织。</t>
  </si>
  <si>
    <t>編み物は集中力が必要な趣味だ。编织是一项需要专注力的爱好。</t>
  </si>
  <si>
    <t>祖母が編み物でセーターを作ってくれた。奶奶用编织手艺给我做了一件毛衣。</t>
  </si>
  <si>
    <t>編み物をする（织毛衣、做编织）
編み物を習う（学习编织）
編み物が趣味だ（爱好是编织）
編み物教室（あみものきょうしつ）（编织教室）
編み物の本（编织书）
毛糸で編み物をする（用毛线编织）
編み物用品（编织用品）</t>
  </si>
  <si>
    <t>彼女は編み物教室に通っている。她正在上编织课。</t>
  </si>
  <si>
    <t>泡</t>
  </si>
  <si>
    <t>あわ</t>
  </si>
  <si>
    <t>泡沫</t>
  </si>
  <si>
    <t>体が泡だらけになった。 身上全是泡沫。</t>
  </si>
  <si>
    <t>洗車したら車が泡だらけになった。 洗车后，车子满是泡沫。</t>
  </si>
  <si>
    <t>泡だらけのシンクを洗い流した。 把满是泡沫的水槽冲洗干净了。</t>
  </si>
  <si>
    <t>暗算</t>
  </si>
  <si>
    <t>あんざん</t>
  </si>
  <si>
    <t>心算</t>
  </si>
  <si>
    <t>家路</t>
  </si>
  <si>
    <t>いえじ</t>
  </si>
  <si>
    <t>回家</t>
  </si>
  <si>
    <t>家路に着く。到家</t>
  </si>
  <si>
    <t>家路を急ぐ。急着回家</t>
  </si>
  <si>
    <t>家路に向かう途中、リラックスした気分になりました。
（走在回家的路上，我感到非常轻松。）</t>
  </si>
  <si>
    <t>彼は毎日遅く家路に着き、いつも同じ家路を歩きます。
（他每天都很晚才到家，走的总是那条熟悉的家路。）</t>
  </si>
  <si>
    <t>粋</t>
  </si>
  <si>
    <t>いき</t>
  </si>
  <si>
    <t>潇洒的、有品位、有格调</t>
  </si>
  <si>
    <t>彼は粋な着こなしをしている。他穿得很有品位。</t>
  </si>
  <si>
    <t>粋な計らいをありがとう。谢谢你如此贴心又有格调的安排。</t>
  </si>
  <si>
    <t>そんな粋なことを言えるなんてすごいね。能说出这么有味道的话，真厉害。</t>
  </si>
  <si>
    <t>彼女のプレゼントの渡し方はとても粋だった。她送礼物的方式非常有格调。</t>
  </si>
  <si>
    <t>粋な人。潇洒有品位的人。
粋な計らい。贴心而有格调的安排。
粋な服装。时髦有品位的穿着。
粋な演出。巧妙而有品位的安排。
粋だね。真有品位啊。</t>
  </si>
  <si>
    <t>経緯</t>
  </si>
  <si>
    <t>いきさつ</t>
  </si>
  <si>
    <t>事情的经过，原委</t>
  </si>
  <si>
    <t>これまでの経緯を語る（かたる）。讲诉事情发展到至今的过程</t>
  </si>
  <si>
    <t>経緯（けいい）当读作这个时是经纬度</t>
  </si>
  <si>
    <t>育成</t>
  </si>
  <si>
    <t>いくせい</t>
  </si>
  <si>
    <t>培育，培养</t>
  </si>
  <si>
    <t>若手社員の育成に力を入れている。正在重视年轻员工的培养。</t>
  </si>
  <si>
    <t>人材育成は重要だ。人才培养很重要。</t>
  </si>
  <si>
    <t>子どもの才能を育成する。培养孩子的才能。</t>
  </si>
  <si>
    <t>選手育成のシステムを改善した。改善了选手培养体系。</t>
  </si>
  <si>
    <t>人材育成　人才培养
育成プログラム　培养项目
育成する　培养
選手育成　选手培养</t>
  </si>
  <si>
    <t>いくた</t>
  </si>
  <si>
    <t>多少，许多</t>
  </si>
  <si>
    <t>依存</t>
  </si>
  <si>
    <t>いそん</t>
  </si>
  <si>
    <t>依靠</t>
  </si>
  <si>
    <t>痛手</t>
  </si>
  <si>
    <t>いたで</t>
  </si>
  <si>
    <t>重伤；重创</t>
  </si>
  <si>
    <t>痛手を負う。(おう)受重伤</t>
  </si>
  <si>
    <t>不況（ふきょう）で痛手を被る（こうむる）。因不景气，损失惨重</t>
  </si>
  <si>
    <t>社員一同、感謝申し上げます。全体员工表示感谢。</t>
  </si>
  <si>
    <t>出席者一同で写真を撮った。出席的人大家一起拍了照片。</t>
  </si>
  <si>
    <t>役員一同、この計画を支持します。全体董事会支持这个计划。</t>
  </si>
  <si>
    <t>家族一同、旅行を楽しんだ。全家一起享受了旅行。</t>
  </si>
  <si>
    <t>いっけん</t>
  </si>
  <si>
    <t>乍一看</t>
  </si>
  <si>
    <t>逸材</t>
  </si>
  <si>
    <t>いつざい</t>
  </si>
  <si>
    <t>优秀人才</t>
  </si>
  <si>
    <t>一変</t>
  </si>
  <si>
    <t>完全改变</t>
  </si>
  <si>
    <t>態度を一変する。态度完全改变</t>
  </si>
  <si>
    <t>異動</t>
  </si>
  <si>
    <t>いどう</t>
  </si>
  <si>
    <t>い不是ぎ</t>
  </si>
  <si>
    <t>人事调动；岗位变动（公司、组织内部）</t>
  </si>
  <si>
    <t>来月、人事異動があるらしい。 听说下个月会有人事调动。</t>
  </si>
  <si>
    <t>人事異動：人事调动
異動になる：被调岗
部署異動：部门调动
異動先（いどうさき）：调去的部门/地点
異動辞令（じれい）：调动通知</t>
  </si>
  <si>
    <t>いまさら</t>
  </si>
  <si>
    <t>事到如今</t>
  </si>
  <si>
    <t>嫌味</t>
  </si>
  <si>
    <t>いやみ</t>
  </si>
  <si>
    <t>挖苦、讽刺的话</t>
  </si>
  <si>
    <t>彼はすぐ嫌味を言うから苦手だ。 他动不动就挖苦别人，让我很受不了。</t>
  </si>
  <si>
    <t>そんな言い方は嫌味に聞こえるよ。 那种说法听起来像是在讽刺人。</t>
  </si>
  <si>
    <t>嫌味を言う：说挖苦的话
嫌味な言い方：刺人的说法
嫌味な態度：令人不快的态度
嫌味っぽい：带点挖苦／让人不舒服</t>
  </si>
  <si>
    <t>意欲</t>
  </si>
  <si>
    <t>いよく</t>
  </si>
  <si>
    <t>积极性</t>
  </si>
  <si>
    <t>慰留</t>
  </si>
  <si>
    <t>いりゅう</t>
  </si>
  <si>
    <t>挽留</t>
  </si>
  <si>
    <t>居留守</t>
  </si>
  <si>
    <t>いるす</t>
  </si>
  <si>
    <t>假装不在家</t>
  </si>
  <si>
    <t>隠蔽</t>
  </si>
  <si>
    <t>いんぺい</t>
  </si>
  <si>
    <t>掩盖</t>
  </si>
  <si>
    <t>うかい</t>
  </si>
  <si>
    <t>绕远路</t>
  </si>
  <si>
    <t>迂闊</t>
  </si>
  <si>
    <t>うかつ</t>
  </si>
  <si>
    <t>大意，不小心</t>
  </si>
  <si>
    <t>工事中なので迂回してください。正在施工，请绕行。</t>
  </si>
  <si>
    <t>渋滞を避けるために迂回した。为了避开堵车而绕路了。</t>
  </si>
  <si>
    <t>山を迂回して目的地へ向かった。绕过山前往目的地。</t>
  </si>
  <si>
    <t>迂回ルートを使った。使用了绕行路线。</t>
  </si>
  <si>
    <t>転寝</t>
  </si>
  <si>
    <t>うたたね</t>
  </si>
  <si>
    <t>打盹、小睡</t>
  </si>
  <si>
    <t>転寝（うたたね） → 不知不觉打了个盹（强调“无意间”）
昼寝（ひるね） → 午睡（有意识地休息）
居眠り（いねむり） → 坐着打瞌睡</t>
  </si>
  <si>
    <t>授業中に転寝してしまった。 上课时打了个盹。</t>
  </si>
  <si>
    <t>昼食後に少し転寝した。 午饭后小睡了一会儿。</t>
  </si>
  <si>
    <t>ソファで転寝してしまった。 不知不觉在沙发上睡着了。</t>
  </si>
  <si>
    <t>疲れていたので転寝した。 因为太累了，就打了个盹。</t>
  </si>
  <si>
    <t>転寝する 打盹
転寝してしまう 不知不觉睡着
ソファで転寝する 在沙发上打盹
転寝から目が覚める 小睡醒来</t>
  </si>
  <si>
    <t>内気</t>
  </si>
  <si>
    <t>うちき</t>
  </si>
  <si>
    <t>内向</t>
  </si>
  <si>
    <t>彼はとても内気な性格だ。 他性格非常内向。</t>
  </si>
  <si>
    <t>子どもの頃は内気だった。 我小时候很内向。</t>
  </si>
  <si>
    <t>内気で人前で話すのが苦手だ。 因为性格内向，不擅长在大家面前讲话。</t>
  </si>
  <si>
    <t>新しい環境では少し内気になってしまう。 在新的环境里会变得有点内向。</t>
  </si>
  <si>
    <t>内気な性格 内向的性格
内気な人 内向的人
内気になる 变得内向
内気で話せない 因为内向而不敢说话</t>
  </si>
  <si>
    <t>腕前</t>
  </si>
  <si>
    <t>うでまえ</t>
  </si>
  <si>
    <t>本领，本事</t>
  </si>
  <si>
    <t>浮気</t>
  </si>
  <si>
    <t>うわき</t>
  </si>
  <si>
    <t>花心</t>
  </si>
  <si>
    <t>映写</t>
  </si>
  <si>
    <t>えいしゃ</t>
  </si>
  <si>
    <t>放映</t>
  </si>
  <si>
    <t>反映　はんえい</t>
  </si>
  <si>
    <t>会釈</t>
  </si>
  <si>
    <t>えしゃく</t>
  </si>
  <si>
    <t>点头致意</t>
  </si>
  <si>
    <t>得手</t>
  </si>
  <si>
    <t>えて</t>
  </si>
  <si>
    <t>擅长</t>
  </si>
  <si>
    <t>獲物</t>
  </si>
  <si>
    <t>えもの</t>
  </si>
  <si>
    <t>猎物；战利品</t>
  </si>
  <si>
    <t>ライオンが獲物を狙っている。 狮子正在盯着猎物。</t>
  </si>
  <si>
    <t>獲物を捕まえるために待ち伏せする。 为了捕获猎物而埋伏。</t>
  </si>
  <si>
    <t>鳥が獲物をくわえて飛んでいった。 鸟叼着猎物飞走了。</t>
  </si>
  <si>
    <t>今日の獲物はこの魚だけだ。 今天的战利品只有这条鱼。</t>
  </si>
  <si>
    <t>獲物を狙う 盯上猎物
獲物を捕まえる 捕获猎物
獲物を仕留める 捕杀猎物
獲物を手に入れる 获得战利品</t>
  </si>
  <si>
    <t>吉祥，吉利</t>
  </si>
  <si>
    <t>縁起を担ぐ。讨吉利</t>
  </si>
  <si>
    <t>縁起物</t>
  </si>
  <si>
    <t>えんぎもの</t>
  </si>
  <si>
    <t>吉祥物</t>
  </si>
  <si>
    <t>縁談</t>
  </si>
  <si>
    <t>说媒，婚事</t>
  </si>
  <si>
    <t>往診</t>
  </si>
  <si>
    <t>おうしん</t>
  </si>
  <si>
    <t>出诊</t>
  </si>
  <si>
    <t>炎上</t>
  </si>
  <si>
    <t>えんじょう</t>
  </si>
  <si>
    <t>（网络）被群起批评、遭到网暴、舆论爆发</t>
  </si>
  <si>
    <t>彼の発言がSNSで炎上した。他的发言在社交媒体上引发了巨大争议。</t>
  </si>
  <si>
    <t>不適切な動画が炎上した。不恰当的视频遭到了网友的猛烈批评。</t>
  </si>
  <si>
    <t>その企業は広告が原因で炎上した。那家公司因广告而陷入舆论风波。</t>
  </si>
  <si>
    <t>炎上を恐れて投稿を削除した。因为担心被骂，他删除了帖子。</t>
  </si>
  <si>
    <t>炎上する（引发网络争议、被骂）
SNSで炎上する。在社交媒体上引发争议。
大炎上する。引发巨大争议。
炎上騒ぎ。炎上风波。
炎上商法（えんじょうしょうほう）靠制造争议博取关注的营销手法。</t>
  </si>
  <si>
    <t>横着</t>
  </si>
  <si>
    <t>おうちゃく</t>
  </si>
  <si>
    <t>偷懒；耍滑头</t>
  </si>
  <si>
    <t>横着しないでちゃんとやりなさい。 别偷懒，好好做。</t>
  </si>
  <si>
    <t>彼は少し横着なところがある。 他有点爱耍滑头。</t>
  </si>
  <si>
    <t>横着をする：偷懒耍滑
横着な性格：爱偷懒的性格
横着して手を抜く：偷懒敷衍
横着者（もの）：懒鬼、滑头的人</t>
  </si>
  <si>
    <t>横転</t>
  </si>
  <si>
    <t>おうてん</t>
  </si>
  <si>
    <t>侧翻；翻倒（车辆等横着翻过去）</t>
  </si>
  <si>
    <t>高速道路でトラックが横転した。 高速公路上一辆卡车侧翻了。</t>
  </si>
  <si>
    <t>車は横転したが、命に別状はなかった。 车虽然翻了，但没有生命危险。</t>
  </si>
  <si>
    <t>車が横転する：汽车侧翻
トラック横転事故：卡车侧翻事故
横転して炎上する：侧翻后起火
道路で横転する：在道路上翻车</t>
  </si>
  <si>
    <t>横領</t>
  </si>
  <si>
    <t>おうりょう</t>
  </si>
  <si>
    <t>贪污</t>
  </si>
  <si>
    <t>おおかた</t>
  </si>
  <si>
    <t>一般人</t>
  </si>
  <si>
    <t>大柄</t>
  </si>
  <si>
    <t>おおがら</t>
  </si>
  <si>
    <t>身材高大；大花纹</t>
  </si>
  <si>
    <t>大空</t>
  </si>
  <si>
    <t>おおぞら</t>
  </si>
  <si>
    <t>億劫</t>
  </si>
  <si>
    <t>嫌麻烦、不想动</t>
  </si>
  <si>
    <t>億劫：重点是自己觉得懒、不想动。
面倒：重点是事情本身麻烦、费事。</t>
  </si>
  <si>
    <t>今日は疲れていて、出かけるのが億劫だ。今天很累，懒得出门。</t>
  </si>
  <si>
    <t>メールを返すのも億劫になってきた。连回复邮件都渐渐觉得麻烦了。</t>
  </si>
  <si>
    <t>わざわざ電車に乗って行くのは億劫だ。特意坐电车去，感觉很麻烦。</t>
  </si>
  <si>
    <t>最近、料理をするのが億劫になった。最近变得懒得做饭了。</t>
  </si>
  <si>
    <t>面影</t>
  </si>
  <si>
    <t>おもかげ</t>
  </si>
  <si>
    <t>相貌，昔日的风貌</t>
  </si>
  <si>
    <t>带有：回忆感、一点点怀旧、现在还能隐约看到“过去的影子”</t>
  </si>
  <si>
    <t>彼女には子供のころの面影がある。 她还留有小时候的样子。</t>
  </si>
  <si>
    <t>この町には昔の面影が残っている。 这个城市还保留着过去的风貌。</t>
  </si>
  <si>
    <t>面影がある：还留有当年的样子
面影を残す：保留着昔日的痕迹
昔の面影：过去的样子
面影がない：已经完全变了样</t>
  </si>
  <si>
    <t>思惑</t>
  </si>
  <si>
    <t>おもわく</t>
  </si>
  <si>
    <t>预测，看法</t>
  </si>
  <si>
    <t>親孝行</t>
  </si>
  <si>
    <t>おやこうこう</t>
  </si>
  <si>
    <t>孝顺父母</t>
  </si>
  <si>
    <t>折</t>
  </si>
  <si>
    <t>おり</t>
  </si>
  <si>
    <t>时机，机会</t>
  </si>
  <si>
    <t>快諾</t>
  </si>
  <si>
    <t>かいだく</t>
  </si>
  <si>
    <t>欣然允诺</t>
  </si>
  <si>
    <t>介抱</t>
  </si>
  <si>
    <t>かいほう</t>
  </si>
  <si>
    <t>照顾</t>
  </si>
  <si>
    <t>回覧</t>
  </si>
  <si>
    <t>かいらん</t>
  </si>
  <si>
    <t>传阅</t>
  </si>
  <si>
    <t>果敢</t>
  </si>
  <si>
    <t>かかん</t>
  </si>
  <si>
    <t>果敢；果断而勇敢；</t>
  </si>
  <si>
    <t>彼は強敵に果敢に挑んだ。 他勇敢地挑战强敌。</t>
  </si>
  <si>
    <t>果敢な判断が成功を導いた。 果断的判断带来了成功。</t>
  </si>
  <si>
    <t>果敢に挑む（いどむ）：勇敢地挑战
果敢に攻める：大胆进攻
果敢な行動：果敢的行动
果敢な決断：果断的决定</t>
  </si>
  <si>
    <t>画策</t>
  </si>
  <si>
    <t>かくさく</t>
  </si>
  <si>
    <t>策划</t>
  </si>
  <si>
    <t>覚醒剤</t>
  </si>
  <si>
    <t>かくせいざい</t>
  </si>
  <si>
    <t>兴奋剂</t>
  </si>
  <si>
    <t>過酷</t>
  </si>
  <si>
    <t>かこく</t>
  </si>
  <si>
    <t>过于残酷，过于苛刻</t>
  </si>
  <si>
    <t>合致</t>
  </si>
  <si>
    <t>がっち</t>
  </si>
  <si>
    <t>合乎，符合</t>
  </si>
  <si>
    <t>彼の説明は事実と合致している。 他的说明与事实相符。</t>
  </si>
  <si>
    <t>この商品は顧客のニーズに合致している。 这个产品符合客户需求。</t>
  </si>
  <si>
    <t>意見が合致する：意见一致
条件に合致する：符合条件
事実と合致する：与事实一致
要求に合致する：符合要求</t>
  </si>
  <si>
    <t>合点</t>
  </si>
  <si>
    <t>がってん</t>
  </si>
  <si>
    <t>认可，同意</t>
  </si>
  <si>
    <t>金槌</t>
  </si>
  <si>
    <t>かなづち</t>
  </si>
  <si>
    <t>铁锤；不会游泳</t>
  </si>
  <si>
    <t>加味</t>
  </si>
  <si>
    <t>采纳；加佐料</t>
  </si>
  <si>
    <t>閑古鳥</t>
  </si>
  <si>
    <t>かんこどり</t>
  </si>
  <si>
    <t>冷清、生意惨淡、没有人来</t>
  </si>
  <si>
    <t>このラーメン屋は最近閑古鳥が鳴いている。这家拉面店最近门可罗雀。</t>
  </si>
  <si>
    <t>不景気で会社の受付は閑古鳥だ。因为经济不景气，公司接待处冷清得很。</t>
  </si>
  <si>
    <t>・店に閑古鳥が鳴いている（店里冷清、没客人）
・商店街は閑古鳥だ（商店街门可罗雀）
・観光地が閑古鳥状態（观光地冷冷清清）</t>
  </si>
  <si>
    <t>肝心</t>
  </si>
  <si>
    <t>かんじん</t>
  </si>
  <si>
    <t>关键，要紧</t>
  </si>
  <si>
    <t>强调偏偏在决定成败的时候</t>
  </si>
  <si>
    <t>肝心な時に限って雨が降る。偏偏关键时候下雨。</t>
  </si>
  <si>
    <t>肝心な時に寝坊した。偏偏关键时刻睡过头了。</t>
  </si>
  <si>
    <t>肝心な時に役に立たない。关键时刻派不上用场。</t>
  </si>
  <si>
    <t>肝心なこと：关键的事情
肝心なところ：要紧的地方
肝心の〜：最关键的……
肝心な部分：核心部分</t>
  </si>
  <si>
    <t>勘弁</t>
  </si>
  <si>
    <t>かんべん</t>
  </si>
  <si>
    <t>饶恕，容忍</t>
  </si>
  <si>
    <t>漢方薬</t>
  </si>
  <si>
    <t>かんぽうやく</t>
  </si>
  <si>
    <t>中药</t>
  </si>
  <si>
    <t>関与</t>
  </si>
  <si>
    <t>かんよ</t>
  </si>
  <si>
    <t>参与，涉嫌</t>
  </si>
  <si>
    <t>戯曲</t>
  </si>
  <si>
    <t>ぎきょく</t>
  </si>
  <si>
    <t>戏剧剧本、剧作；舞台剧脚本</t>
  </si>
  <si>
    <t>彼は有名な戯曲作家だ。 他是著名的剧作家。</t>
  </si>
  <si>
    <t>戯曲を書く：写剧本
戯曲を読む：读戏剧作品
近代戯曲：近代戏剧
戯曲作家：剧作家</t>
  </si>
  <si>
    <t>気障</t>
  </si>
  <si>
    <t>きざ</t>
  </si>
  <si>
    <t>装逼、做作、装腔作势</t>
  </si>
  <si>
    <t>あの人の話し方はどこか気障だ。 那个人的说话方式总觉得有点做作。</t>
  </si>
  <si>
    <t>気障に見えるかもしれないけど、彼は本気だよ。 虽然看起来有点装，但他是认真的。</t>
  </si>
  <si>
    <t>気障な言い方：做作的说法
気障な態度：装腔作势的态度
気障なやつ：做作的人、装腔作势的人
気障っぽい：有点装、略显做作</t>
  </si>
  <si>
    <t>このアプリは一部の機種に対応していない。→ 这个应用不支持部分机型。</t>
  </si>
  <si>
    <t>新しい機種に機種変更した。→ 我换了新型号的手机。</t>
  </si>
  <si>
    <t>ご利用の機種をご確認ください。→ 请确认您正在使用的机型。</t>
  </si>
  <si>
    <t>最新機種は性能が大幅に向上した。→ 最新型号性能有了很大提升。</t>
  </si>
  <si>
    <t>機種変更する → 更换手机型号（日本非常常见）
対応機種 → 适用机型
最新機種 → 最新型号
機種名 → 型号名称
同一機種 → 同一型号
機種ごとに → 按机型分别
機種を選ぶ → 选择机型</t>
  </si>
  <si>
    <t>機種によって操作方法が異なる。→ 不同机型的操作方法不同。</t>
  </si>
  <si>
    <t>気性</t>
  </si>
  <si>
    <t>性情，脾气</t>
  </si>
  <si>
    <t>彼は気性が激しいところがある。 他有性情比较激烈的一面。</t>
  </si>
  <si>
    <t>彼女は穏やかな気性の持ち主だ。 她是个性格温和的人。</t>
  </si>
  <si>
    <t>激しい気性：性情激烈
穏やかな気性：性格温和
気性が荒い：脾气暴躁
気性が優しい：性情温柔</t>
  </si>
  <si>
    <t>気品</t>
  </si>
  <si>
    <t>きひん</t>
  </si>
  <si>
    <t>风度</t>
  </si>
  <si>
    <t>逆上</t>
  </si>
  <si>
    <t>ぎゃくじょう</t>
  </si>
  <si>
    <t>勃然大怒</t>
  </si>
  <si>
    <t>脚色</t>
  </si>
  <si>
    <t>きゃくしょく</t>
  </si>
  <si>
    <t>改编，改写</t>
  </si>
  <si>
    <t>華奢</t>
  </si>
  <si>
    <t>きゃしゃ</t>
  </si>
  <si>
    <t>纤细、柔弱</t>
  </si>
  <si>
    <t>彼女は華奢な体つきをしている。 她身材很纤细。</t>
  </si>
  <si>
    <t>この椅子は華奢で壊れやすそうだ。 这把椅子看起来很单薄，容易坏。</t>
  </si>
  <si>
    <t>華奢な体つき：纤细的身材
華奢な腕：细细的手臂
華奢に見える：看起来很纤细
華奢な作り：结构单薄</t>
  </si>
  <si>
    <t>真珠</t>
  </si>
  <si>
    <t>しんじゅ</t>
  </si>
  <si>
    <t>珍珠</t>
  </si>
  <si>
    <t>心中</t>
  </si>
  <si>
    <t>(情侣，家人)一同自杀</t>
  </si>
  <si>
    <t>進呈</t>
  </si>
  <si>
    <t>しんてい</t>
  </si>
  <si>
    <t>奉送，赠送</t>
  </si>
  <si>
    <t>記念品を進呈します。赠送纪念品。</t>
  </si>
  <si>
    <t>優勝者には賞状と賞金が進呈された。向冠军颁发了奖状和奖金。</t>
  </si>
  <si>
    <t>ご来場の皆様に粗品を進呈いたします。向各位来宾赠送小礼品。</t>
  </si>
  <si>
    <t>抽選でプレゼントを進呈する。通过抽奖赠送礼物。</t>
  </si>
  <si>
    <t>賞品を進呈する　赠送奖品
記念品を進呈する　赠送纪念品
粗品を進呈する　赠送小礼品
進呈いたします　谨赠／敬赠</t>
  </si>
  <si>
    <t>辛抱</t>
  </si>
  <si>
    <t>しんぼう</t>
  </si>
  <si>
    <t>忍耐</t>
  </si>
  <si>
    <t>責務</t>
  </si>
  <si>
    <t>せきむ</t>
  </si>
  <si>
    <t>职责</t>
  </si>
  <si>
    <t>是正</t>
  </si>
  <si>
    <t>ぜせい</t>
  </si>
  <si>
    <t>改正</t>
  </si>
  <si>
    <t>節句</t>
  </si>
  <si>
    <t>せっく</t>
  </si>
  <si>
    <t>传统节日</t>
  </si>
  <si>
    <t>せつじつ</t>
  </si>
  <si>
    <t>切迫</t>
  </si>
  <si>
    <t>せっぱく</t>
  </si>
  <si>
    <t>逼近，迫近</t>
  </si>
  <si>
    <t>迫力　はくりょく</t>
  </si>
  <si>
    <t>全快</t>
  </si>
  <si>
    <t>ぜんかい</t>
  </si>
  <si>
    <t>痊愈</t>
  </si>
  <si>
    <t>壮健</t>
  </si>
  <si>
    <t>そうけん</t>
  </si>
  <si>
    <t>健康，硬朗</t>
  </si>
  <si>
    <t>相殺</t>
  </si>
  <si>
    <t>そうさい</t>
  </si>
  <si>
    <t>扣除，抵消</t>
  </si>
  <si>
    <t>壮大</t>
  </si>
  <si>
    <t>そうだい</t>
  </si>
  <si>
    <t>宏伟，宏大</t>
  </si>
  <si>
    <t>総長</t>
  </si>
  <si>
    <t>そうちょう</t>
  </si>
  <si>
    <t>秘书长</t>
  </si>
  <si>
    <t>相場</t>
  </si>
  <si>
    <t>そうば</t>
  </si>
  <si>
    <t>行情</t>
  </si>
  <si>
    <t>送付</t>
  </si>
  <si>
    <t>そうふ</t>
  </si>
  <si>
    <t>寄出</t>
  </si>
  <si>
    <t>措置</t>
  </si>
  <si>
    <t>そち</t>
  </si>
  <si>
    <t>措施</t>
  </si>
  <si>
    <t>空耳</t>
  </si>
  <si>
    <t>そらみみ</t>
  </si>
  <si>
    <t>听错</t>
  </si>
  <si>
    <t>指实际听到的是一种声音，但自己把它听成了另一句话或另一个词。把发音误听成自己熟悉的词。简单说就是幻听
=聞き間違い  听错了 日常更常用。</t>
  </si>
  <si>
    <t>「ありがとう」って聞こえたけど、空耳だった。虽然听起来像是“谢谢”，但其实是我听错了。</t>
  </si>
  <si>
    <t>日本語の歌を聞いていると、たまに空耳がある。听日语歌的时候，偶尔会听错。</t>
  </si>
  <si>
    <t>今、誰か呼んだ？空耳かな？刚才是不是有人叫我？是我听错了吗？</t>
  </si>
  <si>
    <t>外国語を勉強していると、空耳することがよくある。学习外语的时候，经常会听错。</t>
  </si>
  <si>
    <t>空耳で聞こえる：听起来像是……（其实不是）
空耳だった：是自己听错了
空耳する：听错、误听</t>
  </si>
  <si>
    <t>退治</t>
  </si>
  <si>
    <t>たいじ</t>
  </si>
  <si>
    <t>じ不是ち</t>
  </si>
  <si>
    <t>扑灭，消灭</t>
  </si>
  <si>
    <t>代弁</t>
  </si>
  <si>
    <t>だいべん</t>
  </si>
  <si>
    <t>代为辩解，替人偿还</t>
  </si>
  <si>
    <t>台本</t>
  </si>
  <si>
    <t>だいほん</t>
  </si>
  <si>
    <t>脚本，剧本</t>
  </si>
  <si>
    <t>対面</t>
  </si>
  <si>
    <t>たいめん</t>
  </si>
  <si>
    <t>见面，会面</t>
  </si>
  <si>
    <t>打開</t>
  </si>
  <si>
    <t>だかい</t>
  </si>
  <si>
    <t>打破僵局；打开局面（不是“打开东西”）</t>
  </si>
  <si>
    <t>この問題をどう打開するかが重要だ。 如何打破这个局面很重要。</t>
  </si>
  <si>
    <t>チームは苦しい状況を打開した。 团队扭转了困难局面。</t>
  </si>
  <si>
    <t>局面を打開する：打开局面
膠着状態を打開する（こうちゃく）：打破僵持状态
現状を打開する：改变现状
危機を打開する：化解危机</t>
  </si>
  <si>
    <t>高飛車</t>
  </si>
  <si>
    <t>たかびしゃ</t>
  </si>
  <si>
    <t>高压，强横</t>
  </si>
  <si>
    <t>多岐</t>
  </si>
  <si>
    <t>多方面</t>
  </si>
  <si>
    <t>駄作</t>
  </si>
  <si>
    <t>ださく</t>
  </si>
  <si>
    <t>烂作，拙劣的作品</t>
  </si>
  <si>
    <t>彼は新しい駄作を発表した。 他发表了一部新的烂作。</t>
  </si>
  <si>
    <t>この映画は駄作と言われている。 这部电影被认为是烂片。</t>
  </si>
  <si>
    <t>あの作品は話題作に見えるが、実は駄作にすぎない。 那部作品看似话题之作，其实不过是个烂作。</t>
  </si>
  <si>
    <t>打診</t>
  </si>
  <si>
    <t>だしん</t>
  </si>
  <si>
    <t>试探，打探</t>
  </si>
  <si>
    <t>会社は他社に合併の打診を行った。 公司向另一家公司试探了合并的可能性。</t>
  </si>
  <si>
    <t>彼は転職の打診を受けた。 他收到了关于跳槽的试探性接洽。</t>
  </si>
  <si>
    <t>上司にプロジェクト参加を打診した。 我向上司试探了参与项目的事。</t>
  </si>
  <si>
    <t>政府からの打診があった。 收到了来自政府的试探性接触。</t>
  </si>
  <si>
    <t>多大</t>
  </si>
  <si>
    <t>ただい</t>
  </si>
  <si>
    <t>很大</t>
  </si>
  <si>
    <t>達者</t>
  </si>
  <si>
    <t>たっしゃ</t>
  </si>
  <si>
    <t>精通，熟练，擅长</t>
  </si>
  <si>
    <t>—上手</t>
  </si>
  <si>
    <t>彼は英語が達者だ。 他英语很熟练。</t>
  </si>
  <si>
    <t>あの子は口が達者だ。 那孩子嘴巴很巧。</t>
  </si>
  <si>
    <t>彼女は筆が達者で、文章が読みやすい。 她文笔非常好，文章很好读。</t>
  </si>
  <si>
    <t>彼は達者にピアノを弾く。 他熟练地弹钢琴。</t>
  </si>
  <si>
    <t>じゃあ、達者でな。 那保重啊。</t>
  </si>
  <si>
    <t>手際</t>
  </si>
  <si>
    <t>てぎわ</t>
  </si>
  <si>
    <t>做事的手法；技巧；处理得当</t>
  </si>
  <si>
    <t>强调熟练、效率</t>
  </si>
  <si>
    <t>彼は手際よく仕事をこなす。 他做事非常利落。</t>
  </si>
  <si>
    <t>料理を手際よく作る。 熟练地做料理。</t>
  </si>
  <si>
    <t>手際がいい：做事利落、效率高
手際が悪い：做事不利索
手際よく（副词）：利索地、干脆地
手際よく処理する：迅速处理
見事な手際：漂亮的处理手法</t>
  </si>
  <si>
    <t>投稿；写信投寄</t>
  </si>
  <si>
    <t>統制</t>
  </si>
  <si>
    <t>とうせい</t>
  </si>
  <si>
    <t>管制、管控、管理</t>
  </si>
  <si>
    <t>政府は物価を統制している。 政府在控制物价。</t>
  </si>
  <si>
    <t>組織はよく統制されている。 这个组织管理得很好。</t>
  </si>
  <si>
    <t>物価統制（ぶっかとうせい）：物价管制
言論統制（げんろんとうせい）：言论管制
統制する：进行管制
統制が取れている：管理有序</t>
  </si>
  <si>
    <t>特集</t>
  </si>
  <si>
    <t>とくしゅう</t>
  </si>
  <si>
    <t>特辑；专题</t>
  </si>
  <si>
    <t>土壇場</t>
  </si>
  <si>
    <t>どたんば</t>
  </si>
  <si>
    <t>最后关头；紧要关头</t>
  </si>
  <si>
    <t>彼は土壇場で計画を変更した。 他在最后关头改变了计划。</t>
  </si>
  <si>
    <t>試合は土壇場で逆転された。 比赛在最后时刻被逆转了。</t>
  </si>
  <si>
    <t>土壇場で：在最后关头
土壇場になる：到了关键时刻
土壇場で逆転する：在最后时刻逆转
土壇場で変更する：临时改变</t>
  </si>
  <si>
    <t>特許</t>
  </si>
  <si>
    <t>とっきょ</t>
  </si>
  <si>
    <t>专利</t>
  </si>
  <si>
    <t>泥仕合</t>
  </si>
  <si>
    <t>どろじあい</t>
  </si>
  <si>
    <t>泥里打滚式争吵；混战</t>
  </si>
  <si>
    <t>選挙は次第に泥仕合になってきた。 选举逐渐变成了互相攻击的混战。</t>
  </si>
  <si>
    <t>二人の争いは泥仕合の様相を呈している。 两人的争斗呈现出一片混乱、互相揭短的局面。</t>
  </si>
  <si>
    <t>泥仕合になる：变成混战
泥仕合を演じる：上演混战
選挙が泥仕合になる：选举变成互相抹黑
泥仕合の様相：呈现出混战的局面</t>
  </si>
  <si>
    <t>問屋</t>
  </si>
  <si>
    <t>とんや</t>
  </si>
  <si>
    <t>批发商；批发店</t>
  </si>
  <si>
    <t>仲人</t>
  </si>
  <si>
    <t>なこうど</t>
  </si>
  <si>
    <t>媒人；介绍人</t>
  </si>
  <si>
    <t>熱意</t>
  </si>
  <si>
    <t>ねつい</t>
  </si>
  <si>
    <t>（对工作）热情，积极性，积极的投入感</t>
  </si>
  <si>
    <t xml:space="preserve">彼の熱意が上司に伝わった。 他的热情传达给了上司。
</t>
  </si>
  <si>
    <t>熱意をもって仕事に取り組むべきだ。 应当以热情投入工作。</t>
  </si>
  <si>
    <t>熱意を持つ：怀有热情
熱意を示す：表现出热情
熱意が伝わる：热情被感受到
熱意にあふれる：充满热情
熱意ある姿勢：有热情的态度</t>
  </si>
  <si>
    <t>念願</t>
  </si>
  <si>
    <t>ねんがん</t>
  </si>
  <si>
    <t>心愿；夙愿</t>
  </si>
  <si>
    <t>长期执念型愿望，一直心心念念的梦想</t>
  </si>
  <si>
    <t>念願のマイホームを手に入れた。 得到了梦寐以求的房子。</t>
  </si>
  <si>
    <t>ついに念願が叶った。 终于实现了长期以来的愿望。</t>
  </si>
  <si>
    <t>念願の〜：梦寐以求的……
念願が叶う（かなう）：夙愿实现
念願を果たす：达成心愿
長年の念願：多年的愿望</t>
  </si>
  <si>
    <t>長閑</t>
  </si>
  <si>
    <t>のどか</t>
  </si>
  <si>
    <t>悠闲；恬静</t>
  </si>
  <si>
    <t>破棄</t>
  </si>
  <si>
    <t>はき</t>
  </si>
  <si>
    <t>废弃、废除；作废</t>
  </si>
  <si>
    <t>破壊　はかい</t>
  </si>
  <si>
    <t>古い契約はすでに破棄された。 旧合同已经被废除。</t>
  </si>
  <si>
    <t>不要な書類は破棄してください。 请把不需要的文件丢弃。</t>
  </si>
  <si>
    <t>契約を破棄する：废除合同
データを破棄する：删除/丢弃数据
書類を破棄する：销毁文件
判決を破棄する：推翻判决
破棄処分（はきしょぶん）：废弃处理</t>
  </si>
  <si>
    <t>抜粋</t>
  </si>
  <si>
    <t>ばっすい</t>
  </si>
  <si>
    <t>摘录、选录、节选（从文章、作品中抽取部分内容）。</t>
  </si>
  <si>
    <t>この文章は本の一部を抜粋したものです。 这段文章是从书中节选的内容。</t>
  </si>
  <si>
    <t>レポートに必要な部分だけを抜粋して使った。 报告里只摘录了需要的部分来使用。</t>
  </si>
  <si>
    <t>文章を抜粋する：摘录文章
抜粋集：摘录集、文选
名文を抜粋した本：摘录名文的书
抜粋引用：节选引用</t>
  </si>
  <si>
    <t>半端</t>
  </si>
  <si>
    <t>はんぱ</t>
  </si>
  <si>
    <t>不完整、不彻底、半吊子；零碎、零头、不成套；（人）不成熟、不可靠、做事不到位（带轻微贬义）</t>
  </si>
  <si>
    <t>彼のやり方はいつも半端だ。 他的做事方式总是不彻底。</t>
  </si>
  <si>
    <t>この服、サイズが半端に余っている。 这件衣服剩下的都是零散的尺码。</t>
  </si>
  <si>
    <t>あの選手の実力は半端じゃない。 那个选手的实力不是一般的（非常厉害）。</t>
  </si>
  <si>
    <t>半端な仕事：做事不彻底
半端な気持ち：不够坚定的心态
半端じゃない：厉害／不是一般的（口语中反而变成夸张、厉害的意思）
半端物（はんぱもの）：散件、零头商品
中途半端（ちゅうとはんぱ）：半途而废、不完全</t>
  </si>
  <si>
    <t>非全职；兼职</t>
  </si>
  <si>
    <t>彼は大学で非常勤講師をしている。 他在大学做兼职讲师。</t>
  </si>
  <si>
    <t>非常勤職員として採用された。 被录用了为非全职员工。</t>
  </si>
  <si>
    <t>非常勤講師（こうし）：兼职讲师
非常勤職員：非正式全职员工
非常勤で働く：以兼职形式工作
非常勤社員：兼职员工</t>
  </si>
  <si>
    <t>人柄</t>
  </si>
  <si>
    <t>ひとがら</t>
  </si>
  <si>
    <t>人品；性格</t>
  </si>
  <si>
    <t>常用于评价一个人的“人格魅力、温厚、诚实”等整体印象。</t>
  </si>
  <si>
    <t xml:space="preserve">彼は穏やかな人柄で、みんなに好かれている。 他性格温和，大家都喜欢他。
</t>
  </si>
  <si>
    <t>文章には作者の人柄がよく表れている。 文章里很好地体现了作者的性格。</t>
  </si>
  <si>
    <t>人柄がいい：人品好
人柄が出る：体现人的性格
温かい人柄：温厚的人品
誠実な人柄：诚实的人品
人柄に惹かれる：被某人的人品吸引</t>
  </si>
  <si>
    <t>覆面</t>
  </si>
  <si>
    <t>ふくめん</t>
  </si>
  <si>
    <t>蒙面；遮脸；匿名</t>
  </si>
  <si>
    <t>犯人は覆面をしていた。 犯人戴着面具。</t>
  </si>
  <si>
    <t>彼は覆面で活動している。 他以匿名身份活动。</t>
  </si>
  <si>
    <t>覆面をかぶる：戴上面具
覆面姿（ふくめんすがた）：蒙面形象
覆面レスラー：蒙面摔跤手
覆面調査（ふくめんちょうさ）：神秘顾客调查（暗访）
覆面パトカー：便衣警车</t>
  </si>
  <si>
    <t>物議</t>
  </si>
  <si>
    <t>ぶつぎ</t>
  </si>
  <si>
    <t>舆论；民间议论</t>
  </si>
  <si>
    <t>ふっきゅう</t>
  </si>
  <si>
    <t>修复；恢复原状</t>
  </si>
  <si>
    <t>旧→九</t>
  </si>
  <si>
    <t>無難</t>
  </si>
  <si>
    <t>ぶなん</t>
  </si>
  <si>
    <t>稳妥；不会出错；平稳，安全</t>
  </si>
  <si>
    <t>初対面なら無難な話題のほうがいい。 初次见面还是聊些稳妥的话题比较好。</t>
  </si>
  <si>
    <t>彼は仕事を無難にこなしている。 他平稳地完成着工作。</t>
  </si>
  <si>
    <t>無難な選択：稳妥的选择
無難にこなす：平稳完成
無難な色：不容易出错的颜色
無難に済む：平安无事结束</t>
  </si>
  <si>
    <t>便宜</t>
  </si>
  <si>
    <t>べんぎ</t>
  </si>
  <si>
    <t>方便；合适；权宜</t>
  </si>
  <si>
    <t>奉仕</t>
  </si>
  <si>
    <t>ほうし</t>
  </si>
  <si>
    <t>服务；奉献</t>
  </si>
  <si>
    <t>彼は地域社会に奉仕している。 他在为社区服务。</t>
  </si>
  <si>
    <t>奉仕の気持ちが大切だ。 奉献精神很重要。</t>
  </si>
  <si>
    <t>社会に奉仕する：为社会服务
人々に奉仕する：为人们服务
奉仕活動（ほうしかつどう）：志愿服务活动
奉仕精神（ほうしせいしん）：奉献精神
奉仕価格（ほうしかかく）：优惠价（特价，商店用语）</t>
  </si>
  <si>
    <t>邦人</t>
  </si>
  <si>
    <t>ほうじん</t>
  </si>
  <si>
    <t>在当地的日本人；邦人</t>
  </si>
  <si>
    <t>没頭</t>
  </si>
  <si>
    <t>ぼっとう</t>
  </si>
  <si>
    <t>埋头苦干，专心；沉迷</t>
  </si>
  <si>
    <t>强调完全沉浸进去，忘记周围，打ち込む类似，但是打ち込む强调专心致志</t>
  </si>
  <si>
    <t>彼はゲームに没頭していて、声をかけても気づかなかった。 他沉迷于游戏中，叫他也没听见。</t>
  </si>
  <si>
    <t>子どもは絵を描くことに没頭している。 小孩正专心画画。</t>
  </si>
  <si>
    <t>時間を忘れて作業に没頭した。 我专心工作到忘了时间。</t>
  </si>
  <si>
    <t>彼は趣味に没頭するあまり、寝不足になった。 他因为太沉迷爱好而睡眠不足。</t>
  </si>
  <si>
    <t>仕事に没頭する：埋头工作
研究に没頭する：专心研究
趣味に没頭する：沉迷于兴趣
没頭できるもの：能让人沉浸的东西
没頭状態：完全投入的状态</t>
  </si>
  <si>
    <t>本筋</t>
  </si>
  <si>
    <t>ほんすじ</t>
  </si>
  <si>
    <t>主线、主题；核心内容</t>
  </si>
  <si>
    <t>話がそれたので、本筋に戻ろう。 话题跑偏了，回到正题吧。</t>
  </si>
  <si>
    <t>この問題の本筋を理解することが重要だ。 理解这个问题的核心很重要。</t>
  </si>
  <si>
    <t>話の本筋：故事主线
本筋に戻る：回到正题
本筋を外れる：偏离主题
議論の本筋：讨论的核心</t>
  </si>
  <si>
    <t>本音</t>
  </si>
  <si>
    <t>真心话；本音</t>
  </si>
  <si>
    <t>彼はなかなか本音を言わない。 他很少说真心话。</t>
  </si>
  <si>
    <t>お酒を飲むと本音が出る。 喝了酒就会说出真心话。</t>
  </si>
  <si>
    <t>本音を言う：说真心话
本音が出る：露出真实想法
本音を隠す：隐藏真实想法
本音と建前（たてまえ）：真心话与表面说辞</t>
  </si>
  <si>
    <t>毎年</t>
  </si>
  <si>
    <t>まいとし</t>
  </si>
  <si>
    <t>每年</t>
  </si>
  <si>
    <t>毎年機能もソフトも新しくなる。功能和软件每年都会更新</t>
  </si>
  <si>
    <t>間際</t>
  </si>
  <si>
    <t>まぎわ</t>
  </si>
  <si>
    <t>临近时刻；关头</t>
  </si>
  <si>
    <t>马上就要发生前的那一刻</t>
  </si>
  <si>
    <t>締め切り間際に応募した。 在截止前最后时刻报名了。</t>
  </si>
  <si>
    <t>彼は出発間際に電話してきた。 他在临出发前打来了电话。</t>
  </si>
  <si>
    <t>締め切り間際：截止前夕
出発間際：临出发前
閉店間際：快关门的时候
土壇場間際（どたんば）：最后关头</t>
  </si>
  <si>
    <t>的</t>
  </si>
  <si>
    <t>まと</t>
  </si>
  <si>
    <t>目标；性质（的）</t>
  </si>
  <si>
    <t>満喫</t>
  </si>
  <si>
    <t>まんきつ</t>
  </si>
  <si>
    <t>尽情享受</t>
  </si>
  <si>
    <t>温泉と料理を満喫した。 尽情享受了温泉和美食。</t>
  </si>
  <si>
    <t>彼は一人暮らしを満喫している。 他正尽情享受独居生活。</t>
  </si>
  <si>
    <t>旅行を満喫する：尽情享受旅行
人生を満喫する：享受人生
休日を満喫する：充分享受假日
自然を満喫する：充分感受自然</t>
  </si>
  <si>
    <t>幹</t>
  </si>
  <si>
    <t>みき</t>
  </si>
  <si>
    <t>树干；事物的核心部分</t>
  </si>
  <si>
    <t>身近</t>
  </si>
  <si>
    <t>みぢか</t>
  </si>
  <si>
    <t>身边；附近；亲近</t>
  </si>
  <si>
    <t>身元</t>
  </si>
  <si>
    <t>みもと</t>
  </si>
  <si>
    <t>警察は彼の身元を確認した。 警察确认了他的身份。</t>
  </si>
  <si>
    <t>事故で亡くなった人の身元がまだ判明していない。 事故中死亡者的身份还没有查明。</t>
  </si>
  <si>
    <t>その男性は身元不明のままだった。 那名男子一直身份不明。</t>
  </si>
  <si>
    <t>身元を確認する —— 确认身份
身元が判明する —— 身份查明
身元不明 —— 身份不明
身元を引き受ける —— 担保 / 负责某人的身份</t>
  </si>
  <si>
    <t>未練</t>
  </si>
  <si>
    <t>みれん</t>
  </si>
  <si>
    <t>不死心</t>
  </si>
  <si>
    <t>無気力</t>
  </si>
  <si>
    <t>むきりょく</t>
  </si>
  <si>
    <t>没精神，消极</t>
  </si>
  <si>
    <t>むくち</t>
  </si>
  <si>
    <t>沉默寡言</t>
  </si>
  <si>
    <t>無残</t>
  </si>
  <si>
    <t>むざん</t>
  </si>
  <si>
    <t>無実</t>
  </si>
  <si>
    <t>むじつ</t>
  </si>
  <si>
    <t>无辜、冤枉；清白、无罪</t>
  </si>
  <si>
    <t>彼は無実を訴え続けた。他一直坚持申诉自己无罪。</t>
  </si>
  <si>
    <t>彼女の無実が証明された。她的清白被证明了。</t>
  </si>
  <si>
    <t>無実の人が逮捕された。无辜的人被逮捕了。</t>
  </si>
  <si>
    <t>その男性は無実だったことが後で分かった。后来发现那名男子是无辜的。</t>
  </si>
  <si>
    <t>無実の人（无辜的人）
無実を訴える（申诉自己无罪）
無実を証明する（证明清白）
無実の罪（莫须有的罪名、冤罪）
無実だと判明する（查明无罪）</t>
  </si>
  <si>
    <t>彼、無実そうに見える。他看起来很无辜。</t>
  </si>
  <si>
    <t>無闇</t>
  </si>
  <si>
    <t>むやみ</t>
  </si>
  <si>
    <t>胡乱，随便</t>
  </si>
  <si>
    <t>無闇に心配しなくていい。不必胡乱担心。</t>
  </si>
  <si>
    <t>無闇に薬を飲んではいけない。不能随便吃药。</t>
  </si>
  <si>
    <t>無闇に人を疑うべきではない。不应该随便怀疑别人。</t>
  </si>
  <si>
    <t>無闇に大声を出すな。别乱大喊大叫。</t>
  </si>
  <si>
    <t>無闇に〜する　胡乱地～
無闇に怖がる　过分害怕
無闇に使う　乱用
無闇やたら　胡乱地／毫无节制地</t>
  </si>
  <si>
    <t>眉目，头绪;目标时间,大概期限</t>
  </si>
  <si>
    <t>还没100%确定,但已经看得到前景</t>
  </si>
  <si>
    <t>工事完成の目処が立った。 工程完成终于有眉目了。</t>
  </si>
  <si>
    <t>来月を目処に新サービスを開始する。 计划以下个月为目标启动新服务。</t>
  </si>
  <si>
    <t>完成の目処が立つ：完成有眉目了
再開の目処：重新开始的预期
解決の目処がつく：解决有希望了
今年中を目処に：以今年内为目标时间</t>
  </si>
  <si>
    <t>目論見</t>
  </si>
  <si>
    <t>もくろみ</t>
  </si>
  <si>
    <t>计划，企图</t>
  </si>
  <si>
    <t>もっか</t>
  </si>
  <si>
    <t>当前，目前</t>
  </si>
  <si>
    <t>目下のところ、大きな問題はない。 目前没有什么大问题。</t>
  </si>
  <si>
    <t>目下のところ：目前看来
目下の課題：当前课题
目下進行中：正在进行中</t>
  </si>
  <si>
    <t>屋敷</t>
  </si>
  <si>
    <t>やしき</t>
  </si>
  <si>
    <t>府邸</t>
  </si>
  <si>
    <t>大きな屋敷に住んでいる。 住在一座大宅邸里。</t>
  </si>
  <si>
    <t>古い武士の屋敷が残っている。 古代武士的宅邸保存至今。</t>
  </si>
  <si>
    <t>屋敷の庭には大きな松の木がある。 宅院的庭院里有一棵大松树。</t>
  </si>
  <si>
    <t>昔、その屋敷には貴族が住んでいた。 以前那座宅邸里住着贵族。</t>
  </si>
  <si>
    <t>屋敷に住む 住在宅邸里
屋敷を建てる 建造宅邸
屋敷跡 宅邸遗址
武家屋敷 武士宅邸</t>
  </si>
  <si>
    <t>融通</t>
  </si>
  <si>
    <t>ゆうずう</t>
  </si>
  <si>
    <t>借贷</t>
  </si>
  <si>
    <t>猶予</t>
  </si>
  <si>
    <t>ゆうよ</t>
  </si>
  <si>
    <t>延期，缓期</t>
  </si>
  <si>
    <t>税金の支払いが猶予された。 税款支付被延期了。</t>
  </si>
  <si>
    <t>支払いを猶予する：延期付款
執行猶予：缓刑
猶予期間：宽限期
返済猶予：延期偿还
猶予がない：没有余地/没有时间了</t>
  </si>
  <si>
    <t>容赦</t>
  </si>
  <si>
    <t>ようしゃ</t>
  </si>
  <si>
    <t>宽恕；饶恕；手下留情</t>
  </si>
  <si>
    <t>彼はミスに対して容赦がない。 他对错误毫不留情。</t>
  </si>
  <si>
    <t>雨が容赦なく降り続いた。 雨毫不留情地下个不停。</t>
  </si>
  <si>
    <t>容赦する：饶恕
容赦なく：毫不留情地
容赦を求める：请求宽恕
容赦ない攻撃：毫不留情的攻击</t>
  </si>
  <si>
    <t>よほど</t>
  </si>
  <si>
    <t>相当；非常；颇为</t>
  </si>
  <si>
    <t>彼はその映画が余程気に入ったらしい。 他好像非常喜欢那部电影。</t>
  </si>
  <si>
    <t>今日は余程疲れたのか、帰ったらすぐ寝た。 今天大概是太累了，一回家就睡了。</t>
  </si>
  <si>
    <t>余程のことがない限り、休むことはない。 除非发生特别的情况，否则不会请假。</t>
  </si>
  <si>
    <t>落胆</t>
  </si>
  <si>
    <t>らくたん</t>
  </si>
  <si>
    <t>失望,灰心,沮丧</t>
  </si>
  <si>
    <t>試験に落ちて落胆した。考试落榜后很失望。</t>
  </si>
  <si>
    <t>彼の表情には落胆の色が見えた。从他的表情中能看出失望。</t>
  </si>
  <si>
    <t>んなに落胆する必要はない。没必要那么灰心。</t>
  </si>
  <si>
    <t>大きな失敗に落胆している。正因重大失败而沮丧。
そ</t>
  </si>
  <si>
    <t>落胆する　失望／灰心
深く落胆する　非常失望
落胆の色　失望的神色
落胆させる　让人失望</t>
  </si>
  <si>
    <t>拉致</t>
  </si>
  <si>
    <t>らち</t>
  </si>
  <si>
    <t>绑架；强行拉走</t>
  </si>
  <si>
    <t>垢</t>
  </si>
  <si>
    <t>あか</t>
  </si>
  <si>
    <t>垢，污垢</t>
  </si>
  <si>
    <t>性质恶劣</t>
  </si>
  <si>
    <t>悪徳</t>
  </si>
  <si>
    <t>あくとく</t>
  </si>
  <si>
    <t>不道德，缺德</t>
  </si>
  <si>
    <t>悪人</t>
  </si>
  <si>
    <t>あくにん</t>
  </si>
  <si>
    <t>恶人，坏人</t>
  </si>
  <si>
    <t>朝市</t>
  </si>
  <si>
    <t>あさいち</t>
  </si>
  <si>
    <t>早市，晨市</t>
  </si>
  <si>
    <t>足迹，脚印</t>
  </si>
  <si>
    <t>足場</t>
  </si>
  <si>
    <t>あしば</t>
  </si>
  <si>
    <t>立足点，基础</t>
  </si>
  <si>
    <t>場合　ばあい</t>
  </si>
  <si>
    <t>仇</t>
  </si>
  <si>
    <t>あだ</t>
  </si>
  <si>
    <t>仇を討つ。报仇</t>
  </si>
  <si>
    <t>彼の好意がかえって仇となった。 他的好意反而害了自己。</t>
  </si>
  <si>
    <t>父の仇を討つ。 为父报仇。</t>
  </si>
  <si>
    <t>仇となる（あだとなる）：反而害了自己／适得其反
親切が仇になる：好心反而变成坏事</t>
  </si>
  <si>
    <t>あたい</t>
  </si>
  <si>
    <t>値をつける。标注价格</t>
  </si>
  <si>
    <t>圧勝</t>
  </si>
  <si>
    <t>あっしょう</t>
  </si>
  <si>
    <t>压倒性优势</t>
  </si>
  <si>
    <t>圧倒的</t>
  </si>
  <si>
    <t>あっとうてき</t>
  </si>
  <si>
    <t>压倒性的</t>
  </si>
  <si>
    <t>圧迫</t>
  </si>
  <si>
    <t>あっぱく</t>
  </si>
  <si>
    <t>雨具</t>
  </si>
  <si>
    <t>あまぐ</t>
  </si>
  <si>
    <t>山へ行くなら雨具を持って行ったほうがいい。 如果去爬山，最好带上雨具。</t>
  </si>
  <si>
    <t>天気が悪そうなので雨具を用意した。 因为天气看起来不好，所以准备了雨具。</t>
  </si>
  <si>
    <t>雨具を着て作業を続けた。 穿上雨具后继续工作。</t>
  </si>
  <si>
    <t>登山では雨具が欠かせない。 登山时雨具是必不可少的。</t>
  </si>
  <si>
    <t>・雨具を着る（穿上雨具）
・雨具を身につける（佩戴雨具）
・雨具を持参する（携带雨具）
・雨具を用意する（准备雨具）
・雨具売り場（雨具专区）
・携帯用の雨具（便携式雨具）</t>
  </si>
  <si>
    <t>甘口</t>
  </si>
  <si>
    <t>あまくち</t>
  </si>
  <si>
    <t>甜言蜜语</t>
  </si>
  <si>
    <t>暗雲</t>
  </si>
  <si>
    <t>あんうん</t>
  </si>
  <si>
    <t>乌云</t>
  </si>
  <si>
    <t>暗殺</t>
  </si>
  <si>
    <t>あんさつ</t>
  </si>
  <si>
    <t>暗杀</t>
  </si>
  <si>
    <t>暗示</t>
  </si>
  <si>
    <t>あんじ</t>
  </si>
  <si>
    <t>安静</t>
  </si>
  <si>
    <t>あんせい</t>
  </si>
  <si>
    <t>安楽死</t>
  </si>
  <si>
    <t>あんらくし</t>
  </si>
  <si>
    <t>安乐死</t>
  </si>
  <si>
    <t>家出</t>
  </si>
  <si>
    <t>いえで</t>
  </si>
  <si>
    <t>离家出走</t>
  </si>
  <si>
    <t>高校生のとき、一度家出したことがある。高中时曾离家出走过一次。</t>
  </si>
  <si>
    <t>娘が家出してしまった。女儿离家出走了。</t>
  </si>
  <si>
    <t>彼は親とけんかして家出した。他和父母吵架后离家出走了。</t>
  </si>
  <si>
    <t>家出する：离家出走
家出した娘：离家出走的女儿
家出した息子：离家出走的儿子
家出騒ぎ：离家出走风波
家出人：失踪离家者
家出願望：想离家出走的念头</t>
  </si>
  <si>
    <t>威嚇</t>
  </si>
  <si>
    <t>いかく</t>
  </si>
  <si>
    <t>威吓</t>
  </si>
  <si>
    <t>遺憾</t>
  </si>
  <si>
    <t>遺棄</t>
  </si>
  <si>
    <t>異議</t>
  </si>
  <si>
    <t>いぎ</t>
  </si>
  <si>
    <t>異見</t>
  </si>
  <si>
    <t>いけん</t>
  </si>
  <si>
    <t>异议</t>
  </si>
  <si>
    <t>移行</t>
  </si>
  <si>
    <t>转移，过度</t>
  </si>
  <si>
    <t>意向</t>
  </si>
  <si>
    <t>意向，意图</t>
  </si>
  <si>
    <t>意地</t>
  </si>
  <si>
    <t>心术，居心，用心；固执，倔强</t>
  </si>
  <si>
    <t>意地を張る。赌气</t>
  </si>
  <si>
    <t>移住</t>
  </si>
  <si>
    <t>いじゅう</t>
  </si>
  <si>
    <t>移居</t>
  </si>
  <si>
    <t>萎縮</t>
  </si>
  <si>
    <t>いしゅく</t>
  </si>
  <si>
    <t>いしょう</t>
  </si>
  <si>
    <t>移植</t>
  </si>
  <si>
    <t>いしょく</t>
  </si>
  <si>
    <t>移籍</t>
  </si>
  <si>
    <t>いせき</t>
  </si>
  <si>
    <t>转移户籍</t>
  </si>
  <si>
    <t>遺跡</t>
  </si>
  <si>
    <t>遗迹</t>
  </si>
  <si>
    <t>古代の遺跡を見学した。 参观了古代遗迹。</t>
  </si>
  <si>
    <t>この地域には多くの遺跡が残っている。 这个地区留有许多遗迹。</t>
  </si>
  <si>
    <t>遺跡から貴重な土器が発見された。 从遗址中发现了珍贵的陶器。</t>
  </si>
  <si>
    <t>研究者が遺跡を発掘している。 研究人员正在挖掘遗址。</t>
  </si>
  <si>
    <t>遺跡を発掘する 挖掘遗迹
遺跡を調査する 调查遗迹
遺跡が残る 遗迹保存下来
古代遺跡 古代遗迹
遺跡を訪れる 参观遗迹</t>
  </si>
  <si>
    <t>いぜん</t>
  </si>
  <si>
    <t>委託</t>
  </si>
  <si>
    <t>いたく</t>
  </si>
  <si>
    <t>一大事</t>
  </si>
  <si>
    <t>いちだいじ</t>
  </si>
  <si>
    <t>一件大事</t>
  </si>
  <si>
    <t>一抹</t>
  </si>
  <si>
    <t>いちまつ</t>
  </si>
  <si>
    <t>一丝</t>
  </si>
  <si>
    <t>一抹の不安。一丝不安</t>
  </si>
  <si>
    <t>いちめん</t>
  </si>
  <si>
    <t>一片</t>
  </si>
  <si>
    <t>一目</t>
  </si>
  <si>
    <t>いちもく</t>
  </si>
  <si>
    <t>一目瞭然（いちもくりょうぜん）</t>
  </si>
  <si>
    <t>一様</t>
  </si>
  <si>
    <t>いちよう</t>
  </si>
  <si>
    <t>一律</t>
  </si>
  <si>
    <t>いちりつ</t>
  </si>
  <si>
    <t>一連</t>
  </si>
  <si>
    <t>いちれん</t>
  </si>
  <si>
    <t>一连串</t>
  </si>
  <si>
    <t>一括</t>
  </si>
  <si>
    <t>いっかつ</t>
  </si>
  <si>
    <t>统一</t>
  </si>
  <si>
    <t>否定句（超高频）一切〜ない = 完全不（一个都没有）</t>
  </si>
  <si>
    <t>全部、一切、所有；完全（与否定连用：完全不……）</t>
  </si>
  <si>
    <t>大切　たいせつ</t>
  </si>
  <si>
    <t>一切の責任は私にあります。 一切责任在我。</t>
  </si>
  <si>
    <t>彼とは一切連絡を取っていない。 我和他完全没有联系。</t>
  </si>
  <si>
    <t>お金は一切使っていない。 一分钱都没花。</t>
  </si>
  <si>
    <t>一切の〜：一切的……
一切〜ない：完全不……
一切関係ない：完全没关系
一切合切（いっさいがっさい）：全部（更口语、更夸张）</t>
  </si>
  <si>
    <t>いっしん</t>
  </si>
  <si>
    <t>一掃</t>
  </si>
  <si>
    <t>清除，扫除</t>
  </si>
  <si>
    <t>意図</t>
  </si>
  <si>
    <t>稲光</t>
  </si>
  <si>
    <t>いなびかり</t>
  </si>
  <si>
    <t>稲妻　いなづま</t>
  </si>
  <si>
    <t>空に稲光が走った。天空中划过一道闪电。</t>
  </si>
  <si>
    <t>嫌気</t>
  </si>
  <si>
    <t>いやけ</t>
  </si>
  <si>
    <t>厌烦，讨厌</t>
  </si>
  <si>
    <t>異論</t>
  </si>
  <si>
    <t>いろん</t>
  </si>
  <si>
    <t>違和感</t>
  </si>
  <si>
    <t>いわかん</t>
  </si>
  <si>
    <t>陰気</t>
  </si>
  <si>
    <t>いんき</t>
  </si>
  <si>
    <t>阴暗；阴郁</t>
  </si>
  <si>
    <t>陰湿</t>
  </si>
  <si>
    <t>いんしつ</t>
  </si>
  <si>
    <t>阴暗潮湿；阴毒</t>
  </si>
  <si>
    <t>飲用</t>
  </si>
  <si>
    <t>右转</t>
  </si>
  <si>
    <t>仮寝</t>
  </si>
  <si>
    <t>かりね</t>
  </si>
  <si>
    <t>假睡</t>
  </si>
  <si>
    <t>内幕</t>
  </si>
  <si>
    <t>うちまく</t>
  </si>
  <si>
    <t>内訳</t>
  </si>
  <si>
    <t>うちわけ</t>
  </si>
  <si>
    <t>明细</t>
  </si>
  <si>
    <t>器</t>
  </si>
  <si>
    <t>うつわ</t>
  </si>
  <si>
    <t>（比喻）器量、才能、格局；容器、器皿</t>
  </si>
  <si>
    <t>彼は社長になる器ではない。 他没有当社长的器量。</t>
  </si>
  <si>
    <t>料理をきれいな器に盛り付ける。 把料理盛在漂亮的器皿里。</t>
  </si>
  <si>
    <t>器が大きい：器量大
器が小さい：心胸狭窄
料理を器に盛る：把菜盛进器皿
焼き物の器：陶瓷器皿</t>
  </si>
  <si>
    <t>梅干</t>
  </si>
  <si>
    <t>紆余曲折</t>
  </si>
  <si>
    <t>うよきょくせつ</t>
  </si>
  <si>
    <t>周折</t>
  </si>
  <si>
    <t>上役</t>
  </si>
  <si>
    <t>うわやく</t>
  </si>
  <si>
    <t>上司</t>
  </si>
  <si>
    <t>運営</t>
  </si>
  <si>
    <t>うんえい</t>
  </si>
  <si>
    <t>运营</t>
  </si>
  <si>
    <t>運行</t>
  </si>
  <si>
    <t>うんこう</t>
  </si>
  <si>
    <t>运行</t>
  </si>
  <si>
    <t>運送</t>
  </si>
  <si>
    <t>うんそう</t>
  </si>
  <si>
    <t>运送</t>
  </si>
  <si>
    <t>運賃</t>
  </si>
  <si>
    <t>うんちん</t>
  </si>
  <si>
    <t>运费</t>
  </si>
  <si>
    <t>運搬</t>
  </si>
  <si>
    <t>うんぱん</t>
  </si>
  <si>
    <t>运输，搬运</t>
  </si>
  <si>
    <t>運用</t>
  </si>
  <si>
    <t>うんよう</t>
  </si>
  <si>
    <t>运用</t>
  </si>
  <si>
    <t>英字</t>
  </si>
  <si>
    <t>えいじ</t>
  </si>
  <si>
    <t>英文</t>
  </si>
  <si>
    <t>英雄</t>
  </si>
  <si>
    <t>えいゆう</t>
  </si>
  <si>
    <t>液晶</t>
  </si>
  <si>
    <t>えきしょう</t>
  </si>
  <si>
    <t>閲覧</t>
  </si>
  <si>
    <t>えつらん</t>
  </si>
  <si>
    <t>会得</t>
  </si>
  <si>
    <t>えとく</t>
  </si>
  <si>
    <t>掌握，领会</t>
  </si>
  <si>
    <t>えん</t>
  </si>
  <si>
    <t>缘分</t>
  </si>
  <si>
    <t>円滑</t>
  </si>
  <si>
    <t>えんかつ</t>
  </si>
  <si>
    <t>圆滑，顺利</t>
  </si>
  <si>
    <t>婉曲</t>
  </si>
  <si>
    <t>えんきょく</t>
  </si>
  <si>
    <t>委婉</t>
  </si>
  <si>
    <t>彼は婉曲な表現で不満を伝えた。他用委婉的表达方式传达了不满。</t>
  </si>
  <si>
    <t>その依頼を婉曲に断った。委婉地拒绝了那个请求。</t>
  </si>
  <si>
    <t>日本語には婉曲表現が多い。日语中有很多委婉表达。</t>
  </si>
  <si>
    <t>婉曲な表現（委婉的表达）
婉曲に言う（委婉地说）
婉曲に断る（委婉地拒绝）
婉曲表現（えんきょくひょうげん）（委婉表达）</t>
  </si>
  <si>
    <t>演出</t>
  </si>
  <si>
    <t>えんしゅつ</t>
  </si>
  <si>
    <t>导演，组织</t>
  </si>
  <si>
    <t>炎症</t>
  </si>
  <si>
    <t>えんしょう</t>
  </si>
  <si>
    <t>円高</t>
  </si>
  <si>
    <t>えんだか</t>
  </si>
  <si>
    <t>日元升值</t>
  </si>
  <si>
    <t>遠方</t>
  </si>
  <si>
    <t>えんぽう</t>
  </si>
  <si>
    <t>漢方薬　かんぽうやく</t>
  </si>
  <si>
    <t>円満</t>
  </si>
  <si>
    <t>えんまん</t>
  </si>
  <si>
    <t>美满，圆满</t>
  </si>
  <si>
    <t>円安</t>
  </si>
  <si>
    <t>えんやす</t>
  </si>
  <si>
    <t>日元贬值</t>
  </si>
  <si>
    <t>応急</t>
  </si>
  <si>
    <t>おうきゅう</t>
  </si>
  <si>
    <t>应急</t>
  </si>
  <si>
    <t>王者</t>
  </si>
  <si>
    <t>おうじゃ</t>
  </si>
  <si>
    <t>旺盛</t>
  </si>
  <si>
    <t>おうせい</t>
  </si>
  <si>
    <t>大口</t>
  </si>
  <si>
    <t>おおぐち</t>
  </si>
  <si>
    <t>大批，大宗(订货)</t>
  </si>
  <si>
    <t>大御所</t>
  </si>
  <si>
    <t>おおごしょ</t>
  </si>
  <si>
    <t>权威，泰斗</t>
  </si>
  <si>
    <t>大筋</t>
  </si>
  <si>
    <t>おおすじ</t>
  </si>
  <si>
    <t>梗概</t>
  </si>
  <si>
    <t>大台</t>
  </si>
  <si>
    <t>おおだい</t>
  </si>
  <si>
    <t>大关</t>
  </si>
  <si>
    <t>大手</t>
  </si>
  <si>
    <t>おおで</t>
  </si>
  <si>
    <t>大公司，大企业</t>
  </si>
  <si>
    <t>大幅</t>
  </si>
  <si>
    <t>おおはば</t>
  </si>
  <si>
    <t>大幅度</t>
  </si>
  <si>
    <t>公</t>
  </si>
  <si>
    <t>おおやけ</t>
  </si>
  <si>
    <t>公共；正式</t>
  </si>
  <si>
    <t>臆病</t>
  </si>
  <si>
    <t>おくびょう</t>
  </si>
  <si>
    <t>胆小</t>
  </si>
  <si>
    <t>彼は臆病な性格で、新しいことに挑戦するのが苦手だ。他性格胆小，不擅长挑战新事物。</t>
  </si>
  <si>
    <t>失敗を恐れて臆病になってはいけない。不能因为害怕失败而变得畏缩。</t>
  </si>
  <si>
    <t>私は昔、かなり臆病だった。我以前相当胆小。</t>
  </si>
  <si>
    <t>臆病にならずに、一歩踏み出してみよう。不要畏缩，试着迈出一步吧。</t>
  </si>
  <si>
    <t>臆病な人。胆小的人
臆病な性格。胆小的性格
臆病になる。变得胆小、畏缩
臆病である。很胆小
臆病な考え方。畏缩的想法
臆病な自分。胆小的自己
臆病風に吹かれる。变得胆怯、畏缩</t>
  </si>
  <si>
    <t>幼馴染</t>
  </si>
  <si>
    <t>おさななじみ</t>
  </si>
  <si>
    <t>青梅足马之交</t>
  </si>
  <si>
    <t>汚職</t>
  </si>
  <si>
    <t>おしょく</t>
  </si>
  <si>
    <t>遅番</t>
  </si>
  <si>
    <t>おそばん</t>
  </si>
  <si>
    <t>晚班，夜班</t>
  </si>
  <si>
    <t>早番</t>
  </si>
  <si>
    <t>はやばん</t>
  </si>
  <si>
    <t>早班</t>
  </si>
  <si>
    <t>趣</t>
  </si>
  <si>
    <t>おもむき</t>
  </si>
  <si>
    <t>情趣</t>
  </si>
  <si>
    <t>親方</t>
  </si>
  <si>
    <t>おやかた</t>
  </si>
  <si>
    <t>老板，工头</t>
  </si>
  <si>
    <t>親兄弟</t>
  </si>
  <si>
    <t>おやきょうだい</t>
  </si>
  <si>
    <t>父母和兄弟姐妹</t>
  </si>
  <si>
    <t>親心</t>
  </si>
  <si>
    <t>おやごころ</t>
  </si>
  <si>
    <t>父母的慈爱</t>
  </si>
  <si>
    <t>温和</t>
  </si>
  <si>
    <t>おんわ</t>
  </si>
  <si>
    <t>气候温和</t>
  </si>
  <si>
    <t>改悪</t>
  </si>
  <si>
    <t>かいあく</t>
  </si>
  <si>
    <t>改坏</t>
  </si>
  <si>
    <t>改善</t>
  </si>
  <si>
    <t>かいぜん</t>
  </si>
  <si>
    <t>外貨</t>
  </si>
  <si>
    <t>がいか</t>
  </si>
  <si>
    <t>外币，外货</t>
  </si>
  <si>
    <t>絵画</t>
  </si>
  <si>
    <t>かいが</t>
  </si>
  <si>
    <t>美術館で有名な絵画を見た。 在美术馆看了著名的绘画作品。</t>
  </si>
  <si>
    <t>彼は絵画を趣味にしている。 他把绘画当作爱好。</t>
  </si>
  <si>
    <t>この絵画は19世紀に描かれた。 这幅画创作于19世纪。</t>
  </si>
  <si>
    <t>子どもの頃から絵画を描くのが好きだ。 从小就喜欢画画。</t>
  </si>
  <si>
    <t>絵画を描く 创作绘画
絵画を鑑賞する 欣赏绘画
絵画展 画展
絵画教室 绘画教室</t>
  </si>
  <si>
    <t>貝殻</t>
  </si>
  <si>
    <t>かいがら</t>
  </si>
  <si>
    <t>贝壳</t>
  </si>
  <si>
    <t>海辺で貝殻を拾った。 在海边捡了贝壳。</t>
  </si>
  <si>
    <t>子どもたちはきれいな貝殻を集めている。 孩子们正在收集漂亮的贝壳。</t>
  </si>
  <si>
    <t>貝殻でアクセサリーを作る。 用贝壳制作饰品。</t>
  </si>
  <si>
    <t>貝殻の模様が美しい。 贝壳的纹路很漂亮。</t>
  </si>
  <si>
    <t>貝殻を拾う 捡贝壳
貝殻を集める 收集贝壳
貝殻で作る 用贝壳制作
貝殻の模様 贝壳纹路</t>
  </si>
  <si>
    <t>外観</t>
  </si>
  <si>
    <t>がいかん</t>
  </si>
  <si>
    <t>階級</t>
  </si>
  <si>
    <t>かいきゅう</t>
  </si>
  <si>
    <t>海峡</t>
  </si>
  <si>
    <t>かいきょう</t>
  </si>
  <si>
    <t>海峡を船で渡る。 坐船渡过海峡。</t>
  </si>
  <si>
    <t>その海峡は潮の流れが速い。 那个海峡潮流很急。</t>
  </si>
  <si>
    <t>海峡を挟んで二つの国が向かい合っている。 两个国家隔着海峡相望。</t>
  </si>
  <si>
    <t>海峡を渡る 渡过海峡
海峡を越える 越过海峡
海峡を挟む 隔着海峡
津軽海峡 津轻海峡
関門海峡 关门海峡</t>
  </si>
  <si>
    <t>会計</t>
  </si>
  <si>
    <t>かいけい</t>
  </si>
  <si>
    <t>结账</t>
  </si>
  <si>
    <t>会見</t>
  </si>
  <si>
    <t>かいけん</t>
  </si>
  <si>
    <t>介護</t>
  </si>
  <si>
    <t>かいご</t>
  </si>
  <si>
    <t>护理</t>
  </si>
  <si>
    <t>回収</t>
  </si>
  <si>
    <t>かいしゅう</t>
  </si>
  <si>
    <t>改修</t>
  </si>
  <si>
    <t>改建，修复</t>
  </si>
  <si>
    <t>修补</t>
  </si>
  <si>
    <t>古い家を修繕して住んでいる。 把老房子修好后在住。</t>
  </si>
  <si>
    <t>設備の故障をすぐに修繕した。 设备故障被立即修好了。</t>
  </si>
  <si>
    <t>建物を修繕する：修缮建筑
設備を修繕する：修理设备
修繕費（しゅうぜんひ）：维修费用
修繕工事（こうじ）：修缮工程
修繕計画：维修计划</t>
  </si>
  <si>
    <t>解除</t>
  </si>
  <si>
    <t>かいじょ</t>
  </si>
  <si>
    <t>会心</t>
  </si>
  <si>
    <t>かいしん</t>
  </si>
  <si>
    <t>得意，满意</t>
  </si>
  <si>
    <t>概説</t>
  </si>
  <si>
    <t>がいせつ</t>
  </si>
  <si>
    <t>概述</t>
  </si>
  <si>
    <t>階層</t>
  </si>
  <si>
    <t>かいそう</t>
  </si>
  <si>
    <t>阶层</t>
  </si>
  <si>
    <t>回送</t>
  </si>
  <si>
    <t>開拓</t>
  </si>
  <si>
    <t>かいたく</t>
  </si>
  <si>
    <t>改定</t>
  </si>
  <si>
    <t>かいてい</t>
  </si>
  <si>
    <t>重新规定</t>
  </si>
  <si>
    <t>改訂</t>
  </si>
  <si>
    <t>修订</t>
  </si>
  <si>
    <t>街道</t>
  </si>
  <si>
    <t>かいどう</t>
  </si>
  <si>
    <t>該当</t>
  </si>
  <si>
    <t>がいとう</t>
  </si>
  <si>
    <t>符合；对应</t>
  </si>
  <si>
    <t>この条件に該当する人は申し込んでください。符合这个条件的人请报名。</t>
  </si>
  <si>
    <t>私は応募資格に該当しない。我不符合报名资格。</t>
  </si>
  <si>
    <t>該当者には後日連絡します。之后会联系符合条件的人。</t>
  </si>
  <si>
    <t>該当箇所を確認してください。请确认对应的部分。</t>
  </si>
  <si>
    <t>該当する（符合、属于）
該当しない（不符合）
該当者（符合条件的人）
該当項目（对应项目）
該当箇所（对应部分）
該当ページ（对应页面）</t>
  </si>
  <si>
    <t>介入</t>
  </si>
  <si>
    <t>かいにゅう</t>
  </si>
  <si>
    <t>介入，干涉</t>
  </si>
  <si>
    <t>概念</t>
  </si>
  <si>
    <t>がいねん</t>
  </si>
  <si>
    <t>外泊</t>
  </si>
  <si>
    <t>がいはく</t>
  </si>
  <si>
    <t>外宿</t>
  </si>
  <si>
    <t>回避</t>
  </si>
  <si>
    <t>かいひ</t>
  </si>
  <si>
    <t>解剖</t>
  </si>
  <si>
    <t>かいぼう</t>
  </si>
  <si>
    <t>解体</t>
  </si>
  <si>
    <t>かいたい</t>
  </si>
  <si>
    <t>拆除</t>
  </si>
  <si>
    <t>改修工事のため、客席が解体された。为了翻修工程，观众席被拆除了。</t>
  </si>
  <si>
    <t>老朽化したスタジアムの客席が解体された。老旧体育场的观众席被拆除了。</t>
  </si>
  <si>
    <t>工場を解体する。 拆除工厂。</t>
  </si>
  <si>
    <t>建物を解体する　拆除建筑
家屋を解体する　拆除房屋
工場を解体する　拆除工厂
車を解体する　拆解汽车
機械を解体する　拆解机器
解体工事　拆除工程
解体作業　拆除作业</t>
  </si>
  <si>
    <t>毫无</t>
  </si>
  <si>
    <t>概要</t>
  </si>
  <si>
    <t>がいよう</t>
  </si>
  <si>
    <t>快乐</t>
  </si>
  <si>
    <t>改良</t>
  </si>
  <si>
    <t>かいりょう</t>
  </si>
  <si>
    <t>回路</t>
  </si>
  <si>
    <t>かいろ</t>
  </si>
  <si>
    <t>核家族</t>
  </si>
  <si>
    <t>かくかぞく</t>
  </si>
  <si>
    <t>由父母和未婚子女组成的小家庭</t>
  </si>
  <si>
    <t>学芸</t>
  </si>
  <si>
    <t>がくげい</t>
  </si>
  <si>
    <t>学艺，学问</t>
  </si>
  <si>
    <t>学内</t>
  </si>
  <si>
    <t>がくない</t>
  </si>
  <si>
    <t>校内</t>
  </si>
  <si>
    <t>学内イベントに参加した。 我参加了校内活动。</t>
  </si>
  <si>
    <t>学内でアルバイトをしている。 我在学校里打工。</t>
  </si>
  <si>
    <t>学内メールを確認してください。 请查看校内邮箱。</t>
  </si>
  <si>
    <t>学内施設は自由に利用できる。 校内设施可以自由使用。</t>
  </si>
  <si>
    <t>学内イベント：校内活动
学内施設：校内设施
学内募集：校内招聘／校内招募
学内システム：校内系统
学内ネットワーク：校园网络
学内メール：校内邮箱
学内選考：校内选拔
学内掲示板：校内公告栏</t>
  </si>
  <si>
    <t>学内選考を通過した。 我通过了校内选拔。</t>
  </si>
  <si>
    <t>学外</t>
  </si>
  <si>
    <t>がくがい</t>
  </si>
  <si>
    <t>校外</t>
  </si>
  <si>
    <t>拡散</t>
  </si>
  <si>
    <t>かくさん</t>
  </si>
  <si>
    <t>扩散</t>
  </si>
  <si>
    <t>確信</t>
  </si>
  <si>
    <t>かくしん</t>
  </si>
  <si>
    <t>革新</t>
  </si>
  <si>
    <t>革新、创新</t>
  </si>
  <si>
    <t>创造新的技术、新的方法、新的模式。</t>
  </si>
  <si>
    <t>技術革新が産業を大きく変えた。技术革新极大地改变了产业。</t>
  </si>
  <si>
    <t>革新的な製品を開発する。开发创新产品。</t>
  </si>
  <si>
    <t>AIは社会に革新をもたらす。AI将为社会带来变革。</t>
  </si>
  <si>
    <t>この会社は革新的なアイデアで成長した。这家公司凭借创新理念实现了成长。</t>
  </si>
  <si>
    <t>技術革新（技术革新）
革新を進める（推进革新）
革新的な技術（革新性的技术）
革新的な製品（创新产品）
革新的なサービス（创新服务）</t>
  </si>
  <si>
    <t>格段</t>
  </si>
  <si>
    <t>かくだん</t>
  </si>
  <si>
    <t>格外，特别</t>
  </si>
  <si>
    <t>楽団</t>
  </si>
  <si>
    <t>がくだん</t>
  </si>
  <si>
    <t>乐团</t>
  </si>
  <si>
    <t>楽勝　らくしょう</t>
  </si>
  <si>
    <t>確定</t>
  </si>
  <si>
    <t>かくてい</t>
  </si>
  <si>
    <t>格別</t>
  </si>
  <si>
    <t>かくべつ</t>
  </si>
  <si>
    <t>確保</t>
  </si>
  <si>
    <t>かくほ</t>
  </si>
  <si>
    <t>過激</t>
  </si>
  <si>
    <t>かげき</t>
  </si>
  <si>
    <t>过激</t>
  </si>
  <si>
    <t>加工</t>
  </si>
  <si>
    <t>頭</t>
  </si>
  <si>
    <t>かしら</t>
  </si>
  <si>
    <t>头目，首领；最初，第一</t>
  </si>
  <si>
    <t>仮説</t>
  </si>
  <si>
    <t>かせつ</t>
  </si>
  <si>
    <t>假说</t>
  </si>
  <si>
    <t>この地域には大きな河川が多い。这个地区有很多大河。</t>
  </si>
  <si>
    <t>河川の水質を調査する。调查河流的水质。</t>
  </si>
  <si>
    <t>大雨で河川が増水した。由于大雨，河流水位上涨了。</t>
  </si>
  <si>
    <t>河川を管理する 管理河流
河川を調査する 调查河流
河川が氾濫する 河流泛滥
河川敷 河滩地
河川工事 河道工程
河川環境 河流环境</t>
  </si>
  <si>
    <t>过于稀少</t>
  </si>
  <si>
    <t>公園の花壇に花が咲いている。公园的花坛里开着花。</t>
  </si>
  <si>
    <t>花壇の手入れをする。打理花坛。</t>
  </si>
  <si>
    <t>花壇を作る　建花坛
花壇に植える　种在花坛里
花壇の花　花坛里的花</t>
  </si>
  <si>
    <t>画期的</t>
  </si>
  <si>
    <t>かっきてき</t>
  </si>
  <si>
    <t>划时代的</t>
  </si>
  <si>
    <t>活性化</t>
  </si>
  <si>
    <t>かっせいか</t>
  </si>
  <si>
    <t>激活</t>
  </si>
  <si>
    <t>活発</t>
  </si>
  <si>
    <t>かっぱつ</t>
  </si>
  <si>
    <t>活泼</t>
  </si>
  <si>
    <t>合併</t>
  </si>
  <si>
    <t>がっぺい</t>
  </si>
  <si>
    <t>合并</t>
  </si>
  <si>
    <t>稼働</t>
  </si>
  <si>
    <t>かどう</t>
  </si>
  <si>
    <t>运行，运转；开工率</t>
  </si>
  <si>
    <t>新工場が来月稼働する。新工厂将于下个月投产。</t>
  </si>
  <si>
    <t>システムは正常に稼働している。系统正在正常运行。</t>
  </si>
  <si>
    <t>新しいサーバーが稼働を開始した。新服务器开始运行了。</t>
  </si>
  <si>
    <t>稼働率は90％を超えた。开工率超过了90%。</t>
  </si>
  <si>
    <t>稼働する（运行）
稼働開始（开始运行）
本格稼働（正式投入运行）
試験稼働（试运行）
稼働率（运行率、开工率）
システムが稼働する（系统上线运行）</t>
  </si>
  <si>
    <t>加入</t>
  </si>
  <si>
    <t>かにゅう</t>
  </si>
  <si>
    <t>加入，参加</t>
  </si>
  <si>
    <t>脱退</t>
  </si>
  <si>
    <t>だったい</t>
  </si>
  <si>
    <t>脱离，退出</t>
  </si>
  <si>
    <t>過敏</t>
  </si>
  <si>
    <t>かびん</t>
  </si>
  <si>
    <t>かふん</t>
  </si>
  <si>
    <t>花粉症</t>
  </si>
  <si>
    <t>かふんしょ</t>
  </si>
  <si>
    <t>過保護</t>
  </si>
  <si>
    <t>かほご</t>
  </si>
  <si>
    <t>过度的保护</t>
  </si>
  <si>
    <t>过于密集；过度拥挤；过度集中。</t>
  </si>
  <si>
    <t>東京は人口が過密だと言われている。 据说东京人口过于集中。</t>
  </si>
  <si>
    <t>過密スケジュールで休む暇もない。 行程太紧凑，完全没有时间休息。</t>
  </si>
  <si>
    <t>過密都市：过度拥挤的城市
過密スケジュール：行程过密
人口過密：人口过度集中
過密状態：过度拥挤的状态
過密化する：变得过密、拥挤</t>
  </si>
  <si>
    <t>加盟</t>
  </si>
  <si>
    <t>かめい</t>
  </si>
  <si>
    <t>仮</t>
  </si>
  <si>
    <t>かり</t>
  </si>
  <si>
    <t>临时；假设</t>
  </si>
  <si>
    <t>火力</t>
  </si>
  <si>
    <t>かりょく</t>
  </si>
  <si>
    <t>簡易</t>
  </si>
  <si>
    <t>かんい</t>
  </si>
  <si>
    <t>彼は癌と診断された。他被诊断患有癌症。</t>
  </si>
  <si>
    <t>癌の治療を受けている。正在接受癌症治疗。</t>
  </si>
  <si>
    <t>癌の早期発見が大切だ。癌症的早期发现很重要。</t>
  </si>
  <si>
    <t>癌検診を受けた。接受了癌症筛查。</t>
  </si>
  <si>
    <t>癌になる 患癌
癌と診断される 被诊断为癌症
癌を治療する 治疗癌症
癌検診（がんけんしん） 癌症筛查
癌患者（がんかんじゃ） 癌症患者
癌細胞（がんさいぼう） 癌细胞</t>
  </si>
  <si>
    <t>完結</t>
  </si>
  <si>
    <t>還元</t>
  </si>
  <si>
    <t>かんげん</t>
  </si>
  <si>
    <t>还原；回馈（利益、积分等）</t>
  </si>
  <si>
    <t>購入金額の10％がポイント還元される。 购买金额的10%会以积分形式返还。</t>
  </si>
  <si>
    <t>企業は利益を社会に還元すべきだ。 企业应该回馈社会。</t>
  </si>
  <si>
    <t>頑固</t>
  </si>
  <si>
    <t>がんこ</t>
  </si>
  <si>
    <t>看護</t>
  </si>
  <si>
    <t>かんご</t>
  </si>
  <si>
    <t>看护，护理</t>
  </si>
  <si>
    <t>完工</t>
  </si>
  <si>
    <t>かんこう</t>
  </si>
  <si>
    <t>刊行</t>
  </si>
  <si>
    <t>出版发行</t>
  </si>
  <si>
    <t>慣行</t>
  </si>
  <si>
    <t>勧告</t>
  </si>
  <si>
    <t>かんこく</t>
  </si>
  <si>
    <t>劝告</t>
  </si>
  <si>
    <t>冠婚葬祭</t>
  </si>
  <si>
    <t>かんこんそうさい</t>
  </si>
  <si>
    <t>红白喜事</t>
  </si>
  <si>
    <t>換算</t>
  </si>
  <si>
    <t>かんさん</t>
  </si>
  <si>
    <t>完勝</t>
  </si>
  <si>
    <t>彻底胜利</t>
  </si>
  <si>
    <t>干渉</t>
  </si>
  <si>
    <t>しょ不是しゃ</t>
  </si>
  <si>
    <t>勘定</t>
  </si>
  <si>
    <t>かんじょう</t>
  </si>
  <si>
    <t>頑丈</t>
  </si>
  <si>
    <t>がんじょう</t>
  </si>
  <si>
    <t>结实</t>
  </si>
  <si>
    <t>感触</t>
  </si>
  <si>
    <t>かんしょく</t>
  </si>
  <si>
    <t>感觉、感触</t>
  </si>
  <si>
    <t>感性</t>
  </si>
  <si>
    <t>感受性</t>
  </si>
  <si>
    <t>閑静</t>
  </si>
  <si>
    <t>清净，幽静</t>
  </si>
  <si>
    <t>慣性</t>
  </si>
  <si>
    <t>関税</t>
  </si>
  <si>
    <t>かんぜい</t>
  </si>
  <si>
    <t>岩石</t>
  </si>
  <si>
    <t>がんせき</t>
  </si>
  <si>
    <t>関節</t>
  </si>
  <si>
    <t>幹線</t>
  </si>
  <si>
    <t>簡素</t>
  </si>
  <si>
    <t>かんそ</t>
  </si>
  <si>
    <t>简朴、简洁</t>
  </si>
  <si>
    <t>簡素な生活を送っている。过着简朴的生活。</t>
  </si>
  <si>
    <t>部屋の内装は簡素だった。房间的装修很朴素。</t>
  </si>
  <si>
    <t>簡素に説明してください。请简单说明一下。</t>
  </si>
  <si>
    <t>彼の服装はとても簡素だ。他的穿着很朴素。</t>
  </si>
  <si>
    <t>簡素な生活　简朴的生活
簡素なデザイン　简洁的设计
簡素化する　简化
簡素にまとめる　简洁地总结</t>
  </si>
  <si>
    <t>関知</t>
  </si>
  <si>
    <t>かんち</t>
  </si>
  <si>
    <t>相关</t>
  </si>
  <si>
    <t>観点</t>
  </si>
  <si>
    <t>かんてん</t>
  </si>
  <si>
    <t>感電</t>
  </si>
  <si>
    <t>かんでん</t>
  </si>
  <si>
    <t>触电</t>
  </si>
  <si>
    <t>勘当</t>
  </si>
  <si>
    <t>断绝关系</t>
  </si>
  <si>
    <t>甲板</t>
  </si>
  <si>
    <t>かんぱん</t>
  </si>
  <si>
    <t>完備</t>
  </si>
  <si>
    <t>かんび</t>
  </si>
  <si>
    <t>完备，完善</t>
  </si>
  <si>
    <t>幹部</t>
  </si>
  <si>
    <t>かんぶ</t>
  </si>
  <si>
    <t>干部</t>
  </si>
  <si>
    <t>完璧</t>
  </si>
  <si>
    <t>かんべき</t>
  </si>
  <si>
    <t>完美</t>
  </si>
  <si>
    <t>感無量</t>
  </si>
  <si>
    <t>かんむりょう</t>
  </si>
  <si>
    <t>感慨万千</t>
  </si>
  <si>
    <t>勧誘</t>
  </si>
  <si>
    <t>かんゆう</t>
  </si>
  <si>
    <t>招募、推销；拉人、招揽</t>
  </si>
  <si>
    <t>指主动邀请、劝说别人参加某个组织、活动或购买某种服务。</t>
  </si>
  <si>
    <t>大学でサークルの勧誘を受けた。 在大学里被社团招募了。</t>
  </si>
  <si>
    <t>駅前で勧誘された。 在车站前被人拉拢了。</t>
  </si>
  <si>
    <t>しつこい勧誘に困っている。 被死缠烂打的推销弄得很困扰。</t>
  </si>
  <si>
    <t>新入生への勧誘活動が始まった。 面向新生的招募活动开始了。</t>
  </si>
  <si>
    <t>電話で保険の勧誘を受けた。 接到了保险推销电话。</t>
  </si>
  <si>
    <t>肝要</t>
  </si>
  <si>
    <t>かんよう</t>
  </si>
  <si>
    <t>重要，关键</t>
  </si>
  <si>
    <t>慣用</t>
  </si>
  <si>
    <t>寛容</t>
  </si>
  <si>
    <t>がんらい</t>
  </si>
  <si>
    <t>本来、原本</t>
  </si>
  <si>
    <t>元気　げんき</t>
  </si>
  <si>
    <t>元来、彼は真面目な人だ。他本来就是个认真的人。</t>
  </si>
  <si>
    <t>この動物は元来寒さに弱い。这种动物原本怕冷。</t>
  </si>
  <si>
    <t>元来の性格は変わっていない。本来的性格没有改变。</t>
  </si>
  <si>
    <t>元来〜だ　本来就～
元来の性格　本来的性格
元来持っている　原本拥有
元来日本にはなかった　原本日本没有的</t>
  </si>
  <si>
    <t>陥落</t>
  </si>
  <si>
    <t>かんらく</t>
  </si>
  <si>
    <t>被攻陷</t>
  </si>
  <si>
    <t>その城はついに陥落した。 那座城最终陷落了。</t>
  </si>
  <si>
    <t>彼は彼女にあっさり陥落した。 他一下子就被她征服了（动心了）。</t>
  </si>
  <si>
    <t>城が陥落する：城池陷落
要塞が陥落する：要塞被攻占
最後の砦が陥落する（とりで）：最后防线被攻破
心が陥落する：内心被攻陷</t>
  </si>
  <si>
    <t>観覧</t>
  </si>
  <si>
    <t>かんらん</t>
  </si>
  <si>
    <t>观看</t>
  </si>
  <si>
    <t>簡略</t>
  </si>
  <si>
    <t>かんりゃく</t>
  </si>
  <si>
    <t>慣例</t>
  </si>
  <si>
    <t>かんれい</t>
  </si>
  <si>
    <t>還暦</t>
  </si>
  <si>
    <t>かんれき</t>
  </si>
  <si>
    <t>花甲，60岁</t>
  </si>
  <si>
    <t>貫禄</t>
  </si>
  <si>
    <t>かんろく</t>
  </si>
  <si>
    <t>威严，气派</t>
  </si>
  <si>
    <t>指一个人因为年龄、经验、地位、能力等，给人一种“不怒自威”“很有分量”的感觉。</t>
  </si>
  <si>
    <t>彼は若いのに貫禄がある。他虽然年轻，却很有气场。</t>
  </si>
  <si>
    <t>社長はさすがに貫禄が違う。社长果然气度不凡。</t>
  </si>
  <si>
    <t>長年の経験で貫禄が出てきた。多年的经验让他显得更有派头。</t>
  </si>
  <si>
    <t>初対面なのに相手の貫禄に圧倒された。虽然是初次见面，却被对方的气势压倒了。</t>
  </si>
  <si>
    <t>貫禄がある（有气场、有威严）
貫禄が出る（显得有派头）
貫禄十分（很有气势）
貫禄を見せる（展现出威严）
貫禄負けする（气势上输给对方）</t>
  </si>
  <si>
    <t>緩和</t>
  </si>
  <si>
    <t>かんわ</t>
  </si>
  <si>
    <t>気合</t>
  </si>
  <si>
    <t>きあい</t>
  </si>
  <si>
    <t>精神，精力</t>
  </si>
  <si>
    <t>危害</t>
  </si>
  <si>
    <t>きがい</t>
  </si>
  <si>
    <t>規格</t>
  </si>
  <si>
    <t>季刊</t>
  </si>
  <si>
    <t>季節　きせつ</t>
  </si>
  <si>
    <t>帰京</t>
  </si>
  <si>
    <t>ききょう</t>
  </si>
  <si>
    <t>回京</t>
  </si>
  <si>
    <t>基金</t>
  </si>
  <si>
    <t>木耳</t>
  </si>
  <si>
    <t>きくらげ</t>
  </si>
  <si>
    <t>議決</t>
  </si>
  <si>
    <t>ぎけつ</t>
  </si>
  <si>
    <t>表决，議決</t>
  </si>
  <si>
    <t>棄権</t>
  </si>
  <si>
    <t>きけん</t>
  </si>
  <si>
    <t>起源</t>
  </si>
  <si>
    <t>機構</t>
  </si>
  <si>
    <t>きこう</t>
  </si>
  <si>
    <t>気心</t>
  </si>
  <si>
    <t>きごころ</t>
  </si>
  <si>
    <t>心思，心意</t>
  </si>
  <si>
    <t>内心的想法与性格</t>
  </si>
  <si>
    <t>彼とは気心が知れている。 我和他很熟，彼此很了解。</t>
  </si>
  <si>
    <t>気心の知れた友人と話すのは楽だ。 和知心的朋友聊天很轻松。</t>
  </si>
  <si>
    <t>気心が知れる：彼此熟悉、心意相通
気心の知れた仲：关系很熟、很懂对方
気心が分かる：了解对方的性格和想法</t>
  </si>
  <si>
    <t>既婚</t>
  </si>
  <si>
    <t>きこん</t>
  </si>
  <si>
    <t>已婚</t>
  </si>
  <si>
    <t>未婚</t>
  </si>
  <si>
    <t>みこん</t>
  </si>
  <si>
    <t>記載</t>
  </si>
  <si>
    <t>きさい</t>
  </si>
  <si>
    <t>さい不是ざい</t>
  </si>
  <si>
    <t>気質</t>
  </si>
  <si>
    <t>きしつ</t>
  </si>
  <si>
    <t>期日</t>
  </si>
  <si>
    <t>きじつ</t>
  </si>
  <si>
    <t>議事堂</t>
  </si>
  <si>
    <t>ぎじどう</t>
  </si>
  <si>
    <t>記述</t>
  </si>
  <si>
    <t>きじゅつ</t>
  </si>
  <si>
    <t>絆</t>
  </si>
  <si>
    <t>きずな</t>
  </si>
  <si>
    <t>羁绊</t>
  </si>
  <si>
    <t>規制</t>
  </si>
  <si>
    <t>きせい</t>
  </si>
  <si>
    <t>限制</t>
  </si>
  <si>
    <t>既成</t>
  </si>
  <si>
    <t>犠牲</t>
  </si>
  <si>
    <t>ぎせい</t>
  </si>
  <si>
    <t>寄贈</t>
  </si>
  <si>
    <t>きぞう</t>
  </si>
  <si>
    <t>赠予</t>
  </si>
  <si>
    <t>贡献，有助于</t>
  </si>
  <si>
    <t>この技術は医療の発展に寄与している。这个技术为医疗发展做出了贡献。</t>
  </si>
  <si>
    <t>新しい制度が業務効率化に寄与した。新的制度有助于业务效率化。</t>
  </si>
  <si>
    <t>彼の努力が会社の成長に大きく寄与した。他的努力为公司的成长做出了很大贡献。</t>
  </si>
  <si>
    <t>AIの導入は作業時間の短縮に寄与する。AI的导入有助于缩短作业时间。</t>
  </si>
  <si>
    <t>～に寄与する。为……做贡献；有助于……
発展に寄与する。促进发展。
社会に寄与する。贡献社会。
成長に寄与する。有助于成长。
改善に寄与する。有助于改善。</t>
  </si>
  <si>
    <t>偽造</t>
  </si>
  <si>
    <t>ぎぞう</t>
  </si>
  <si>
    <t>真偽</t>
  </si>
  <si>
    <t>しんぎ</t>
  </si>
  <si>
    <t>真伪</t>
  </si>
  <si>
    <t>偽札</t>
  </si>
  <si>
    <t>にせさつ</t>
  </si>
  <si>
    <t>假钞</t>
  </si>
  <si>
    <t>几帳面</t>
  </si>
  <si>
    <t>きちょうめん</t>
  </si>
  <si>
    <t>认真，一丝不苟</t>
  </si>
  <si>
    <t>彼はとても几帳面な人だ。他是个非常细致认真的人。</t>
  </si>
  <si>
    <t>彼女は几帳面に家計簿をつけている。她认真地记着家庭收支账。</t>
  </si>
  <si>
    <t>几帳面な性格なので、部屋はいつもきれいだ。因为性格一丝不苟，所以房间总是很整洁。</t>
  </si>
  <si>
    <t>彼は書類を几帳面に整理している。他认真地整理文件。</t>
  </si>
  <si>
    <t>几帳面な性格。一丝不苟的性格。
几帳面な人。做事认真的人。
几帳面に管理する。认真管理。
几帳面に記録する。详细记录。</t>
  </si>
  <si>
    <t>機転</t>
  </si>
  <si>
    <t>きてん</t>
  </si>
  <si>
    <t>机智</t>
  </si>
  <si>
    <t>技能</t>
  </si>
  <si>
    <t>ぎのう</t>
  </si>
  <si>
    <t>はく不是ぼう</t>
  </si>
  <si>
    <t>規範</t>
  </si>
  <si>
    <t>きはん</t>
  </si>
  <si>
    <t>起伏</t>
  </si>
  <si>
    <t>きふく</t>
  </si>
  <si>
    <t>生真面目</t>
  </si>
  <si>
    <t>きまじめ</t>
  </si>
  <si>
    <t>过于认真，；一板一眼；认真但略显死板</t>
  </si>
  <si>
    <t>彼は生真面目な性格で、ルールを必ず守る。 他性格很认真，一定会遵守规则。</t>
  </si>
  <si>
    <t>生真面目すぎて、融通が利かないところがある。 太过认真，有点不够灵活。</t>
  </si>
  <si>
    <t>生真面目な人：非常认真的人
生真面目すぎる：过于认真
生真面目な性格：一板一眼的性格
生真面目に取り組む：非常认真地对待</t>
  </si>
  <si>
    <t>記名</t>
  </si>
  <si>
    <t>きめい</t>
  </si>
  <si>
    <t>規約</t>
  </si>
  <si>
    <t>きやく</t>
  </si>
  <si>
    <t>规章，章程</t>
  </si>
  <si>
    <t>虐待</t>
  </si>
  <si>
    <t>ぎゃくたい</t>
  </si>
  <si>
    <t>嗅覚</t>
  </si>
  <si>
    <t>きゅうかく</t>
  </si>
  <si>
    <t>究極</t>
  </si>
  <si>
    <t>きゅうきょく</t>
  </si>
  <si>
    <t>终极</t>
  </si>
  <si>
    <t>窮屈</t>
  </si>
  <si>
    <t>きゅうくつ</t>
  </si>
  <si>
    <t>狭小，拘束；衣服太紧；空间拥挤；精神上不自由</t>
  </si>
  <si>
    <t>窮屈な生活に耐えられない。受不了这种拘束的生活。</t>
  </si>
  <si>
    <t>彼と一緒にいると窮屈に感じる。和他待在一起感觉很不自在。</t>
  </si>
  <si>
    <t>規則が多くて窮屈な職場だ。规矩太多，是个让人压抑的职场。</t>
  </si>
  <si>
    <t>後部座席は窮屈だった。后排座位很挤。</t>
  </si>
  <si>
    <t>この部屋は人数のわりに窮屈だ。这个房间相对于人数来说有点拥挤。</t>
  </si>
  <si>
    <t>この靴は少し窮屈だ。这双鞋有点夹脚。</t>
  </si>
  <si>
    <t>窮屈なスーツを着ている。穿着紧绷绷的西装。</t>
  </si>
  <si>
    <t>急減</t>
  </si>
  <si>
    <t>きゅうげん</t>
  </si>
  <si>
    <t>骤减</t>
  </si>
  <si>
    <t>減少　げんしょう</t>
  </si>
  <si>
    <t>救済</t>
  </si>
  <si>
    <t>きゅうさい</t>
  </si>
  <si>
    <t>救济</t>
  </si>
  <si>
    <t>休止</t>
  </si>
  <si>
    <t>きゅうし</t>
  </si>
  <si>
    <t>停运</t>
  </si>
  <si>
    <t>求人</t>
  </si>
  <si>
    <t>きゅうじん</t>
  </si>
  <si>
    <t>招聘，招工</t>
  </si>
  <si>
    <t>旧知</t>
  </si>
  <si>
    <t>きゅうち</t>
  </si>
  <si>
    <t>故交</t>
  </si>
  <si>
    <t>急騰</t>
  </si>
  <si>
    <t>きゅうとう</t>
  </si>
  <si>
    <t>暴涨</t>
  </si>
  <si>
    <t>究明</t>
  </si>
  <si>
    <t>きゅうめい</t>
  </si>
  <si>
    <t>研究明白，调查清楚</t>
  </si>
  <si>
    <t>急落</t>
  </si>
  <si>
    <t>きゅうらく</t>
  </si>
  <si>
    <t>暴跌</t>
  </si>
  <si>
    <t>丘陵</t>
  </si>
  <si>
    <t>きゅうりょう</t>
  </si>
  <si>
    <t>驚異</t>
  </si>
  <si>
    <t>きょうい</t>
  </si>
  <si>
    <t>惊异；惊人</t>
  </si>
  <si>
    <t>彼の記憶力には驚異を感じる。 对他的记忆力感到惊异。</t>
  </si>
  <si>
    <t>驚異的な成長：惊人的增长
驚異の記録：惊人的纪录
驚異を覚える：感到震惊
科学の驚異：科学奇迹</t>
  </si>
  <si>
    <t>驚異的</t>
  </si>
  <si>
    <t>きょういてき</t>
  </si>
  <si>
    <t>惊人的</t>
  </si>
  <si>
    <t>業界</t>
  </si>
  <si>
    <t>ぎょうかい</t>
  </si>
  <si>
    <t>共感</t>
  </si>
  <si>
    <t>きょうかん</t>
  </si>
  <si>
    <t>同感</t>
  </si>
  <si>
    <t>協議</t>
  </si>
  <si>
    <t>きょうぎ</t>
  </si>
  <si>
    <t>凝固</t>
  </si>
  <si>
    <t>ぎょうこ</t>
  </si>
  <si>
    <t>強硬</t>
  </si>
  <si>
    <t>きょうこう</t>
  </si>
  <si>
    <t>坚决；强硬</t>
  </si>
  <si>
    <t>強行</t>
  </si>
  <si>
    <t>强行；硬干</t>
  </si>
  <si>
    <t>競合</t>
  </si>
  <si>
    <t>きょうごう</t>
  </si>
  <si>
    <t>竞争对手；业务重叠</t>
  </si>
  <si>
    <t>歉收；农作物减产</t>
  </si>
  <si>
    <t>業者</t>
  </si>
  <si>
    <t>ぎょうしゃ</t>
  </si>
  <si>
    <t>业者；经营者；商家</t>
  </si>
  <si>
    <t>享受</t>
  </si>
  <si>
    <t>きょうじゅ</t>
  </si>
  <si>
    <t>享受；享有</t>
  </si>
  <si>
    <t>郷愁</t>
  </si>
  <si>
    <t>乡愁；思乡之情</t>
  </si>
  <si>
    <t>教職</t>
  </si>
  <si>
    <t>きょうしょく</t>
  </si>
  <si>
    <t>教师职业；教育工作</t>
  </si>
  <si>
    <t>强制；强迫</t>
  </si>
  <si>
    <t>矯正</t>
  </si>
  <si>
    <t>矫正；纠正</t>
  </si>
  <si>
    <t>業績</t>
  </si>
  <si>
    <t>ぎょうせき</t>
  </si>
  <si>
    <t>业绩</t>
  </si>
  <si>
    <t>境地</t>
  </si>
  <si>
    <t>きょうち</t>
  </si>
  <si>
    <t>境界；心境；境地</t>
  </si>
  <si>
    <t>協調</t>
  </si>
  <si>
    <t>协调；协作</t>
  </si>
  <si>
    <t>協定</t>
  </si>
  <si>
    <t>きょうてい</t>
  </si>
  <si>
    <t>协定；协议</t>
  </si>
  <si>
    <t>強敵</t>
  </si>
  <si>
    <t>きょうてき</t>
  </si>
  <si>
    <t>强敌；劲敌</t>
  </si>
  <si>
    <t>仰天</t>
  </si>
  <si>
    <t>ぎょうてん</t>
  </si>
  <si>
    <t>大吃一惊；震惊</t>
  </si>
  <si>
    <t>郷土</t>
  </si>
  <si>
    <t>きょうど</t>
  </si>
  <si>
    <t>乡土；故乡</t>
  </si>
  <si>
    <t>協同</t>
  </si>
  <si>
    <t>きょうどう</t>
  </si>
  <si>
    <t>共同；协同</t>
  </si>
  <si>
    <t>競売</t>
  </si>
  <si>
    <t>きょうばい</t>
  </si>
  <si>
    <t>拍卖；竞卖</t>
  </si>
  <si>
    <t>脅迫</t>
  </si>
  <si>
    <t>きょうはく</t>
  </si>
  <si>
    <t>威胁；恐吓</t>
  </si>
  <si>
    <t>共鳴</t>
  </si>
  <si>
    <t>きょうめい</t>
  </si>
  <si>
    <t>共鸣；共感</t>
  </si>
  <si>
    <t>教諭</t>
  </si>
  <si>
    <t>きょうゆ</t>
  </si>
  <si>
    <t>教师（中小学）</t>
  </si>
  <si>
    <t>郷里</t>
  </si>
  <si>
    <t>きょうり</t>
  </si>
  <si>
    <t>故乡；老家</t>
  </si>
  <si>
    <t>恐龙</t>
  </si>
  <si>
    <t>強烈</t>
  </si>
  <si>
    <t>きょうれつ</t>
  </si>
  <si>
    <t>强烈；猛烈</t>
  </si>
  <si>
    <t>局限</t>
  </si>
  <si>
    <t>きょくげん</t>
  </si>
  <si>
    <t>局限；限制</t>
  </si>
  <si>
    <t>極端</t>
  </si>
  <si>
    <t>きょくたん</t>
  </si>
  <si>
    <t>极端；偏激</t>
  </si>
  <si>
    <t>極力</t>
  </si>
  <si>
    <t>きょくりょく</t>
  </si>
  <si>
    <t>尽量；极力</t>
  </si>
  <si>
    <t>去就</t>
  </si>
  <si>
    <t>きょしゅう</t>
  </si>
  <si>
    <t>去留；动向</t>
  </si>
  <si>
    <t>巨匠</t>
  </si>
  <si>
    <t>きょしょう</t>
  </si>
  <si>
    <t>巨匠；大师</t>
  </si>
  <si>
    <t>拒絶</t>
  </si>
  <si>
    <t>きょぜつ</t>
  </si>
  <si>
    <t>拒绝</t>
  </si>
  <si>
    <t>漁村</t>
  </si>
  <si>
    <t>ぎょそん</t>
  </si>
  <si>
    <t>渔村</t>
  </si>
  <si>
    <t>拠点</t>
  </si>
  <si>
    <t>きょてん</t>
  </si>
  <si>
    <t>据点、基地、核心据点、网点</t>
  </si>
  <si>
    <t>开展某项业务或活动的核心地点（据点、基地、中心）。</t>
  </si>
  <si>
    <t>中国に生産拠点を設ける。在中国设立生产基地。</t>
  </si>
  <si>
    <t>東京を営業拠点としている。以东京作为营业据点。</t>
  </si>
  <si>
    <t>海外拠点を拡大する。扩大海外据点。</t>
  </si>
  <si>
    <t>新しい開発拠点を設立した。设立了新的研发中心。</t>
  </si>
  <si>
    <t>生産拠点（生产基地）
開発拠点（研发中心）
営業拠点（营业网点）
海外拠点（海外据点）
物流拠点（物流中心）
活動拠点（活动基地）</t>
  </si>
  <si>
    <t>拒否</t>
  </si>
  <si>
    <t>きょひ</t>
  </si>
  <si>
    <t>拒绝；回绝</t>
  </si>
  <si>
    <t>許容</t>
  </si>
  <si>
    <t>きょよう</t>
  </si>
  <si>
    <t>容许；宽容</t>
  </si>
  <si>
    <t>義理</t>
  </si>
  <si>
    <t>ぎり</t>
  </si>
  <si>
    <t>情义；人情义理</t>
  </si>
  <si>
    <t>器量</t>
  </si>
  <si>
    <t>きりょう</t>
  </si>
  <si>
    <t>才能；气度；相貌</t>
  </si>
  <si>
    <t>気力</t>
  </si>
  <si>
    <t>きりょく</t>
  </si>
  <si>
    <t>精力；干劲</t>
  </si>
  <si>
    <t>亀裂</t>
  </si>
  <si>
    <t>きれつ</t>
  </si>
  <si>
    <t>裂痕；分裂</t>
  </si>
  <si>
    <t>疑惑</t>
  </si>
  <si>
    <t>ぎわく</t>
  </si>
  <si>
    <t>疑惑；怀疑</t>
  </si>
  <si>
    <t>近郊</t>
  </si>
  <si>
    <t>きんこう</t>
  </si>
  <si>
    <t>近郊；郊区</t>
  </si>
  <si>
    <t>均衡</t>
  </si>
  <si>
    <t>均衡；平衡</t>
  </si>
  <si>
    <t>均質</t>
  </si>
  <si>
    <t>きんしつ</t>
  </si>
  <si>
    <t>均质；性质均一</t>
  </si>
  <si>
    <t>勤続</t>
  </si>
  <si>
    <t>きんぞく</t>
  </si>
  <si>
    <t>连续工龄；服务年限</t>
  </si>
  <si>
    <t>吟味</t>
  </si>
  <si>
    <t>ぎんみ</t>
  </si>
  <si>
    <t>斟酌；仔细审查</t>
  </si>
  <si>
    <t>緊密</t>
  </si>
  <si>
    <t>きんみつ</t>
  </si>
  <si>
    <t>紧密；密切</t>
  </si>
  <si>
    <t>禁物</t>
  </si>
  <si>
    <t>きんもつ</t>
  </si>
  <si>
    <t>大忌；绝对不可做的事</t>
  </si>
  <si>
    <t>苦</t>
  </si>
  <si>
    <t>く</t>
  </si>
  <si>
    <t>苦；痛苦；辛苦</t>
  </si>
  <si>
    <t>具</t>
  </si>
  <si>
    <t>ぐ</t>
  </si>
  <si>
    <t>工具；器具；手段</t>
  </si>
  <si>
    <t>空間</t>
  </si>
  <si>
    <t>くうかん</t>
  </si>
  <si>
    <t>空爆</t>
  </si>
  <si>
    <t>くうばく</t>
  </si>
  <si>
    <t>空袭；轰炸</t>
  </si>
  <si>
    <t>区画</t>
  </si>
  <si>
    <t>くかく</t>
  </si>
  <si>
    <t>区划；区域</t>
  </si>
  <si>
    <t>苦渋</t>
  </si>
  <si>
    <t>くじゅう</t>
  </si>
  <si>
    <t>苦涩；艰难处境</t>
  </si>
  <si>
    <t>駆除</t>
  </si>
  <si>
    <t>くじょ</t>
  </si>
  <si>
    <t>驱除；消灭</t>
  </si>
  <si>
    <t>鯨</t>
  </si>
  <si>
    <t>くじら</t>
  </si>
  <si>
    <t>鲸鱼</t>
  </si>
  <si>
    <t>愚痴</t>
  </si>
  <si>
    <t>ぐち</t>
  </si>
  <si>
    <t>牢骚；抱怨</t>
  </si>
  <si>
    <t>屈指</t>
  </si>
  <si>
    <t>くっし</t>
  </si>
  <si>
    <t>首屈一指；数一数二</t>
  </si>
  <si>
    <t>屈折</t>
  </si>
  <si>
    <t>くっせつ</t>
  </si>
  <si>
    <t>曲折；复杂变化</t>
  </si>
  <si>
    <t>首輪</t>
  </si>
  <si>
    <t>くびわ</t>
  </si>
  <si>
    <t>项圈；颈圈</t>
  </si>
  <si>
    <t>工面</t>
  </si>
  <si>
    <t>くめん</t>
  </si>
  <si>
    <t>筹措；设法筹钱</t>
  </si>
  <si>
    <t>蔵/倉</t>
  </si>
  <si>
    <t>くら</t>
  </si>
  <si>
    <t>仓库；藏库</t>
  </si>
  <si>
    <t>群集</t>
  </si>
  <si>
    <t>ぐんしゅう</t>
  </si>
  <si>
    <t>群集；聚集</t>
  </si>
  <si>
    <t>群衆</t>
  </si>
  <si>
    <t>群众；人群</t>
  </si>
  <si>
    <t>けいい</t>
  </si>
  <si>
    <t>经过；来龙去脉</t>
  </si>
  <si>
    <t>敬遠</t>
  </si>
  <si>
    <t>けいえん</t>
  </si>
  <si>
    <t>敬而远之；回避</t>
  </si>
  <si>
    <t>経過</t>
  </si>
  <si>
    <t>けいか</t>
  </si>
  <si>
    <t>经过；进展</t>
  </si>
  <si>
    <t>警戒</t>
  </si>
  <si>
    <t>けいかい</t>
  </si>
  <si>
    <t>警戒；戒备</t>
  </si>
  <si>
    <t>軽快</t>
  </si>
  <si>
    <t>轻快；轻松愉快</t>
  </si>
  <si>
    <t>减轻；削减</t>
  </si>
  <si>
    <t>刊载；登载</t>
  </si>
  <si>
    <t>傾斜</t>
  </si>
  <si>
    <t>けいしゃ</t>
  </si>
  <si>
    <t>倾斜；倾向</t>
  </si>
  <si>
    <t>継承</t>
  </si>
  <si>
    <t>けいしょう</t>
  </si>
  <si>
    <t>继承；承袭</t>
  </si>
  <si>
    <t>決済</t>
  </si>
  <si>
    <t>けっさい</t>
  </si>
  <si>
    <t>支付</t>
  </si>
  <si>
    <t>クレジットカードで決済する。用信用卡支付。</t>
  </si>
  <si>
    <t>スマホ決済が普及している。手机支付正在普及。</t>
  </si>
  <si>
    <t>キャッシュレス決済（无现金支付）
QRコード決済（二维码支付）
電子決済（电子支付）
決済サービス（支付服务）
決済手段（支付方式）</t>
  </si>
  <si>
    <t>形成</t>
  </si>
  <si>
    <t>けいせい</t>
  </si>
  <si>
    <t>形成；构成</t>
  </si>
  <si>
    <t>形勢</t>
  </si>
  <si>
    <t>形势；局势</t>
  </si>
  <si>
    <t>軽率</t>
  </si>
  <si>
    <t>けいそつ</t>
  </si>
  <si>
    <t>轻率；草率</t>
  </si>
  <si>
    <t>形態</t>
  </si>
  <si>
    <t>形态；形状</t>
  </si>
  <si>
    <t>经费；费用</t>
  </si>
  <si>
    <t>景品</t>
  </si>
  <si>
    <t>けいひん</t>
  </si>
  <si>
    <t>赠品；奖品</t>
  </si>
  <si>
    <t>軽蔑</t>
  </si>
  <si>
    <t>けいべつ</t>
  </si>
  <si>
    <t>轻蔑；蔑视</t>
  </si>
  <si>
    <t>彼は窃盗の罪で刑務所に入った。他因盗窃罪被关进了监狱。</t>
  </si>
  <si>
    <t>十年の服役を終えて刑務所を出た。服刑十年后出狱了。</t>
  </si>
  <si>
    <t>その映画は刑務所での生活を描いている。那部电影描绘了监狱生活。</t>
  </si>
  <si>
    <t>刑務所に入る（进监狱）
・刑務所を出る（出狱）
・刑務所に収容される（被收监）
・刑務所で服役する（在监狱服刑）
・刑務所暮らし（监狱生活）</t>
  </si>
  <si>
    <t>経理</t>
  </si>
  <si>
    <t>けいり</t>
  </si>
  <si>
    <t>会计；财务管理</t>
  </si>
  <si>
    <t>経歴</t>
  </si>
  <si>
    <t>けいれき</t>
  </si>
  <si>
    <t>经历；履历</t>
  </si>
  <si>
    <t>経路</t>
  </si>
  <si>
    <t>けいろ</t>
  </si>
  <si>
    <t>路线；途径</t>
  </si>
  <si>
    <t>劇的</t>
  </si>
  <si>
    <t>げきてき</t>
  </si>
  <si>
    <t>戏剧性的；巨大的</t>
  </si>
  <si>
    <t>超便宜；白菜价</t>
  </si>
  <si>
    <t>激励</t>
  </si>
  <si>
    <t>げきれい</t>
  </si>
  <si>
    <t>激励；鼓励</t>
  </si>
  <si>
    <t>桁</t>
  </si>
  <si>
    <t>けた</t>
  </si>
  <si>
    <t>位数；数量级</t>
  </si>
  <si>
    <t>欠員</t>
  </si>
  <si>
    <t>けついん</t>
  </si>
  <si>
    <t>缺员；人员空缺</t>
  </si>
  <si>
    <t>血管</t>
  </si>
  <si>
    <t>結合</t>
  </si>
  <si>
    <t>けつごう</t>
  </si>
  <si>
    <t>结合；结合体</t>
  </si>
  <si>
    <t>決算</t>
  </si>
  <si>
    <t>けっさん</t>
  </si>
  <si>
    <t>决算；财务结算</t>
  </si>
  <si>
    <t>月謝</t>
  </si>
  <si>
    <t>げっしゃ</t>
  </si>
  <si>
    <t>月费；补习费</t>
  </si>
  <si>
    <t>欠如</t>
  </si>
  <si>
    <t>けつじょ</t>
  </si>
  <si>
    <t>缺乏；欠缺</t>
  </si>
  <si>
    <t>結晶</t>
  </si>
  <si>
    <t>结晶；成果</t>
  </si>
  <si>
    <t>結成</t>
  </si>
  <si>
    <t>けっせい</t>
  </si>
  <si>
    <t>结成；组成</t>
  </si>
  <si>
    <t>結束</t>
  </si>
  <si>
    <t>けっそく</t>
  </si>
  <si>
    <t>团结；结束</t>
  </si>
  <si>
    <t>欠損</t>
  </si>
  <si>
    <t>けっそん</t>
  </si>
  <si>
    <t>亏损；缺损</t>
  </si>
  <si>
    <t>決着</t>
  </si>
  <si>
    <t>けっちゃく</t>
  </si>
  <si>
    <t>了结；决出胜负</t>
  </si>
  <si>
    <t>月賦</t>
  </si>
  <si>
    <t>げっぷ</t>
  </si>
  <si>
    <t>分期付款</t>
  </si>
  <si>
    <t>欠乏</t>
  </si>
  <si>
    <t>けつぼう</t>
  </si>
  <si>
    <t>缺乏；贫乏</t>
  </si>
  <si>
    <t>獣</t>
  </si>
  <si>
    <t>けもの</t>
  </si>
  <si>
    <t>毛多的东西</t>
  </si>
  <si>
    <t>野兽</t>
  </si>
  <si>
    <t>家来</t>
  </si>
  <si>
    <t>けらい</t>
  </si>
  <si>
    <t>家臣；随从</t>
  </si>
  <si>
    <t>下落</t>
  </si>
  <si>
    <t>げらく</t>
  </si>
  <si>
    <t>下落；下跌；去向</t>
  </si>
  <si>
    <t>権威</t>
  </si>
  <si>
    <t>けんい</t>
  </si>
  <si>
    <t>权威；威信</t>
  </si>
  <si>
    <t>減益</t>
  </si>
  <si>
    <t>减益；利润减少</t>
  </si>
  <si>
    <t>现役；仍在职；现役身份</t>
  </si>
  <si>
    <t>検閲</t>
  </si>
  <si>
    <t>けんえつ</t>
  </si>
  <si>
    <t>审查；查禁</t>
  </si>
  <si>
    <t>言及</t>
  </si>
  <si>
    <t>げんきゅう</t>
  </si>
  <si>
    <t>提及；谈到</t>
  </si>
  <si>
    <t>減給</t>
  </si>
  <si>
    <t>减薪；扣工资</t>
  </si>
  <si>
    <t>兼業</t>
  </si>
  <si>
    <t>けんぎょう</t>
  </si>
  <si>
    <t>兼业；兼职经营</t>
  </si>
  <si>
    <t>原型</t>
  </si>
  <si>
    <t>げんけい</t>
  </si>
  <si>
    <t>原型；模型；雏形</t>
  </si>
  <si>
    <t>原形</t>
  </si>
  <si>
    <t>原形；本来面貌</t>
  </si>
  <si>
    <t>権限</t>
  </si>
  <si>
    <t>けんげん</t>
  </si>
  <si>
    <t>权限；职权</t>
  </si>
  <si>
    <t>言行</t>
  </si>
  <si>
    <t>言行；言语和行为</t>
  </si>
  <si>
    <t>現行</t>
  </si>
  <si>
    <t>现行；现行的</t>
  </si>
  <si>
    <t>原告</t>
  </si>
  <si>
    <t>げんこく</t>
  </si>
  <si>
    <t>健在</t>
  </si>
  <si>
    <t>けんざい</t>
  </si>
  <si>
    <t>健在；健健康康地活着</t>
  </si>
  <si>
    <t>原作</t>
  </si>
  <si>
    <t>げんさく</t>
  </si>
  <si>
    <t>原作；原著</t>
  </si>
  <si>
    <t>検察</t>
  </si>
  <si>
    <t>けんさつ</t>
  </si>
  <si>
    <t>检察；检察工作</t>
  </si>
  <si>
    <t>減産</t>
  </si>
  <si>
    <t>减产；产量减少</t>
  </si>
  <si>
    <t>検事</t>
  </si>
  <si>
    <t>けんじ</t>
  </si>
  <si>
    <t>检察官</t>
  </si>
  <si>
    <t>見識</t>
  </si>
  <si>
    <t>けんしき</t>
  </si>
  <si>
    <t>见识；见解</t>
  </si>
  <si>
    <t>現時点</t>
  </si>
  <si>
    <t>げんじてん</t>
  </si>
  <si>
    <t>现阶段；目前时点</t>
  </si>
  <si>
    <t>元首</t>
  </si>
  <si>
    <t>げんしゅ</t>
  </si>
  <si>
    <t>元首；国家首脑</t>
  </si>
  <si>
    <t>原書</t>
  </si>
  <si>
    <t>げんしょ</t>
  </si>
  <si>
    <t>原版书；原文书籍</t>
  </si>
  <si>
    <t>健勝</t>
  </si>
  <si>
    <t>けんしょう</t>
  </si>
  <si>
    <t>健康；安康</t>
  </si>
  <si>
    <t>検証</t>
  </si>
  <si>
    <t>验证；检验</t>
  </si>
  <si>
    <t>原子力</t>
  </si>
  <si>
    <t>げんしりょく</t>
  </si>
  <si>
    <t>核能；原子能</t>
  </si>
  <si>
    <t>件数</t>
  </si>
  <si>
    <t>けんすう</t>
  </si>
  <si>
    <t>件数；案件数；数量</t>
  </si>
  <si>
    <t>減税</t>
  </si>
  <si>
    <t>げんぜい</t>
  </si>
  <si>
    <t>减税</t>
  </si>
  <si>
    <t>健全</t>
  </si>
  <si>
    <t>けんぜん</t>
  </si>
  <si>
    <t>健全；健康；完善</t>
  </si>
  <si>
    <t>げんそう</t>
  </si>
  <si>
    <t>幻想；空想</t>
  </si>
  <si>
    <t>現像</t>
  </si>
  <si>
    <t>げんぞう</t>
  </si>
  <si>
    <t>显影；冲洗照片</t>
  </si>
  <si>
    <t>見地</t>
  </si>
  <si>
    <t>けんち</t>
  </si>
  <si>
    <t>观点；立场</t>
  </si>
  <si>
    <t>顕著</t>
  </si>
  <si>
    <t>けんちょ</t>
  </si>
  <si>
    <t>显著；突出</t>
  </si>
  <si>
    <t>原点</t>
  </si>
  <si>
    <t>げんてん</t>
  </si>
  <si>
    <t>原点；起点</t>
  </si>
  <si>
    <t>言動</t>
  </si>
  <si>
    <t>げんどう</t>
  </si>
  <si>
    <t>言谈举止；行为表现</t>
  </si>
  <si>
    <t>原爆</t>
  </si>
  <si>
    <t>げんばく</t>
  </si>
  <si>
    <t>原子弹</t>
  </si>
  <si>
    <t>見聞</t>
  </si>
  <si>
    <t>けんぶん</t>
  </si>
  <si>
    <t>见闻；见识和经历</t>
  </si>
  <si>
    <t>厳密</t>
  </si>
  <si>
    <t>げんみつ</t>
  </si>
  <si>
    <t>严密；严格周密</t>
  </si>
  <si>
    <t>賢明</t>
  </si>
  <si>
    <t>けんめい</t>
  </si>
  <si>
    <t>贤明；明智</t>
  </si>
  <si>
    <t>节约；俭省</t>
  </si>
  <si>
    <t>原油</t>
  </si>
  <si>
    <t>げんゆ</t>
  </si>
  <si>
    <t>兼用</t>
  </si>
  <si>
    <t>けんよう</t>
  </si>
  <si>
    <t>兼用；两用；通用</t>
  </si>
  <si>
    <t>権力</t>
  </si>
  <si>
    <t>けんりょく</t>
  </si>
  <si>
    <t>权力；权势</t>
  </si>
  <si>
    <t>合意</t>
  </si>
  <si>
    <t>ごうい</t>
  </si>
  <si>
    <t>同意；达成一致</t>
  </si>
  <si>
    <t>交易</t>
  </si>
  <si>
    <t>贸易；交易</t>
  </si>
  <si>
    <t>公演；公开演出</t>
  </si>
  <si>
    <t>后援；支持；赞助</t>
  </si>
  <si>
    <t>甲乙</t>
  </si>
  <si>
    <t>こうおつ</t>
  </si>
  <si>
    <t>甲乙；双方；优劣</t>
  </si>
  <si>
    <t>口外</t>
  </si>
  <si>
    <t>泄露（秘密）；对外透露</t>
  </si>
  <si>
    <t>互角</t>
  </si>
  <si>
    <t>ごかく</t>
  </si>
  <si>
    <t>势均力敌、不分上下、旗鼓相当</t>
  </si>
  <si>
    <t>両チームは互角の戦いを繰り広げた。 两支队伍展开了一场势均力敌的较量。</t>
  </si>
  <si>
    <t>二人は互角に戦っている。 两人打得难分高下。</t>
  </si>
  <si>
    <t>まさに互角の勝負だ。 真是一场旗鼓相当的较量。</t>
  </si>
  <si>
    <t>互角の勝負　势均力敌的比赛
互角の戦い　旗鼓相当的战斗
互角に戦う　打得不分上下
互角以上　不逊于对方
ほぼ互角　几乎势均力敌</t>
  </si>
  <si>
    <t>高額</t>
  </si>
  <si>
    <t>こうがく</t>
  </si>
  <si>
    <t>高额；金额大</t>
  </si>
  <si>
    <t>好感</t>
  </si>
  <si>
    <t>こうかん</t>
  </si>
  <si>
    <t>好感；好印象</t>
  </si>
  <si>
    <t>交換</t>
  </si>
  <si>
    <t>交换；互换</t>
  </si>
  <si>
    <t>合議</t>
  </si>
  <si>
    <t>ごうぎ</t>
  </si>
  <si>
    <t>合议；共同商议</t>
  </si>
  <si>
    <t>皇居</t>
  </si>
  <si>
    <t>こうきょ</t>
  </si>
  <si>
    <t>皇宫</t>
  </si>
  <si>
    <t>興行</t>
  </si>
  <si>
    <t>演出事业；演出活动</t>
  </si>
  <si>
    <t>興業</t>
  </si>
  <si>
    <t>实业；产业经营</t>
  </si>
  <si>
    <t>口語</t>
  </si>
  <si>
    <t>こうご</t>
  </si>
  <si>
    <t>口语；日常用语</t>
  </si>
  <si>
    <t>交互；相互</t>
  </si>
  <si>
    <t>こうこう</t>
  </si>
  <si>
    <t>明亮闪耀；灯火通明</t>
  </si>
  <si>
    <t>耕作</t>
  </si>
  <si>
    <t>こうさく</t>
  </si>
  <si>
    <t>耕作；耕种</t>
  </si>
  <si>
    <t>子供たちは工作をして遊んでいる。 孩子们正在做手工玩。</t>
  </si>
  <si>
    <t>夏休みの工作をまだ終えていない。 暑假手工作业还没做完。</t>
  </si>
  <si>
    <t>工作の時間に飛行機を作った。 手工课上做了飞机模型。</t>
  </si>
  <si>
    <t>工作が得意だ。 我擅长做手工。</t>
  </si>
  <si>
    <t>工作をする：做手工
工作の時間：手工课
工作材料：手工材料
工作用紙：手工用纸
木工工作：木工制作
夏休みの工作：暑假手工作业</t>
  </si>
  <si>
    <t>講習</t>
  </si>
  <si>
    <t>讲习；培训</t>
  </si>
  <si>
    <t>口述</t>
  </si>
  <si>
    <t>こうじゅつ</t>
  </si>
  <si>
    <t>控除</t>
  </si>
  <si>
    <t>こうじょ</t>
  </si>
  <si>
    <t>扣除；减除</t>
  </si>
  <si>
    <t>高尚</t>
  </si>
  <si>
    <t>こうしょう</t>
  </si>
  <si>
    <t>高尚；高雅</t>
  </si>
  <si>
    <t>交渉</t>
  </si>
  <si>
    <t>交涉；谈判</t>
  </si>
  <si>
    <t>向上</t>
  </si>
  <si>
    <t>こうじょう</t>
  </si>
  <si>
    <t>提高；进步</t>
  </si>
  <si>
    <t>固执；倔强</t>
  </si>
  <si>
    <t>行進</t>
  </si>
  <si>
    <t>こうしん</t>
  </si>
  <si>
    <t>行进；前进</t>
  </si>
  <si>
    <t>香辛料</t>
  </si>
  <si>
    <t>こうしんりょう</t>
  </si>
  <si>
    <t>香辛料；香料</t>
  </si>
  <si>
    <t>厚生</t>
  </si>
  <si>
    <t>福利；卫生保健</t>
  </si>
  <si>
    <t>合成</t>
  </si>
  <si>
    <t>ごうせい</t>
  </si>
  <si>
    <t>合成；合并生成</t>
  </si>
  <si>
    <t>鉱石</t>
  </si>
  <si>
    <t>矿石</t>
  </si>
  <si>
    <t>こうぜん</t>
  </si>
  <si>
    <t>公开地；公然</t>
  </si>
  <si>
    <t>構想</t>
  </si>
  <si>
    <t>构想；设想</t>
  </si>
  <si>
    <t>拘束</t>
  </si>
  <si>
    <t>こうそく</t>
  </si>
  <si>
    <t>拘束；束缚；限制</t>
  </si>
  <si>
    <t>后退；退步</t>
  </si>
  <si>
    <t>光沢</t>
  </si>
  <si>
    <t>こうたく</t>
  </si>
  <si>
    <t>光泽；光彩</t>
  </si>
  <si>
    <t>講壇</t>
  </si>
  <si>
    <t>こうだん</t>
  </si>
  <si>
    <t>讲坛；讲台</t>
  </si>
  <si>
    <t>高低</t>
  </si>
  <si>
    <t>高低；高下</t>
  </si>
  <si>
    <t>工程</t>
  </si>
  <si>
    <t>工序；工程</t>
  </si>
  <si>
    <t>口頭</t>
  </si>
  <si>
    <t>こうとう</t>
  </si>
  <si>
    <t>口头；口述</t>
  </si>
  <si>
    <t>講読</t>
  </si>
  <si>
    <t>こうどく</t>
  </si>
  <si>
    <t>讲读；讲解阅读</t>
  </si>
  <si>
    <t>購読</t>
  </si>
  <si>
    <t>订阅；购买刊物</t>
  </si>
  <si>
    <t>構内</t>
  </si>
  <si>
    <t>こうない</t>
  </si>
  <si>
    <t>场地内；区域内</t>
  </si>
  <si>
    <t>公認</t>
  </si>
  <si>
    <t>こうにん</t>
  </si>
  <si>
    <t>公认；官方认可</t>
  </si>
  <si>
    <t>光熱費</t>
  </si>
  <si>
    <t>こうねつひ</t>
  </si>
  <si>
    <t>水电燃气费等公共事业费</t>
  </si>
  <si>
    <t>高配</t>
  </si>
  <si>
    <t>こうはい</t>
  </si>
  <si>
    <t>高分红；高配股</t>
  </si>
  <si>
    <t>荒廃</t>
  </si>
  <si>
    <t>荒废；荒芜</t>
  </si>
  <si>
    <t>勾配</t>
  </si>
  <si>
    <t>こうばい</t>
  </si>
  <si>
    <t>坡度；斜率</t>
  </si>
  <si>
    <t>購買</t>
  </si>
  <si>
    <t>购买；采购</t>
  </si>
  <si>
    <t>交付</t>
  </si>
  <si>
    <t>こうふ</t>
  </si>
  <si>
    <t>交付；发放</t>
  </si>
  <si>
    <t>降伏</t>
  </si>
  <si>
    <t>こうふく</t>
  </si>
  <si>
    <t>投降；屈服</t>
  </si>
  <si>
    <t>合弁</t>
  </si>
  <si>
    <t>ごうべん</t>
  </si>
  <si>
    <t>合资经营</t>
  </si>
  <si>
    <t>公募</t>
  </si>
  <si>
    <t>こうぼ</t>
  </si>
  <si>
    <t>公开招聘；公开募集</t>
  </si>
  <si>
    <t>広報</t>
  </si>
  <si>
    <t>こうほう</t>
  </si>
  <si>
    <t>宣传；公关</t>
  </si>
  <si>
    <t>巧妙</t>
  </si>
  <si>
    <t>こうみょう</t>
  </si>
  <si>
    <t>巧妙；高明</t>
  </si>
  <si>
    <t>効用</t>
  </si>
  <si>
    <t>こうよう</t>
  </si>
  <si>
    <t>效用；功效</t>
  </si>
  <si>
    <t>高揚</t>
  </si>
  <si>
    <t>高涨；高扬</t>
  </si>
  <si>
    <t>公用</t>
  </si>
  <si>
    <t>公务；公用</t>
  </si>
  <si>
    <t>游玩；郊游</t>
  </si>
  <si>
    <t>小柄</t>
  </si>
  <si>
    <t>こがら</t>
  </si>
  <si>
    <t>身材矮小；体格小巧</t>
  </si>
  <si>
    <t>小切手</t>
  </si>
  <si>
    <t>こぎって</t>
  </si>
  <si>
    <t>支票</t>
  </si>
  <si>
    <t>告知</t>
  </si>
  <si>
    <t>こくち</t>
  </si>
  <si>
    <t>通知；告知</t>
  </si>
  <si>
    <t>告白；坦白</t>
  </si>
  <si>
    <t>克明</t>
  </si>
  <si>
    <t>こくめい</t>
  </si>
  <si>
    <t>详细；周密</t>
  </si>
  <si>
    <t>極楽</t>
  </si>
  <si>
    <t>ごくらく</t>
  </si>
  <si>
    <t>极乐；天堂</t>
  </si>
  <si>
    <t>個々</t>
  </si>
  <si>
    <t>ここ</t>
  </si>
  <si>
    <t>各个；个别</t>
  </si>
  <si>
    <t>心地</t>
  </si>
  <si>
    <t>ここち</t>
  </si>
  <si>
    <t>舒适感；感觉</t>
  </si>
  <si>
    <t>常用于表示舒服、不舒服、愉快等感受。</t>
  </si>
  <si>
    <t>心地よい風が吹いている。 吹着令人舒适的微风。</t>
  </si>
  <si>
    <t>このソファは座り心地がいい。 这个沙发坐起来很舒服。</t>
  </si>
  <si>
    <t>新しいベッドは寝心地が最高だ。 新床睡起来特别舒服。</t>
  </si>
  <si>
    <t>彼の声は聞き心地がいい。 他的声音听起来很舒服。</t>
  </si>
  <si>
    <t>心地よい：舒服的、惬意的
心地悪い（ここちわるい）：不舒服的
寝心地（ねごこち）：睡起来的感觉
座り心地（すわりごこち）：坐起来的感觉
居心地（いごこち）：待着的感觉、氛围感
聞き心地（ききごこち）：听起来的感觉
着心地（きごこち）：穿着感
心地よい眠り：舒适的睡眠
心地よい音楽：悦耳的音乐
居心地が悪い：待着不自在
着心地がいい：穿着舒服
寝心地がいい：睡着舒服</t>
  </si>
  <si>
    <t>志</t>
  </si>
  <si>
    <t>こころざし</t>
  </si>
  <si>
    <t>志向；意志</t>
  </si>
  <si>
    <t>ここん</t>
  </si>
  <si>
    <t>古今；自古至今</t>
  </si>
  <si>
    <t>誤差</t>
  </si>
  <si>
    <t>ごさ</t>
  </si>
  <si>
    <t>误差</t>
  </si>
  <si>
    <t>誤作動</t>
  </si>
  <si>
    <t>ごさどう</t>
  </si>
  <si>
    <t>误动作；故障动作</t>
  </si>
  <si>
    <t>改日；日后</t>
  </si>
  <si>
    <t>故人</t>
  </si>
  <si>
    <t>こじん</t>
  </si>
  <si>
    <t>故人；已故之人</t>
  </si>
  <si>
    <t>小銭</t>
  </si>
  <si>
    <t>こぜに</t>
  </si>
  <si>
    <t>零钱；硬币</t>
  </si>
  <si>
    <t>誇張</t>
  </si>
  <si>
    <t>こちょう</t>
  </si>
  <si>
    <t>夸张</t>
  </si>
  <si>
    <t>滑稽</t>
  </si>
  <si>
    <t>こっけい</t>
  </si>
  <si>
    <t>滑稽；可笑</t>
  </si>
  <si>
    <t>国交</t>
  </si>
  <si>
    <t>こっこう</t>
  </si>
  <si>
    <t>邦交；外交关系</t>
  </si>
  <si>
    <t>骨董</t>
  </si>
  <si>
    <t>こっとう</t>
  </si>
  <si>
    <t>古董</t>
  </si>
  <si>
    <t>固定</t>
  </si>
  <si>
    <t>こてい</t>
  </si>
  <si>
    <t>固定；固定化</t>
  </si>
  <si>
    <t>孤独</t>
  </si>
  <si>
    <t>こどく</t>
  </si>
  <si>
    <t>ことさら</t>
  </si>
  <si>
    <t>刻意；特别</t>
  </si>
  <si>
    <t>言伝</t>
  </si>
  <si>
    <t>ことづて</t>
  </si>
  <si>
    <t>口信；托话</t>
  </si>
  <si>
    <t>粉々</t>
  </si>
  <si>
    <t>こなごな</t>
  </si>
  <si>
    <t>粉碎；七零八落</t>
  </si>
  <si>
    <t>顧問</t>
  </si>
  <si>
    <t>こもん</t>
  </si>
  <si>
    <t>顾问</t>
  </si>
  <si>
    <t>固有</t>
  </si>
  <si>
    <t>こゆう</t>
  </si>
  <si>
    <t>固有；特有</t>
  </si>
  <si>
    <t>暦</t>
  </si>
  <si>
    <t>こよみ</t>
  </si>
  <si>
    <t>历法；年历</t>
  </si>
  <si>
    <t>孤立</t>
  </si>
  <si>
    <t>こりつ</t>
  </si>
  <si>
    <t>孤立；孤立无援</t>
  </si>
  <si>
    <t>毅力；耐心</t>
  </si>
  <si>
    <t>根拠</t>
  </si>
  <si>
    <t>こんきょ</t>
  </si>
  <si>
    <t>根据；依据</t>
  </si>
  <si>
    <t>根源</t>
  </si>
  <si>
    <t>こんげん</t>
  </si>
  <si>
    <t>根源；源头</t>
  </si>
  <si>
    <t>言語道断</t>
  </si>
  <si>
    <t>ごんごどうだん</t>
  </si>
  <si>
    <t>荒唐至极；岂有此理</t>
  </si>
  <si>
    <t>根性</t>
  </si>
  <si>
    <t>こんじょう</t>
  </si>
  <si>
    <t>毅力；根性</t>
  </si>
  <si>
    <t>懇親会</t>
  </si>
  <si>
    <t>こんしんかい</t>
  </si>
  <si>
    <t>联谊会；交流会</t>
  </si>
  <si>
    <t>懇談</t>
  </si>
  <si>
    <t>こんだん</t>
  </si>
  <si>
    <t>交谈、交流</t>
  </si>
  <si>
    <t>学校で保護者との懇談会が開かれた。学校召开了家长交流会。</t>
  </si>
  <si>
    <t>社長は社員と懇談した。社长与员工进行了交谈。</t>
  </si>
  <si>
    <t>懇談を通じて意見を交換した。通过交谈交换了意见。</t>
  </si>
  <si>
    <t>会議の後に懇談の時間が設けられた。会议结束后安排了交流时间。</t>
  </si>
  <si>
    <t>懇談する（交谈）
懇談会（こんだんかい）交流会
懇談を行う（进行交谈）
懇談の場（交流场合）
保護者懇談会（家长交流会）</t>
  </si>
  <si>
    <t>根底</t>
  </si>
  <si>
    <t>こんてい</t>
  </si>
  <si>
    <t>根底；基础</t>
  </si>
  <si>
    <t>梱包</t>
  </si>
  <si>
    <t>こんぽう</t>
  </si>
  <si>
    <t>包装；打包</t>
  </si>
  <si>
    <t>根本</t>
  </si>
  <si>
    <t>こんぽん</t>
  </si>
  <si>
    <t>根本；基础</t>
  </si>
  <si>
    <t>根本的</t>
  </si>
  <si>
    <t>こんぽんてき</t>
  </si>
  <si>
    <t>根本的；本质的</t>
  </si>
  <si>
    <t>困惑</t>
  </si>
  <si>
    <t>こんわく</t>
  </si>
  <si>
    <t>困惑；不知所措</t>
  </si>
  <si>
    <t>小屋</t>
  </si>
  <si>
    <t>こや</t>
  </si>
  <si>
    <t>山の中に小屋がある。 山里有一间小屋。</t>
  </si>
  <si>
    <t>庭に小さな小屋を建てた。 在院子里建了一间小屋。</t>
  </si>
  <si>
    <t>雨が降ってきたので小屋で休んだ。 下雨了，所以在小屋里休息。</t>
  </si>
  <si>
    <t>森の中の小屋に住んでいる。 住在森林里的小屋中。</t>
  </si>
  <si>
    <t>小屋を建てる 建小屋
山小屋 山间小屋
犬小屋 狗屋
物置小屋 储物小屋</t>
  </si>
  <si>
    <t>財</t>
  </si>
  <si>
    <t>ざい</t>
  </si>
  <si>
    <t>财产；财富</t>
  </si>
  <si>
    <t>最悪</t>
  </si>
  <si>
    <t>さいあく</t>
  </si>
  <si>
    <t>最糟糕；最坏</t>
  </si>
  <si>
    <t>工艺；手脚；手段</t>
  </si>
  <si>
    <t>採掘</t>
  </si>
  <si>
    <t>さいくつ</t>
  </si>
  <si>
    <t>采掘；开采</t>
  </si>
  <si>
    <t>採決</t>
  </si>
  <si>
    <t>さいけつ</t>
  </si>
  <si>
    <t>表决；投票决定</t>
  </si>
  <si>
    <t>裁決</t>
  </si>
  <si>
    <t>裁决；司法判决</t>
  </si>
  <si>
    <t>歳月</t>
  </si>
  <si>
    <t>さいげつ</t>
  </si>
  <si>
    <t>岁月；年月</t>
  </si>
  <si>
    <t>再建</t>
  </si>
  <si>
    <t>さいけん</t>
  </si>
  <si>
    <t>重建；恢复建设</t>
  </si>
  <si>
    <t>再現</t>
  </si>
  <si>
    <t>さいげん</t>
  </si>
  <si>
    <t>再现；重现</t>
  </si>
  <si>
    <t>財源</t>
  </si>
  <si>
    <t>ざいげん</t>
  </si>
  <si>
    <t>财源；资金来源</t>
  </si>
  <si>
    <t>库存；存货</t>
  </si>
  <si>
    <t>最期</t>
  </si>
  <si>
    <t>さいご</t>
  </si>
  <si>
    <t>临终；最后时刻</t>
  </si>
  <si>
    <t>採算</t>
  </si>
  <si>
    <t>收支平衡；盈利能力</t>
  </si>
  <si>
    <t>採取</t>
  </si>
  <si>
    <t>さいしゅ</t>
  </si>
  <si>
    <t>采取；采纳</t>
  </si>
  <si>
    <t>採集</t>
  </si>
  <si>
    <t>さいしゅう</t>
  </si>
  <si>
    <t>采集；收集</t>
  </si>
  <si>
    <t>最上</t>
  </si>
  <si>
    <t>さいじょう</t>
  </si>
  <si>
    <t>最高级；最上等</t>
  </si>
  <si>
    <t>細心</t>
  </si>
  <si>
    <t>さいしん</t>
  </si>
  <si>
    <t>细心；周到</t>
  </si>
  <si>
    <t>再生</t>
  </si>
  <si>
    <t>さいせい</t>
  </si>
  <si>
    <t>再生；重生；回收利用</t>
  </si>
  <si>
    <t>財政</t>
  </si>
  <si>
    <t>ざいせい</t>
  </si>
  <si>
    <t>财政</t>
  </si>
  <si>
    <t>最盛期</t>
  </si>
  <si>
    <t>さいせいき</t>
  </si>
  <si>
    <t>鼎盛时期；全盛期</t>
  </si>
  <si>
    <t>最善</t>
  </si>
  <si>
    <t>さいぜん</t>
  </si>
  <si>
    <t>最佳；最善</t>
  </si>
  <si>
    <t>采纳；通过（议案）</t>
  </si>
  <si>
    <t>最適</t>
  </si>
  <si>
    <t>さいてき</t>
  </si>
  <si>
    <t>最适合；最佳</t>
  </si>
  <si>
    <t>再発</t>
  </si>
  <si>
    <t>さいはつ</t>
  </si>
  <si>
    <t>复发；再次发生</t>
  </si>
  <si>
    <t>細胞</t>
  </si>
  <si>
    <t>さいぼう</t>
  </si>
  <si>
    <t>细胞</t>
  </si>
  <si>
    <t>財務</t>
  </si>
  <si>
    <t>ざいむ</t>
  </si>
  <si>
    <t>财务；财政事务</t>
  </si>
  <si>
    <t>在来</t>
  </si>
  <si>
    <t>ざいらい</t>
  </si>
  <si>
    <t>传统的；原有的</t>
  </si>
  <si>
    <t>差額</t>
  </si>
  <si>
    <t>さがく</t>
  </si>
  <si>
    <t>差额；差价</t>
  </si>
  <si>
    <t>杯</t>
  </si>
  <si>
    <t>さかずき</t>
  </si>
  <si>
    <t>杯；酒杯；计数单位</t>
  </si>
  <si>
    <t>詐欺</t>
  </si>
  <si>
    <t>さぎ</t>
  </si>
  <si>
    <t>诈骗；欺诈</t>
  </si>
  <si>
    <t>策</t>
  </si>
  <si>
    <t>计策；策略</t>
  </si>
  <si>
    <t>柵</t>
  </si>
  <si>
    <t>围栏</t>
  </si>
  <si>
    <t>柵を越える。翻过栅栏。</t>
  </si>
  <si>
    <t>動物用の柵を作った。做了动物围栏。</t>
  </si>
  <si>
    <t>柵の向こうに犬がいる。栅栏另一边有狗。</t>
  </si>
  <si>
    <t>転落防止の柵が設置された。设置了防坠护栏。</t>
  </si>
  <si>
    <t>木の柵　木栅栏
柵を設ける　设置围栏
柵越しに見る　隔着栅栏看
防護柵（ぼうごさく）　防护栏</t>
  </si>
  <si>
    <t>錯誤</t>
  </si>
  <si>
    <t>さくご</t>
  </si>
  <si>
    <t>错误；差错</t>
  </si>
  <si>
    <t>作戦</t>
  </si>
  <si>
    <t>さくせん</t>
  </si>
  <si>
    <t>作战；战略</t>
  </si>
  <si>
    <t>鮭</t>
  </si>
  <si>
    <t>さけ</t>
  </si>
  <si>
    <t>三文鱼</t>
  </si>
  <si>
    <t>指図</t>
  </si>
  <si>
    <t>さしず</t>
  </si>
  <si>
    <t>指示；指挥</t>
  </si>
  <si>
    <t>査証</t>
  </si>
  <si>
    <t>雑貨</t>
  </si>
  <si>
    <t>ざっか</t>
  </si>
  <si>
    <t>杂货；日用品</t>
  </si>
  <si>
    <t>昨今</t>
  </si>
  <si>
    <t>さっこん</t>
  </si>
  <si>
    <t>近来；近几年</t>
  </si>
  <si>
    <t>察知</t>
  </si>
  <si>
    <t>さっち</t>
  </si>
  <si>
    <t>察觉；觉察</t>
  </si>
  <si>
    <t>殺到</t>
  </si>
  <si>
    <t>さっとう</t>
  </si>
  <si>
    <t>蜂拥而至；集中到来</t>
  </si>
  <si>
    <t>雑費</t>
  </si>
  <si>
    <t>ざっぴ</t>
  </si>
  <si>
    <t>杂费</t>
  </si>
  <si>
    <t>殺風景</t>
  </si>
  <si>
    <t>さっぷうけい</t>
  </si>
  <si>
    <t>萧条；毫无生气</t>
  </si>
  <si>
    <t>査定</t>
  </si>
  <si>
    <t>さてい</t>
  </si>
  <si>
    <t>评定；估价</t>
  </si>
  <si>
    <t>作動</t>
  </si>
  <si>
    <t>さどう</t>
  </si>
  <si>
    <t>启动；运转</t>
  </si>
  <si>
    <t>正当中；最高潮时</t>
  </si>
  <si>
    <t>茶飯事</t>
  </si>
  <si>
    <t>さはんじ</t>
  </si>
  <si>
    <t>家常便饭；司空见惯的事</t>
  </si>
  <si>
    <t>寒气；寒意</t>
  </si>
  <si>
    <t>侍</t>
  </si>
  <si>
    <t>さむらい</t>
  </si>
  <si>
    <t>这是日本河边、水田里最常见的那种红色小龙虾。而不是中国想到的那种小龙虾</t>
  </si>
  <si>
    <t>小龙虾</t>
  </si>
  <si>
    <t>日本喜欢将动物名写为片假名</t>
  </si>
  <si>
    <t>子どものころ、よく川でザリガニを捕まえた。小时候经常在河里抓小龙虾。</t>
  </si>
  <si>
    <t>ザリガニが池の底を歩いている。小龙虾正在池底爬行。</t>
  </si>
  <si>
    <t>夏休みにザリガニ釣りをした。暑假时去钓小龙虾了。</t>
  </si>
  <si>
    <t>この池にはザリガニがたくさんいる。这个池塘里有很多小龙虾。</t>
  </si>
  <si>
    <t>ザリガニを捕まえる（抓小龙虾）
ザリガニを釣る（钓小龙虾）
ザリガニ飼育（饲养小龙虾）
ザリガニ取り（抓小龙虾）
アメリカザリガニ（美洲螯虾）</t>
  </si>
  <si>
    <t>作用</t>
  </si>
  <si>
    <t>さよう</t>
  </si>
  <si>
    <t>作用；功能</t>
  </si>
  <si>
    <t>傘下</t>
  </si>
  <si>
    <t>さんか</t>
  </si>
  <si>
    <t>旗下；管辖之下</t>
  </si>
  <si>
    <t>山岳</t>
  </si>
  <si>
    <t>さんがく</t>
  </si>
  <si>
    <t>山岳；高山</t>
  </si>
  <si>
    <t>産休</t>
  </si>
  <si>
    <t>さんきゅう</t>
  </si>
  <si>
    <t>产假</t>
  </si>
  <si>
    <t>残金</t>
  </si>
  <si>
    <t>ざんきん</t>
  </si>
  <si>
    <t>余额；余款</t>
  </si>
  <si>
    <t>産出</t>
  </si>
  <si>
    <t>さんしゅつ</t>
  </si>
  <si>
    <t>产出；生产</t>
  </si>
  <si>
    <t>参照</t>
  </si>
  <si>
    <t>さんしょう</t>
  </si>
  <si>
    <t>参照；参考</t>
  </si>
  <si>
    <t>参上</t>
  </si>
  <si>
    <t>さんじょう</t>
  </si>
  <si>
    <t>拜访；前来</t>
  </si>
  <si>
    <t>残高</t>
  </si>
  <si>
    <t>ざんだか</t>
  </si>
  <si>
    <t>余额；存款余额</t>
  </si>
  <si>
    <t>参入</t>
  </si>
  <si>
    <t>さんにゅう</t>
  </si>
  <si>
    <t>进入；参与</t>
  </si>
  <si>
    <t>桟橋</t>
  </si>
  <si>
    <t>さんばし</t>
  </si>
  <si>
    <t>栈桥；码头桥</t>
  </si>
  <si>
    <t>賛美</t>
  </si>
  <si>
    <t>さんび</t>
  </si>
  <si>
    <t>赞美；歌颂</t>
  </si>
  <si>
    <t>賛否</t>
  </si>
  <si>
    <t>さんぴ</t>
  </si>
  <si>
    <t>赞成与反对</t>
  </si>
  <si>
    <t>産物</t>
  </si>
  <si>
    <t>さんぶつ</t>
  </si>
  <si>
    <t>产物；成果</t>
  </si>
  <si>
    <t>山脈</t>
  </si>
  <si>
    <t>さんみゃく</t>
  </si>
  <si>
    <t>山脉</t>
  </si>
  <si>
    <t>高い山脈が国境に広がっている。 高大的山脉延伸在国境附近。</t>
  </si>
  <si>
    <t>その山脈には多くの動物が生息している。 那片山脉中生活着许多动物。</t>
  </si>
  <si>
    <t>飛行機から山脈を眺めた。 从飞机上眺望了山脉。</t>
  </si>
  <si>
    <t>その町は山脈に囲まれている。 那座城市被山脉包围。</t>
  </si>
  <si>
    <t>山脈が連なる 山脉连绵
山脈を越える 翻越山脉
山脈に囲まれる 被山脉包围</t>
  </si>
  <si>
    <t>試案</t>
  </si>
  <si>
    <t>しあん</t>
  </si>
  <si>
    <t>草案；试行方案</t>
  </si>
  <si>
    <t>試飲</t>
  </si>
  <si>
    <t>试饮；品尝饮料</t>
  </si>
  <si>
    <t>自営</t>
  </si>
  <si>
    <t>じえい</t>
  </si>
  <si>
    <t>个体经营；自营</t>
  </si>
  <si>
    <t>支援</t>
  </si>
  <si>
    <t>しえん</t>
  </si>
  <si>
    <t>支援、支持</t>
  </si>
  <si>
    <t>お客様のシステム開発を支援した。为客户的系统开发提供了支持。</t>
  </si>
  <si>
    <t>政府は中小企業を支援している。政府正在扶持中小企业。</t>
  </si>
  <si>
    <t>技術支援を担当していた。我负责技术支持。</t>
  </si>
  <si>
    <t>被災地の復興を支援する。支援灾区重建。</t>
  </si>
  <si>
    <t>支援する（支援、支持）
技術支援（技术支持）
開発支援（开发支持）
運用支援（运维支持）
被災地を支援する（支援灾区）
中小企業を支援する（扶持中小企业）</t>
  </si>
  <si>
    <t>牙科</t>
  </si>
  <si>
    <t>視界</t>
  </si>
  <si>
    <t>しかい</t>
  </si>
  <si>
    <t>视野；视界</t>
  </si>
  <si>
    <t>市街</t>
  </si>
  <si>
    <t>しがい</t>
  </si>
  <si>
    <t>市区；街区</t>
  </si>
  <si>
    <t>自覚</t>
  </si>
  <si>
    <t>じかく</t>
  </si>
  <si>
    <t>自觉；意识到</t>
  </si>
  <si>
    <t>志願</t>
  </si>
  <si>
    <t>しがん</t>
  </si>
  <si>
    <t>申请；志愿</t>
  </si>
  <si>
    <t>敷金</t>
  </si>
  <si>
    <t>しききん</t>
  </si>
  <si>
    <t>押金；保证金</t>
  </si>
  <si>
    <t>色彩</t>
  </si>
  <si>
    <t>しきさい</t>
  </si>
  <si>
    <t>色彩；颜色</t>
  </si>
  <si>
    <t>二人はホテルの式場で結婚式を挙げた。两人在酒店的婚礼会场举行了婚礼。</t>
  </si>
  <si>
    <t>式場には多くの招待客が集まった。许多受邀宾客聚集到了会场。</t>
  </si>
  <si>
    <t>立派な式場が用意されている。准备了很气派的典礼会场。</t>
  </si>
  <si>
    <t>卒業式の式場へ向かった。前往毕业典礼会场。</t>
  </si>
  <si>
    <t>結婚式場　婚礼会场
式場を予約する　预约会场
式場を探す　寻找会场
式場に到着する　到达会场
式場で挙式する　在会场举行婚礼
披露宴会場と式場　宴会厅和典礼会场</t>
  </si>
  <si>
    <t>直訴</t>
  </si>
  <si>
    <t>じきそ</t>
  </si>
  <si>
    <t>直接申诉；越级上诉</t>
  </si>
  <si>
    <t>自給</t>
  </si>
  <si>
    <t>じきゅう</t>
  </si>
  <si>
    <t>自给；自给自足</t>
  </si>
  <si>
    <t>軸</t>
  </si>
  <si>
    <t>じく</t>
  </si>
  <si>
    <t>轴；中心</t>
  </si>
  <si>
    <t>次元</t>
  </si>
  <si>
    <t>じげん</t>
  </si>
  <si>
    <t>维度；次元</t>
  </si>
  <si>
    <t>嗜好；爱好</t>
  </si>
  <si>
    <t>思考</t>
  </si>
  <si>
    <t>思考；思维</t>
  </si>
  <si>
    <t>施行</t>
  </si>
  <si>
    <t>施行；实施</t>
  </si>
  <si>
    <t>試行</t>
  </si>
  <si>
    <t>试行；试验实行</t>
  </si>
  <si>
    <t>試行錯誤</t>
  </si>
  <si>
    <t>しこうさくご</t>
  </si>
  <si>
    <t>反复试验；摸索尝试</t>
  </si>
  <si>
    <t>試行錯誤を繰り返して、ようやく成功した。经过反复尝试，终于成功了。</t>
  </si>
  <si>
    <t>新しいシステムを試行錯誤しながら開発した。一边摸索一边开发了新的系统。</t>
  </si>
  <si>
    <t>試行錯誤の末、最適な方法を見つけた。经过反复摸索，找到了最佳方法。</t>
  </si>
  <si>
    <t>最初はうまくいかなかったが、試行錯誤して改善した。一开始并不顺利，但经过不断尝试后得到了改善。</t>
  </si>
  <si>
    <t>試行錯誤する（反复摸索）
試行錯誤を繰り返す（不断反复尝试）
試行錯誤の末（经过反复摸索之后）
試行錯誤しながら（一边摸索一边……）</t>
  </si>
  <si>
    <t>示唆</t>
  </si>
  <si>
    <t>しさ</t>
  </si>
  <si>
    <t>暗示；启发</t>
  </si>
  <si>
    <t>自在</t>
  </si>
  <si>
    <t>じざい</t>
  </si>
  <si>
    <t>自由自在；随心所欲</t>
  </si>
  <si>
    <t>思索</t>
  </si>
  <si>
    <t>しさく</t>
  </si>
  <si>
    <t>思索；深思</t>
  </si>
  <si>
    <t>視察</t>
  </si>
  <si>
    <t>しさつ</t>
  </si>
  <si>
    <t>视察；考察</t>
  </si>
  <si>
    <t>持参</t>
  </si>
  <si>
    <t>じさん</t>
  </si>
  <si>
    <t>携带</t>
  </si>
  <si>
    <t>多用于正式通知、学校、公司、活动说明等场合。</t>
  </si>
  <si>
    <t>日は筆記用具をご持参ください。 当天请携带文具。</t>
  </si>
  <si>
    <t>履歴書を持参して面接に行った。 我带着简历去参加面试了。</t>
  </si>
  <si>
    <t>昼食は各自で持参してください。 午餐请自行携带。</t>
  </si>
  <si>
    <t>学生証を持参するのを忘れた。 我忘记带学生证了。</t>
  </si>
  <si>
    <t>～をご持参ください。 请携带～
当日持参。 当天携带
各自持参。 各自自带
持参不要。 无需携带
持参する：携带、带来
ご持参ください：请携带
持参品：随身携带物品
持参物：需携带物品
弁当を持参する：自带便当
履歴書を持参する：携带简历</t>
  </si>
  <si>
    <t>自主</t>
  </si>
  <si>
    <t>じしゅ</t>
  </si>
  <si>
    <t>自主；自发</t>
  </si>
  <si>
    <t>刺繍</t>
  </si>
  <si>
    <t>ししゅう</t>
  </si>
  <si>
    <t>刺绣</t>
  </si>
  <si>
    <t>じしゅく</t>
  </si>
  <si>
    <t>史上</t>
  </si>
  <si>
    <t>历史上</t>
  </si>
  <si>
    <t>私情</t>
  </si>
  <si>
    <t>私情；个人感情</t>
  </si>
  <si>
    <t>試食</t>
  </si>
  <si>
    <t>ししょく</t>
  </si>
  <si>
    <t>试吃；品尝</t>
  </si>
  <si>
    <t>自炊</t>
  </si>
  <si>
    <t>じすい</t>
  </si>
  <si>
    <t>自己做饭；自炊</t>
  </si>
  <si>
    <t>滴</t>
  </si>
  <si>
    <t>水滴；液滴</t>
  </si>
  <si>
    <t>持続</t>
  </si>
  <si>
    <t>じぞく</t>
  </si>
  <si>
    <t>持续；维持</t>
  </si>
  <si>
    <t>自尊心</t>
  </si>
  <si>
    <t>じそんしん</t>
  </si>
  <si>
    <t>辞退；谢绝</t>
  </si>
  <si>
    <t>下心</t>
  </si>
  <si>
    <t>したごころ</t>
  </si>
  <si>
    <t>私心；企图</t>
  </si>
  <si>
    <t>下地</t>
  </si>
  <si>
    <t>したじ</t>
  </si>
  <si>
    <t>基础；底子</t>
  </si>
  <si>
    <t>下火</t>
  </si>
  <si>
    <t>したび</t>
  </si>
  <si>
    <t>衰退；不景气</t>
  </si>
  <si>
    <t>下役</t>
  </si>
  <si>
    <t>したやく</t>
  </si>
  <si>
    <t>配角；下级职务</t>
  </si>
  <si>
    <t>质量；本质；人质</t>
  </si>
  <si>
    <t>質屋</t>
  </si>
  <si>
    <t>しちや</t>
  </si>
  <si>
    <t>当铺</t>
  </si>
  <si>
    <t>試着</t>
  </si>
  <si>
    <t>しちゃく</t>
  </si>
  <si>
    <t>试穿</t>
  </si>
  <si>
    <t>実</t>
  </si>
  <si>
    <t>じつ</t>
  </si>
  <si>
    <t>果实；成果；真实</t>
  </si>
  <si>
    <t>実益</t>
  </si>
  <si>
    <t>じつえき</t>
  </si>
  <si>
    <t>实际利益；实惠</t>
  </si>
  <si>
    <t>失格</t>
  </si>
  <si>
    <t>しっかく</t>
  </si>
  <si>
    <t>失去资格；不合格</t>
  </si>
  <si>
    <t>質疑</t>
  </si>
  <si>
    <t>しつぎ</t>
  </si>
  <si>
    <t>质询；提问</t>
  </si>
  <si>
    <t>失脚</t>
  </si>
  <si>
    <t>しっきゃく</t>
  </si>
  <si>
    <t>失势；下台</t>
  </si>
  <si>
    <t>実況</t>
  </si>
  <si>
    <t>じっきょう</t>
  </si>
  <si>
    <t>实况转播</t>
  </si>
  <si>
    <t>躾</t>
  </si>
  <si>
    <t>しつけ</t>
  </si>
  <si>
    <t>教养；礼仪管教</t>
  </si>
  <si>
    <t>実権</t>
  </si>
  <si>
    <t>じっけん</t>
  </si>
  <si>
    <t>实权；实际权力</t>
  </si>
  <si>
    <t>失効</t>
  </si>
  <si>
    <t>しっこう</t>
  </si>
  <si>
    <t>失效；作废</t>
  </si>
  <si>
    <t>執行</t>
  </si>
  <si>
    <t>执行；实施</t>
  </si>
  <si>
    <t>実在</t>
  </si>
  <si>
    <t>じつざい</t>
  </si>
  <si>
    <t>实际存在</t>
  </si>
  <si>
    <t>実質</t>
  </si>
  <si>
    <t>じっしつ</t>
  </si>
  <si>
    <t>实质；本质</t>
  </si>
  <si>
    <t>実情</t>
  </si>
  <si>
    <t>じつじょう</t>
  </si>
  <si>
    <t>失調</t>
  </si>
  <si>
    <t>しっちょう</t>
  </si>
  <si>
    <t>失调；功能紊乱</t>
  </si>
  <si>
    <t>嫉妬</t>
  </si>
  <si>
    <t>しっと</t>
  </si>
  <si>
    <t>嫉妒</t>
  </si>
  <si>
    <t>失念</t>
  </si>
  <si>
    <t>しつねん</t>
  </si>
  <si>
    <t>忘记；疏忽</t>
  </si>
  <si>
    <t>実費</t>
  </si>
  <si>
    <t>じっぴ</t>
  </si>
  <si>
    <t>实际费用</t>
  </si>
  <si>
    <t>執よう</t>
  </si>
  <si>
    <t>しつよう</t>
  </si>
  <si>
    <t>执拗；顽固纠缠</t>
  </si>
  <si>
    <t>指摘</t>
  </si>
  <si>
    <t>してき</t>
  </si>
  <si>
    <t>指出；指摘</t>
  </si>
  <si>
    <t>視点</t>
  </si>
  <si>
    <t>角度；视角</t>
  </si>
  <si>
    <t>視点を変えて考えてみよう。换个角度想想吧。</t>
  </si>
  <si>
    <t>彼の視点は面白い。他的观点很有意思。</t>
  </si>
  <si>
    <t>ユーザー視点で設計する。从用户视角进行设计。</t>
  </si>
  <si>
    <t>別の視点から見ると違って見える。从另一个角度看会不一样。</t>
  </si>
  <si>
    <t>視点を変える（换个角度看）
新しい視点（新的视角）
別の視点から（从另一个角度）
ユーザー視点（用户视角）
顧客視点（客户视角）</t>
  </si>
  <si>
    <t>品薄</t>
  </si>
  <si>
    <t>しなうす</t>
  </si>
  <si>
    <t>缺货；供不应求</t>
  </si>
  <si>
    <t>市販</t>
  </si>
  <si>
    <t>しはん</t>
  </si>
  <si>
    <t>市售；市场销售</t>
  </si>
  <si>
    <t>耳鼻喉科</t>
  </si>
  <si>
    <t>耳鼻科に行ってきた。我去看耳鼻喉科了。</t>
  </si>
  <si>
    <t>鼻水が止まらないので耳鼻科を受診した。因为流鼻涕不停，所以去看了耳鼻喉科。</t>
  </si>
  <si>
    <t>子どもを耳鼻科に連れて行った。带孩子去了耳鼻喉科。</t>
  </si>
  <si>
    <t>耳鼻科の先生に診てもらう。让耳鼻喉科医生检查。</t>
  </si>
  <si>
    <t>耳鼻科に行く 去耳鼻喉科
耳鼻科を受診する 看耳鼻喉科
耳鼻科医（じびかい） 耳鼻喉科医生
耳鼻咽喉科 耳鼻喉科（正式名称）</t>
  </si>
  <si>
    <t>持病</t>
  </si>
  <si>
    <t>じびょう</t>
  </si>
  <si>
    <t>宿疾；老毛病</t>
  </si>
  <si>
    <t>私物</t>
  </si>
  <si>
    <t>しぶつ</t>
  </si>
  <si>
    <t>私人物品</t>
  </si>
  <si>
    <t>始末</t>
  </si>
  <si>
    <t>しまつ</t>
  </si>
  <si>
    <t>处理；收拾；结局</t>
  </si>
  <si>
    <t>脚踏实地；朴实</t>
  </si>
  <si>
    <t>視野</t>
  </si>
  <si>
    <t>しや</t>
  </si>
  <si>
    <t>视野；眼界</t>
  </si>
  <si>
    <t>謝意</t>
  </si>
  <si>
    <t>しゃい</t>
  </si>
  <si>
    <t>谢意；感谢之意</t>
  </si>
  <si>
    <t>釈明</t>
  </si>
  <si>
    <t>しゃくめい</t>
  </si>
  <si>
    <t>说明；辩解</t>
  </si>
  <si>
    <t>社交</t>
  </si>
  <si>
    <t>しゃこう</t>
  </si>
  <si>
    <t>社交；交际</t>
  </si>
  <si>
    <t>謝罪</t>
  </si>
  <si>
    <t>しゃざい</t>
  </si>
  <si>
    <t>谢罪；道歉</t>
  </si>
  <si>
    <t>謝絶</t>
  </si>
  <si>
    <t>しゃぜつ</t>
  </si>
  <si>
    <t>谢绝；拒绝</t>
  </si>
  <si>
    <t>遮断</t>
  </si>
  <si>
    <t>しゃだん</t>
  </si>
  <si>
    <t>切断；遮断</t>
  </si>
  <si>
    <t>若干；一些</t>
  </si>
  <si>
    <t>三味線</t>
  </si>
  <si>
    <t>しゃみせん</t>
  </si>
  <si>
    <t>三味线（日本传统乐器）</t>
  </si>
  <si>
    <t>砂利</t>
  </si>
  <si>
    <t>じゃり</t>
  </si>
  <si>
    <t>碎石；砂砾</t>
  </si>
  <si>
    <t>重圧</t>
  </si>
  <si>
    <t>じゅうあつ</t>
  </si>
  <si>
    <t>重压；压力</t>
  </si>
  <si>
    <t>収益</t>
  </si>
  <si>
    <t>しゅうえき</t>
  </si>
  <si>
    <t>收益；利润</t>
  </si>
  <si>
    <t>周期</t>
  </si>
  <si>
    <t>しゅうき</t>
  </si>
  <si>
    <t>修業</t>
  </si>
  <si>
    <t>学习技艺；修业</t>
  </si>
  <si>
    <t>従事</t>
  </si>
  <si>
    <t>じゅうじ</t>
  </si>
  <si>
    <t>从事；参与</t>
  </si>
  <si>
    <t>しゅうじつ</t>
  </si>
  <si>
    <t>终日；整天</t>
  </si>
  <si>
    <t>終止符</t>
  </si>
  <si>
    <t>しゅうしふ</t>
  </si>
  <si>
    <t>终止符；结束标志</t>
  </si>
  <si>
    <t>収集</t>
  </si>
  <si>
    <t>しゅうしゅう</t>
  </si>
  <si>
    <t>收集；搜集</t>
  </si>
  <si>
    <t>十字路</t>
  </si>
  <si>
    <t>じゅうじろ</t>
  </si>
  <si>
    <t>十字路口</t>
  </si>
  <si>
    <t>次の十字路を左に曲がってください。请在下一个十字路口左转。</t>
  </si>
  <si>
    <t>十字路で友達と待ち合わせをした。我和朋友约在十字路口见面。</t>
  </si>
  <si>
    <t>車が十字路で止まった。汽车停在了十字路口。</t>
  </si>
  <si>
    <t>十字路には信号がある。十字路口有红绿灯。</t>
  </si>
  <si>
    <t>十字路を渡る。穿过十字路口。
十字路で右に曲がる。在十字路口右转。
十字路で信号を待つ。在十字路口等红绿灯。
十字路に出る。来到十字路口。</t>
  </si>
  <si>
    <t>重心</t>
  </si>
  <si>
    <t>じゅうしん</t>
  </si>
  <si>
    <t>重心；中心</t>
  </si>
  <si>
    <t>終息</t>
  </si>
  <si>
    <t>しゅうそく</t>
  </si>
  <si>
    <t>结束；平息（多用于疫情等）</t>
  </si>
  <si>
    <t>収束</t>
  </si>
  <si>
    <t>收束；收敛；解决</t>
  </si>
  <si>
    <t>集大成</t>
  </si>
  <si>
    <t>しゅうたいせい</t>
  </si>
  <si>
    <t>集大成；总结成果</t>
  </si>
  <si>
    <t>周知</t>
  </si>
  <si>
    <t>众所周知；普及</t>
  </si>
  <si>
    <t>執着</t>
  </si>
  <si>
    <t>しゅうちゃく</t>
  </si>
  <si>
    <t>执着；拘泥</t>
  </si>
  <si>
    <t>柔軟</t>
  </si>
  <si>
    <t>じゅうなん</t>
  </si>
  <si>
    <t>柔软；灵活</t>
  </si>
  <si>
    <t>就任</t>
  </si>
  <si>
    <t>しゅうにん</t>
  </si>
  <si>
    <t>就任；上任</t>
  </si>
  <si>
    <t>末班车</t>
  </si>
  <si>
    <t>修复；修理</t>
  </si>
  <si>
    <t>収容</t>
  </si>
  <si>
    <t>しゅうよう</t>
  </si>
  <si>
    <t>收容；容纳</t>
  </si>
  <si>
    <t>守衛</t>
  </si>
  <si>
    <t>しゅえい</t>
  </si>
  <si>
    <t>门卫；守卫</t>
  </si>
  <si>
    <t>主演</t>
  </si>
  <si>
    <t>しゅえん</t>
  </si>
  <si>
    <t>主演；担任主角</t>
  </si>
  <si>
    <t>主观</t>
  </si>
  <si>
    <t>修行</t>
  </si>
  <si>
    <t>しゅぎょう</t>
  </si>
  <si>
    <t>修行；磨练</t>
  </si>
  <si>
    <t>祝賀</t>
  </si>
  <si>
    <t>しゅくが</t>
  </si>
  <si>
    <t>祝贺；庆祝</t>
  </si>
  <si>
    <t>熟知</t>
  </si>
  <si>
    <t>じゅくち</t>
  </si>
  <si>
    <t>熟知；精通</t>
  </si>
  <si>
    <t>手芸</t>
  </si>
  <si>
    <t>しゅげい</t>
  </si>
  <si>
    <t>手工艺；手艺</t>
  </si>
  <si>
    <t>趣旨</t>
  </si>
  <si>
    <t>しゅし</t>
  </si>
  <si>
    <t>宗旨；主旨</t>
  </si>
  <si>
    <t>各种各样</t>
  </si>
  <si>
    <t>主将</t>
  </si>
  <si>
    <t>主将；队长</t>
  </si>
  <si>
    <t>受診</t>
  </si>
  <si>
    <t>就诊；看病</t>
  </si>
  <si>
    <t>主体</t>
  </si>
  <si>
    <t>しゅたい</t>
  </si>
  <si>
    <t>主体；主体部分</t>
  </si>
  <si>
    <t>受注</t>
  </si>
  <si>
    <t>じゅちゅう</t>
  </si>
  <si>
    <t>接订单；受订货</t>
  </si>
  <si>
    <t>出演</t>
  </si>
  <si>
    <t>しゅつえん</t>
  </si>
  <si>
    <t>出演；登场</t>
  </si>
  <si>
    <t>出荷</t>
  </si>
  <si>
    <t>しゅっか</t>
  </si>
  <si>
    <t>出货；发货</t>
  </si>
  <si>
    <t>出願</t>
  </si>
  <si>
    <t>しゅつがん</t>
  </si>
  <si>
    <t>申请；提出申请</t>
  </si>
  <si>
    <t>出血</t>
  </si>
  <si>
    <t>しゅっけつ</t>
  </si>
  <si>
    <t>出血；流血</t>
  </si>
  <si>
    <t>出産</t>
  </si>
  <si>
    <t>しゅっさん</t>
  </si>
  <si>
    <t>生产；分娩</t>
  </si>
  <si>
    <t>出社</t>
  </si>
  <si>
    <t>しゅっしゃ</t>
  </si>
  <si>
    <t>上班；到公司</t>
  </si>
  <si>
    <t>出題</t>
  </si>
  <si>
    <t>しゅつだい</t>
  </si>
  <si>
    <t>出题；命题</t>
  </si>
  <si>
    <t>出店</t>
  </si>
  <si>
    <t>しゅってん</t>
  </si>
  <si>
    <t>开店；设店</t>
  </si>
  <si>
    <t>出動</t>
  </si>
  <si>
    <t>しゅつどう</t>
  </si>
  <si>
    <t>出动；出发行动</t>
  </si>
  <si>
    <t>开销；支出</t>
  </si>
  <si>
    <t>展出；提交参赛</t>
  </si>
  <si>
    <t>主導</t>
  </si>
  <si>
    <t>しゅどう</t>
  </si>
  <si>
    <t>主导；领导</t>
  </si>
  <si>
    <t>首脳</t>
  </si>
  <si>
    <t>しゅのう</t>
  </si>
  <si>
    <t>首脑；领导层</t>
  </si>
  <si>
    <t>守備</t>
  </si>
  <si>
    <t>しゅび</t>
  </si>
  <si>
    <t>防守；守备</t>
  </si>
  <si>
    <t>手法</t>
  </si>
  <si>
    <t>しゅほう</t>
  </si>
  <si>
    <t>方法；手法</t>
  </si>
  <si>
    <t>樹木</t>
  </si>
  <si>
    <t>じゅもく</t>
  </si>
  <si>
    <t>树木</t>
  </si>
  <si>
    <t>授与</t>
  </si>
  <si>
    <t>じゅよ</t>
  </si>
  <si>
    <t>授予；颁发</t>
  </si>
  <si>
    <t>樹立</t>
  </si>
  <si>
    <t>じゅりつ</t>
  </si>
  <si>
    <t>树立；建立</t>
  </si>
  <si>
    <t>私用</t>
  </si>
  <si>
    <t>しよう</t>
  </si>
  <si>
    <t>私事；私用</t>
  </si>
  <si>
    <t>情</t>
  </si>
  <si>
    <t>情况；情形；感情</t>
  </si>
  <si>
    <t>上位</t>
  </si>
  <si>
    <t>じょうい</t>
  </si>
  <si>
    <t>上位；高位</t>
  </si>
  <si>
    <t>上演</t>
  </si>
  <si>
    <t>じょうえん</t>
  </si>
  <si>
    <t>上演；公演</t>
  </si>
  <si>
    <t>消火</t>
  </si>
  <si>
    <t>灭火；消火</t>
  </si>
  <si>
    <t>浄化</t>
  </si>
  <si>
    <t>じょうか</t>
  </si>
  <si>
    <t>净化；纯化</t>
  </si>
  <si>
    <t>照会</t>
  </si>
  <si>
    <t>しょうかい</t>
  </si>
  <si>
    <t>查询；咨询</t>
  </si>
  <si>
    <t>一生；生涯</t>
  </si>
  <si>
    <t>城下町</t>
  </si>
  <si>
    <t>じょうかまち</t>
  </si>
  <si>
    <t>城下町；城堡周边城镇</t>
  </si>
  <si>
    <t>上機嫌</t>
  </si>
  <si>
    <t>じょうきげん</t>
  </si>
  <si>
    <t>心情很好；兴高采烈</t>
  </si>
  <si>
    <t>昇給</t>
  </si>
  <si>
    <t>しょうきゅう</t>
  </si>
  <si>
    <t>加薪；涨工资</t>
  </si>
  <si>
    <t>消去</t>
  </si>
  <si>
    <t>しょうきょ</t>
  </si>
  <si>
    <t>删除；消除</t>
  </si>
  <si>
    <t>上空</t>
  </si>
  <si>
    <t>じょうくう</t>
  </si>
  <si>
    <t>衝撃</t>
  </si>
  <si>
    <t>しょうげき</t>
  </si>
  <si>
    <t>冲击；震撼</t>
  </si>
  <si>
    <t>証言</t>
  </si>
  <si>
    <t>しょうげん</t>
  </si>
  <si>
    <t>证言；证词</t>
  </si>
  <si>
    <t>照合</t>
  </si>
  <si>
    <t>しょうごう</t>
  </si>
  <si>
    <t>核对；对照</t>
  </si>
  <si>
    <t>きょうこ</t>
  </si>
  <si>
    <t>坚固；牢固</t>
  </si>
  <si>
    <t>症候群</t>
  </si>
  <si>
    <t>しょうこうぐん</t>
  </si>
  <si>
    <t>综合征；症候群</t>
  </si>
  <si>
    <t>詳細</t>
  </si>
  <si>
    <t>しょうさい</t>
  </si>
  <si>
    <t>详细；详尽</t>
  </si>
  <si>
    <t>勝算</t>
  </si>
  <si>
    <t>しょうさん</t>
  </si>
  <si>
    <t>胜算；获胜把握</t>
  </si>
  <si>
    <t>成就</t>
  </si>
  <si>
    <t>じょうじゅ</t>
  </si>
  <si>
    <t>实现；达成</t>
  </si>
  <si>
    <t>上場</t>
  </si>
  <si>
    <t>じょうじょう</t>
  </si>
  <si>
    <t>上市；挂牌交易</t>
  </si>
  <si>
    <t>晋升；升职</t>
  </si>
  <si>
    <t>情勢</t>
  </si>
  <si>
    <t>じょうせい</t>
  </si>
  <si>
    <t>音讯；消息</t>
  </si>
  <si>
    <t>正体</t>
  </si>
  <si>
    <t>真面目；原形</t>
  </si>
  <si>
    <t>承諾</t>
  </si>
  <si>
    <t>しょうだく</t>
  </si>
  <si>
    <t>同意；承诺</t>
  </si>
  <si>
    <t>情緒</t>
  </si>
  <si>
    <t>じょうちょ</t>
  </si>
  <si>
    <t>情绪；情感</t>
  </si>
  <si>
    <t>譲歩</t>
  </si>
  <si>
    <t>じょうほ</t>
  </si>
  <si>
    <t>让步；妥协</t>
  </si>
  <si>
    <t>常務</t>
  </si>
  <si>
    <t>じょうむ</t>
  </si>
  <si>
    <t>常务董事；常务工作</t>
  </si>
  <si>
    <t>賞与</t>
  </si>
  <si>
    <t>しょうよ</t>
  </si>
  <si>
    <t>奖金；津贴</t>
  </si>
  <si>
    <t>常用</t>
  </si>
  <si>
    <t>じょうよう</t>
  </si>
  <si>
    <t>常用；日常使用</t>
  </si>
  <si>
    <t>上陸</t>
  </si>
  <si>
    <t>じょうりく</t>
  </si>
  <si>
    <t>登陆；上岸</t>
  </si>
  <si>
    <t>除外</t>
  </si>
  <si>
    <t>じょがい</t>
  </si>
  <si>
    <t>除外；排除</t>
  </si>
  <si>
    <t>初期</t>
  </si>
  <si>
    <t>しょき</t>
  </si>
  <si>
    <t>初期；早期阶段</t>
  </si>
  <si>
    <t>触発</t>
  </si>
  <si>
    <t>しょくはつ</t>
  </si>
  <si>
    <t>触发；激发</t>
  </si>
  <si>
    <t>建议；忠告</t>
  </si>
  <si>
    <t>徐行</t>
  </si>
  <si>
    <t>じょこう</t>
  </si>
  <si>
    <t>慢行；减速行驶</t>
  </si>
  <si>
    <t>所在</t>
  </si>
  <si>
    <t>しょざい</t>
  </si>
  <si>
    <t>所在地；下落</t>
  </si>
  <si>
    <t>所持</t>
  </si>
  <si>
    <t>しょじ</t>
  </si>
  <si>
    <t>持有；携带</t>
  </si>
  <si>
    <t>しょせん</t>
  </si>
  <si>
    <t>归根结底；毕竟</t>
  </si>
  <si>
    <t>所属；隶属</t>
  </si>
  <si>
    <t>処置</t>
  </si>
  <si>
    <t>しょち</t>
  </si>
  <si>
    <t>处置；处理</t>
  </si>
  <si>
    <t>所定</t>
  </si>
  <si>
    <t>しょてい</t>
  </si>
  <si>
    <t>规定的；指定的</t>
  </si>
  <si>
    <t>処罰</t>
  </si>
  <si>
    <t>しょばつ</t>
  </si>
  <si>
    <t>处罚；惩罚</t>
  </si>
  <si>
    <t>書評</t>
  </si>
  <si>
    <t>しょひょう</t>
  </si>
  <si>
    <t>书评；书籍评论</t>
  </si>
  <si>
    <t>処方箋</t>
  </si>
  <si>
    <t>しょほうせん</t>
  </si>
  <si>
    <t>处方</t>
  </si>
  <si>
    <t>庶民</t>
  </si>
  <si>
    <t>しょみん</t>
  </si>
  <si>
    <t>平民；普通百姓</t>
  </si>
  <si>
    <t>庶務</t>
  </si>
  <si>
    <t>しょむ</t>
  </si>
  <si>
    <t>总务；庶务工作</t>
  </si>
  <si>
    <t>自立；独立自主</t>
  </si>
  <si>
    <t>指令</t>
  </si>
  <si>
    <t>しれい</t>
  </si>
  <si>
    <t>指令；命令</t>
  </si>
  <si>
    <t>試練</t>
  </si>
  <si>
    <t>しれん</t>
  </si>
  <si>
    <t>考验；磨难</t>
  </si>
  <si>
    <t>真</t>
  </si>
  <si>
    <t>真，真正</t>
  </si>
  <si>
    <t>人格</t>
  </si>
  <si>
    <t>じんかく</t>
  </si>
  <si>
    <t>人格；品格</t>
  </si>
  <si>
    <t>審議</t>
  </si>
  <si>
    <t>审议；讨论</t>
  </si>
  <si>
    <t>親近感</t>
  </si>
  <si>
    <t>しんきんかん</t>
  </si>
  <si>
    <t>亲近感；亲切感</t>
  </si>
  <si>
    <t>神経質</t>
  </si>
  <si>
    <t>しんけいしつ</t>
  </si>
  <si>
    <t>神经质；敏感；过度紧张</t>
  </si>
  <si>
    <t>新兴；新崛起</t>
  </si>
  <si>
    <t>振兴；促进发展</t>
  </si>
  <si>
    <t>政府は地方経済の振興に力を入れている。政府正在致力于振兴地方经济。</t>
  </si>
  <si>
    <t>観光振興のために新しいイベントが開催された。为了振兴旅游，举办了新的活动。</t>
  </si>
  <si>
    <t>地域を振興する（振兴地区）
産業振興（产业振兴）
観光振興（振兴旅游）
経済振興（振兴经济）
地方振興（振兴地方）</t>
  </si>
  <si>
    <t>申告</t>
  </si>
  <si>
    <t>しんこく</t>
  </si>
  <si>
    <t>申报；报告</t>
  </si>
  <si>
    <t>告白　こくはく</t>
  </si>
  <si>
    <t>人材</t>
  </si>
  <si>
    <t>じんざい</t>
  </si>
  <si>
    <t>人才；人力资源</t>
  </si>
  <si>
    <t>真実</t>
  </si>
  <si>
    <t>しんじつ</t>
  </si>
  <si>
    <t>真实情况</t>
  </si>
  <si>
    <t>信者</t>
  </si>
  <si>
    <t>しんじゃ</t>
  </si>
  <si>
    <t>真相</t>
  </si>
  <si>
    <t>しんそう</t>
  </si>
  <si>
    <t>じんそく</t>
  </si>
  <si>
    <t>新築</t>
  </si>
  <si>
    <t>しんちく</t>
  </si>
  <si>
    <t>ちく不是ちゃく</t>
  </si>
  <si>
    <t>新建</t>
  </si>
  <si>
    <t>構築　こうちく</t>
  </si>
  <si>
    <t>彼は新築の一戸建てを買った。 他买了一套新建的独栋房子。</t>
  </si>
  <si>
    <t>このマンションは去年新築された。 这栋公寓是去年新建的。</t>
  </si>
  <si>
    <t>新築の家：新建的房子
新築マンション：新建公寓
新築物件（ぶっけん）：新房源
新築する：新建</t>
  </si>
  <si>
    <t>進捗</t>
  </si>
  <si>
    <t>しんちょく</t>
  </si>
  <si>
    <t>進展</t>
  </si>
  <si>
    <t>しんてん</t>
  </si>
  <si>
    <t>信任</t>
  </si>
  <si>
    <t>しんにん</t>
  </si>
  <si>
    <t>信念</t>
  </si>
  <si>
    <t>しんねん</t>
  </si>
  <si>
    <t>親密</t>
  </si>
  <si>
    <t>しんみつ</t>
  </si>
  <si>
    <t>真理</t>
  </si>
  <si>
    <t>しんり</t>
  </si>
  <si>
    <t>尽力</t>
  </si>
  <si>
    <t>じんりょく</t>
  </si>
  <si>
    <t>すい</t>
  </si>
  <si>
    <t>精华</t>
  </si>
  <si>
    <t>水源</t>
  </si>
  <si>
    <t>すいげん</t>
  </si>
  <si>
    <t>推進</t>
  </si>
  <si>
    <t>すいしん</t>
  </si>
  <si>
    <t>推进；推动</t>
  </si>
  <si>
    <t>吹奏</t>
  </si>
  <si>
    <t>すいそう</t>
  </si>
  <si>
    <t>そう不是ぞう</t>
  </si>
  <si>
    <t>吹奏；演奏（管乐器）</t>
  </si>
  <si>
    <t>推理</t>
  </si>
  <si>
    <t>すいり</t>
  </si>
  <si>
    <t>推理；推断</t>
  </si>
  <si>
    <t>水田</t>
  </si>
  <si>
    <t>すいでん</t>
  </si>
  <si>
    <t>稻田</t>
  </si>
  <si>
    <t>书面语，口语一般用田んぼ</t>
  </si>
  <si>
    <t>この地域には広い水田がある。这个地区有大片水田。</t>
  </si>
  <si>
    <t>春になると水田に水を入れる。一到春天就往水田里灌水。</t>
  </si>
  <si>
    <t>水田では稲が育っている。水田里的水稻正在生长。</t>
  </si>
  <si>
    <t>水田に空が映っていた。天空倒映在水田里。</t>
  </si>
  <si>
    <t>水田で米を作る。在水田里种水稻。
水田に水を入れる。往水田里灌水。
水田が広がる。一片片水田延展开来。
水田の風景。水田景色。</t>
  </si>
  <si>
    <t>数値</t>
  </si>
  <si>
    <t>すうち</t>
  </si>
  <si>
    <t>数值；数字值</t>
  </si>
  <si>
    <t>崇拝</t>
  </si>
  <si>
    <t>すうはい</t>
  </si>
  <si>
    <t>崇拜；敬仰</t>
  </si>
  <si>
    <t>寸断</t>
  </si>
  <si>
    <t>すんだん</t>
  </si>
  <si>
    <t>切断、中断</t>
  </si>
  <si>
    <t>新闻里经常用于：道路、通信、交通、地区联系、被灾害切断。</t>
  </si>
  <si>
    <t>大雨で道路が寸断された。暴雨导致道路中断。</t>
  </si>
  <si>
    <t>通信網が寸断された。通信网络被切断了。</t>
  </si>
  <si>
    <t>洪水で交通が寸断された。洪水导致交通中断。</t>
  </si>
  <si>
    <t>道路が寸断される　道路中断
交通網が寸断される　交通网络瘫痪
孤立寸前　接近孤立
分断（ぶんだん）　分裂、分隔</t>
  </si>
  <si>
    <t>誠意</t>
  </si>
  <si>
    <t>せいい</t>
  </si>
  <si>
    <t>诚意；真心</t>
  </si>
  <si>
    <t>晴雨</t>
  </si>
  <si>
    <t>せいう</t>
  </si>
  <si>
    <t>晴天与雨天；天气状况</t>
  </si>
  <si>
    <t>成果</t>
  </si>
  <si>
    <t>せいか</t>
  </si>
  <si>
    <t>成果；结果</t>
  </si>
  <si>
    <t>製菓</t>
  </si>
  <si>
    <t>制菓；制作点心</t>
  </si>
  <si>
    <t>正規</t>
  </si>
  <si>
    <t>正规；正式；标准</t>
  </si>
  <si>
    <t>性急</t>
  </si>
  <si>
    <t>急性子；性急</t>
  </si>
  <si>
    <t>制御</t>
  </si>
  <si>
    <t>せいぎょ</t>
  </si>
  <si>
    <t>控制；操控</t>
  </si>
  <si>
    <t>精巧</t>
  </si>
  <si>
    <t>せいこう</t>
  </si>
  <si>
    <t>精巧；精密</t>
  </si>
  <si>
    <t>制裁</t>
  </si>
  <si>
    <t>せいさい</t>
  </si>
  <si>
    <t>制裁；处罚</t>
  </si>
  <si>
    <t>精細</t>
  </si>
  <si>
    <t>精细；细致</t>
  </si>
  <si>
    <t>政策</t>
  </si>
  <si>
    <t>せいさく</t>
  </si>
  <si>
    <t>政策；方针</t>
  </si>
  <si>
    <t>精算</t>
  </si>
  <si>
    <t>せいさん</t>
  </si>
  <si>
    <t>精算；精确计算</t>
  </si>
  <si>
    <t>精算機</t>
  </si>
  <si>
    <t>せいさんき</t>
  </si>
  <si>
    <t>精算机；自动结算机</t>
  </si>
  <si>
    <t>清純</t>
  </si>
  <si>
    <t>せいじゅん</t>
  </si>
  <si>
    <t>清纯；纯洁</t>
  </si>
  <si>
    <t>せいぜん</t>
  </si>
  <si>
    <t>整齐；井然</t>
  </si>
  <si>
    <t>正式服装</t>
  </si>
  <si>
    <t>生態</t>
  </si>
  <si>
    <t>せいたい</t>
  </si>
  <si>
    <t>生态</t>
  </si>
  <si>
    <t>盛大；隆重</t>
  </si>
  <si>
    <t>清聴</t>
  </si>
  <si>
    <t>せいちょう</t>
  </si>
  <si>
    <t>（感谢）聆听。</t>
  </si>
  <si>
    <t>最後までご清聴ありがとうございました。感谢大家听到最后。</t>
  </si>
  <si>
    <t>制定</t>
  </si>
  <si>
    <t>せいてい</t>
  </si>
  <si>
    <t>制定；拟定</t>
  </si>
  <si>
    <t>静的</t>
  </si>
  <si>
    <t>せいてき</t>
  </si>
  <si>
    <t>静态的；静止的</t>
  </si>
  <si>
    <t>正当</t>
  </si>
  <si>
    <t>正当；合理；正当化（文脉）</t>
  </si>
  <si>
    <t>整頓</t>
  </si>
  <si>
    <t>せいとん</t>
  </si>
  <si>
    <t>整顿；整理；调整</t>
  </si>
  <si>
    <t>成否</t>
  </si>
  <si>
    <t>せいひ</t>
  </si>
  <si>
    <t>成败；能否</t>
  </si>
  <si>
    <t>安危；平安与否</t>
  </si>
  <si>
    <t>製法</t>
  </si>
  <si>
    <t>せいほう</t>
  </si>
  <si>
    <t>制法；制作方法</t>
  </si>
  <si>
    <t>精密</t>
  </si>
  <si>
    <t>せいみつ</t>
  </si>
  <si>
    <t>精密；精确；精细</t>
  </si>
  <si>
    <t>税務署</t>
  </si>
  <si>
    <t>ぜいむしょ</t>
  </si>
  <si>
    <t>税务局</t>
  </si>
  <si>
    <t>声明</t>
  </si>
  <si>
    <t>声明；宣布</t>
  </si>
  <si>
    <t>成約</t>
  </si>
  <si>
    <t>せいやく</t>
  </si>
  <si>
    <t>签订合同</t>
  </si>
  <si>
    <t>制約</t>
  </si>
  <si>
    <t>精力</t>
  </si>
  <si>
    <t>せいりょく</t>
  </si>
  <si>
    <t>勢力</t>
  </si>
  <si>
    <t>整列</t>
  </si>
  <si>
    <t>せいれつ</t>
  </si>
  <si>
    <t>排队</t>
  </si>
  <si>
    <t>世相</t>
  </si>
  <si>
    <t>せそう</t>
  </si>
  <si>
    <t>社会风气</t>
  </si>
  <si>
    <t>この映画は現代の世相をよく表している。 这部电影很好地反映了当今社会。</t>
  </si>
  <si>
    <t>不況は世相に大きな影響を与える。 经济不景气对社会风气影响很大。</t>
  </si>
  <si>
    <t>世相を反映する：反映社会现象
現代の世相：当今社会风气
世相を映す鏡：反映社会的镜子
世相が変わる：社会风气发生变化</t>
  </si>
  <si>
    <t>家庭户</t>
  </si>
  <si>
    <t>説教</t>
  </si>
  <si>
    <t>せっきょう</t>
  </si>
  <si>
    <t>摂取</t>
  </si>
  <si>
    <t>せっしゅ</t>
  </si>
  <si>
    <t>撮影　さつえい</t>
  </si>
  <si>
    <t>折衷</t>
  </si>
  <si>
    <t>せっちゅう</t>
  </si>
  <si>
    <t>折中</t>
  </si>
  <si>
    <t>窃　せつ　大切　たいせつ</t>
  </si>
  <si>
    <t>絶版</t>
  </si>
  <si>
    <t>ぜっぱん</t>
  </si>
  <si>
    <t>切望</t>
  </si>
  <si>
    <t>せつぼう</t>
  </si>
  <si>
    <t>渴望</t>
  </si>
  <si>
    <t>絶望</t>
  </si>
  <si>
    <t>ぜつぼう</t>
  </si>
  <si>
    <t>設立</t>
  </si>
  <si>
    <t>せつりつ</t>
  </si>
  <si>
    <t>全域</t>
  </si>
  <si>
    <t>ぜんいき</t>
  </si>
  <si>
    <t>区域　くいき</t>
  </si>
  <si>
    <t>全額</t>
  </si>
  <si>
    <t>ぜんがく</t>
  </si>
  <si>
    <t>先決</t>
  </si>
  <si>
    <t>せんけつ</t>
  </si>
  <si>
    <t>先决</t>
  </si>
  <si>
    <t>宣言</t>
  </si>
  <si>
    <t>せんげん</t>
  </si>
  <si>
    <t>先行</t>
  </si>
  <si>
    <t>せんこう</t>
  </si>
  <si>
    <t>線香</t>
  </si>
  <si>
    <t>繊細</t>
  </si>
  <si>
    <t>せんさい</t>
  </si>
  <si>
    <t>纤细</t>
  </si>
  <si>
    <t>戦災</t>
  </si>
  <si>
    <t>战争灾害</t>
  </si>
  <si>
    <t>詮索</t>
  </si>
  <si>
    <t>せんさく</t>
  </si>
  <si>
    <t>追问、打探、探查别人的隐私或内情</t>
  </si>
  <si>
    <t>不该问却一直问　过度打听别人私事</t>
  </si>
  <si>
    <t>他人のプライバシーを詮索するのはよくない。打探别人的隐私是不好的。</t>
  </si>
  <si>
    <t>彼は人の私生活を詮索するのが好きだ。他喜欢打听别人的私生活。</t>
  </si>
  <si>
    <t>なぜそんなことまで詮索するの？为什么连那种事都要打听？</t>
  </si>
  <si>
    <t>詳しく詮索されて困った。被人不断追问细节，让我很为难。</t>
  </si>
  <si>
    <t>専修</t>
  </si>
  <si>
    <t>せんしゅう</t>
  </si>
  <si>
    <t>全盛</t>
  </si>
  <si>
    <t>ぜんせい</t>
  </si>
  <si>
    <t>全盛期</t>
  </si>
  <si>
    <t>ぜんせいき</t>
  </si>
  <si>
    <t>前線</t>
  </si>
  <si>
    <t>ぜんせん</t>
  </si>
  <si>
    <t>先代</t>
  </si>
  <si>
    <t>せんだい</t>
  </si>
  <si>
    <t>先天的</t>
  </si>
  <si>
    <t>せんてんてき</t>
  </si>
  <si>
    <t>先天性的</t>
  </si>
  <si>
    <t>潜入</t>
  </si>
  <si>
    <t>せんにゅう</t>
  </si>
  <si>
    <t>先入観</t>
  </si>
  <si>
    <t>せんにゅうかん</t>
  </si>
  <si>
    <t>先入为主的观念</t>
  </si>
  <si>
    <t>前方</t>
  </si>
  <si>
    <t>ぜんぽう</t>
  </si>
  <si>
    <t>前方，前面</t>
  </si>
  <si>
    <t>全滅</t>
  </si>
  <si>
    <t>ぜんめつ</t>
  </si>
  <si>
    <t>全灭，全军覆没</t>
  </si>
  <si>
    <t>占領</t>
  </si>
  <si>
    <t>せんりょう</t>
  </si>
  <si>
    <t>善良</t>
  </si>
  <si>
    <t>ぜんりょう</t>
  </si>
  <si>
    <t>前例</t>
  </si>
  <si>
    <t>ぜんれい</t>
  </si>
  <si>
    <t>増益</t>
  </si>
  <si>
    <t>ぞうえき</t>
  </si>
  <si>
    <t>ぞう不是そう</t>
  </si>
  <si>
    <t>相応</t>
  </si>
  <si>
    <t>そうおう</t>
  </si>
  <si>
    <t>総会</t>
  </si>
  <si>
    <t>そうかい</t>
  </si>
  <si>
    <t>創刊</t>
  </si>
  <si>
    <t>そうかん</t>
  </si>
  <si>
    <t>雑木</t>
  </si>
  <si>
    <t>ぞうき</t>
  </si>
  <si>
    <t>杂木</t>
  </si>
  <si>
    <t>早急</t>
  </si>
  <si>
    <t>そうきゅう</t>
  </si>
  <si>
    <t>火速，火急</t>
  </si>
  <si>
    <t>増強</t>
  </si>
  <si>
    <t>ぞうきょう</t>
  </si>
  <si>
    <t>捜査</t>
  </si>
  <si>
    <t>惣菜</t>
  </si>
  <si>
    <t>そうざい</t>
  </si>
  <si>
    <t>家常熟食</t>
  </si>
  <si>
    <t>捜索</t>
  </si>
  <si>
    <t>そうさく</t>
  </si>
  <si>
    <t>増産</t>
  </si>
  <si>
    <t>ぞうさん</t>
  </si>
  <si>
    <t>喪失</t>
  </si>
  <si>
    <t>そうしつ</t>
  </si>
  <si>
    <t>操縦</t>
  </si>
  <si>
    <t>そうじゅう</t>
  </si>
  <si>
    <t>増進</t>
  </si>
  <si>
    <t>ぞうしん</t>
  </si>
  <si>
    <t>増税</t>
  </si>
  <si>
    <t>ぞうぜい</t>
  </si>
  <si>
    <t>相対</t>
  </si>
  <si>
    <t>騒動</t>
  </si>
  <si>
    <t>そうどう</t>
  </si>
  <si>
    <t>そうび</t>
  </si>
  <si>
    <t>創立</t>
  </si>
  <si>
    <t>そうりつ</t>
  </si>
  <si>
    <t>促進</t>
  </si>
  <si>
    <t>そくしん</t>
  </si>
  <si>
    <t>束縛</t>
  </si>
  <si>
    <t>そくばく</t>
  </si>
  <si>
    <t>約束　やくそく</t>
  </si>
  <si>
    <t>側面</t>
  </si>
  <si>
    <t>そくめん</t>
  </si>
  <si>
    <t>xxx側　がわ</t>
  </si>
  <si>
    <t>阻止</t>
  </si>
  <si>
    <t>そし</t>
  </si>
  <si>
    <t>訴訟</t>
  </si>
  <si>
    <t>そしょう</t>
  </si>
  <si>
    <t>会社は顧客から訴訟を起こされた。 公司被客户起诉了。</t>
  </si>
  <si>
    <t>彼は損害賠償を求めて訴訟を起こした。 他为了索赔提起了诉讼。</t>
  </si>
  <si>
    <t>訴訟を起こす：提起诉讼
訴訟を起こされる：被起诉
民事訴訟：民事诉讼
訴訟問題：诉讼问题
訴訟費用：诉讼费用</t>
  </si>
  <si>
    <t>率先</t>
  </si>
  <si>
    <t>そっせん</t>
  </si>
  <si>
    <t>倍率　ばいりつ</t>
  </si>
  <si>
    <t>素朴</t>
  </si>
  <si>
    <t>そぼく</t>
  </si>
  <si>
    <t>朴素，单纯</t>
  </si>
  <si>
    <t>尊厳</t>
  </si>
  <si>
    <t>そんげん</t>
  </si>
  <si>
    <t>対応</t>
  </si>
  <si>
    <t>たいお</t>
  </si>
  <si>
    <t>退化</t>
  </si>
  <si>
    <t>たいがい</t>
  </si>
  <si>
    <t>耐久力</t>
  </si>
  <si>
    <t>たいきゅうりょく</t>
  </si>
  <si>
    <t>対決</t>
  </si>
  <si>
    <t>たいけつ</t>
  </si>
  <si>
    <t>対抗</t>
  </si>
  <si>
    <t>たいこう</t>
  </si>
  <si>
    <t>体質</t>
  </si>
  <si>
    <t>たいしつ</t>
  </si>
  <si>
    <t>大衆</t>
  </si>
  <si>
    <t>たいしゅう</t>
  </si>
  <si>
    <t>大众</t>
  </si>
  <si>
    <t>態勢</t>
  </si>
  <si>
    <t>态势</t>
  </si>
  <si>
    <t>対談</t>
  </si>
  <si>
    <t>たいだん</t>
  </si>
  <si>
    <t>大胆</t>
  </si>
  <si>
    <t>だいたん</t>
  </si>
  <si>
    <t>滞納</t>
  </si>
  <si>
    <t>たいのう</t>
  </si>
  <si>
    <t>滞納、拖欠</t>
  </si>
  <si>
    <t>対比</t>
  </si>
  <si>
    <t>たいひ</t>
  </si>
  <si>
    <t>大部</t>
  </si>
  <si>
    <t>待望</t>
  </si>
  <si>
    <t>たいぼう</t>
  </si>
  <si>
    <t>期望，期盼</t>
  </si>
  <si>
    <t>怠慢</t>
  </si>
  <si>
    <t>たいまん</t>
  </si>
  <si>
    <t>対話</t>
  </si>
  <si>
    <t>たいわ</t>
  </si>
  <si>
    <t>妥協</t>
  </si>
  <si>
    <t>だきょう</t>
  </si>
  <si>
    <t>類</t>
  </si>
  <si>
    <t>たぐい</t>
  </si>
  <si>
    <t>同类，同种类</t>
  </si>
  <si>
    <t>そんな類の話は信じない。 那一类的话我不相信。</t>
  </si>
  <si>
    <t>彼の才能はこの世に類がない。 他的才能世上无与伦比。</t>
  </si>
  <si>
    <t>〜の類：……之类
その類の話：那一类的话题
類がない：无与伦比
この類の問題：这一类问题</t>
  </si>
  <si>
    <t>打撃</t>
  </si>
  <si>
    <t>だげき</t>
  </si>
  <si>
    <t>妥結</t>
  </si>
  <si>
    <t>だけつ</t>
  </si>
  <si>
    <t>妥协</t>
  </si>
  <si>
    <t>多数決</t>
  </si>
  <si>
    <t>たすうけつ</t>
  </si>
  <si>
    <t>多数表决</t>
  </si>
  <si>
    <t>脱出</t>
  </si>
  <si>
    <t>だっしゅつ</t>
  </si>
  <si>
    <t>逃出，逃脱</t>
  </si>
  <si>
    <t>退出，脱离</t>
  </si>
  <si>
    <t>彼はバンドから脱退した。 他退出了乐队。</t>
  </si>
  <si>
    <t>国は条約の脱退を表明した。 该国宣布退出条约。</t>
  </si>
  <si>
    <t>組合に脱退届を提出した。 我向公会提交了退会申请。</t>
  </si>
  <si>
    <t>今年の脱退者は予想より多かった。 今年的退出者比预期多。</t>
  </si>
  <si>
    <t>脱皮</t>
  </si>
  <si>
    <t>だっぴ</t>
  </si>
  <si>
    <t>蜕皮，引申为蜕变</t>
  </si>
  <si>
    <t>ヘビは成長するたびに脱皮を繰り返す。蛇每成长一次都会反复蜕皮。</t>
  </si>
  <si>
    <t>脱皮したばかりのカニは殻が柔らかい。刚蜕壳的螃蟹壳很软。</t>
  </si>
  <si>
    <t>彼は失敗を乗り越えて大きく脱皮した。他克服失败后实现了很大的蜕变。</t>
  </si>
  <si>
    <t>この会社は古い体質から脱皮しようとしている。这家公司正试图摆脱旧体制。</t>
  </si>
  <si>
    <t>脱皮する（蜕皮、蜕变）
脱皮を繰り返す（反复蜕皮）
セミの脱皮（蝉蜕皮）
ヘビの脱皮（蛇蜕皮）
古い殻を破って脱皮する</t>
  </si>
  <si>
    <t>脱走</t>
  </si>
  <si>
    <t>だっそう</t>
  </si>
  <si>
    <t>。=逃走</t>
  </si>
  <si>
    <t>逃跑</t>
  </si>
  <si>
    <t>脱走强调从被关押、管理、监禁的地方逃出去。逃走这个词不一定原来被关着。</t>
  </si>
  <si>
    <t>囚人が刑務所から脱走した。囚犯从监狱逃跑了。</t>
  </si>
  <si>
    <t>動物園のライオンが脱走した。动物园的狮子逃出来了。</t>
  </si>
  <si>
    <t>脱走兵が捕まった。逃兵被抓住了。</t>
  </si>
  <si>
    <t>映画では主人公が収容所から脱走する。电影中主人公从收容所逃脱。</t>
  </si>
  <si>
    <t>刑務所から脱走する（从监狱逃跑）
施設から脱走する（从设施中逃走）
脱走犯（逃犯）
脱走兵（逃兵）
脱走事件（越狱事件、逃跑事件）</t>
  </si>
  <si>
    <t>たほう</t>
  </si>
  <si>
    <t>魂</t>
  </si>
  <si>
    <t>たましい</t>
  </si>
  <si>
    <t>多様</t>
  </si>
  <si>
    <t>たよう</t>
  </si>
  <si>
    <t>単一</t>
  </si>
  <si>
    <t>たんいつ</t>
  </si>
  <si>
    <t>団塊</t>
  </si>
  <si>
    <t>同一时期出生的一代人；婴儿潮一代</t>
  </si>
  <si>
    <t>探究</t>
  </si>
  <si>
    <t>たんきゅう</t>
  </si>
  <si>
    <t>探究；深入研究</t>
  </si>
  <si>
    <t>団結</t>
  </si>
  <si>
    <t>だんけつ</t>
  </si>
  <si>
    <t>团结；一致</t>
  </si>
  <si>
    <t>探検</t>
  </si>
  <si>
    <t>たんけん</t>
  </si>
  <si>
    <t>探险；勘探</t>
  </si>
  <si>
    <t>断言</t>
  </si>
  <si>
    <t>だんげん</t>
  </si>
  <si>
    <t>断言；明确地说</t>
  </si>
  <si>
    <t>断固</t>
  </si>
  <si>
    <t>だんこ</t>
  </si>
  <si>
    <t>坚决；断然</t>
  </si>
  <si>
    <t>外网ipv4面板地址: http://68.178.172.224:36898/47754b54
 内网面板地址:     http://68.178.172.224:36898/47754b54
 username: c8t0gkoj
 password: b78a165f</t>
  </si>
  <si>
    <t>だんこう</t>
  </si>
  <si>
    <t>果断实行；强行执行</t>
  </si>
  <si>
    <t>だんぜん</t>
  </si>
  <si>
    <t>绝对；明显地</t>
  </si>
  <si>
    <t>探知</t>
  </si>
  <si>
    <t>たんち</t>
  </si>
  <si>
    <t>探知；察觉</t>
  </si>
  <si>
    <t>探偵</t>
  </si>
  <si>
    <t>たんてい</t>
  </si>
  <si>
    <t>てい不是てん</t>
  </si>
  <si>
    <t>侦探；侦查</t>
  </si>
  <si>
    <t>端的</t>
  </si>
  <si>
    <t>たんてき</t>
  </si>
  <si>
    <t>直截了当；明确</t>
  </si>
  <si>
    <t>単独</t>
  </si>
  <si>
    <t>たんどく</t>
  </si>
  <si>
    <t>单独；独自</t>
  </si>
  <si>
    <t>丹念</t>
  </si>
  <si>
    <t>たんねん</t>
  </si>
  <si>
    <t>细致；认真</t>
  </si>
  <si>
    <t>断念</t>
  </si>
  <si>
    <t>だんねん</t>
  </si>
  <si>
    <t>死心；放弃念头</t>
  </si>
  <si>
    <t>堪能</t>
  </si>
  <si>
    <t>たんのう</t>
  </si>
  <si>
    <t>擅长；精通；享受（美食等）</t>
  </si>
  <si>
    <t>短波</t>
  </si>
  <si>
    <t>たんば</t>
  </si>
  <si>
    <t>ば不是ぼ</t>
  </si>
  <si>
    <t>昔は短波放送で海外のニュースを聞いていた。 以前通过短波广播收听海外新闻。</t>
  </si>
  <si>
    <t>短波ラジオは遠くまで電波が届く。 短波收音机的信号可以传播很远。</t>
  </si>
  <si>
    <t>短波放送（たんぱほうそう）：短波广播
短波ラジオ：短波收音机
短波通信：短波通信</t>
  </si>
  <si>
    <t>淡白</t>
  </si>
  <si>
    <t>たんぱく</t>
  </si>
  <si>
    <t>淡泊</t>
  </si>
  <si>
    <t>蛋白質</t>
  </si>
  <si>
    <t>たんぱくしつ</t>
  </si>
  <si>
    <t>蛋白质</t>
  </si>
  <si>
    <t>断面</t>
  </si>
  <si>
    <t>だんめん</t>
  </si>
  <si>
    <t>遅延</t>
  </si>
  <si>
    <t>ちえん</t>
  </si>
  <si>
    <t>延遅</t>
  </si>
  <si>
    <t>蓄積</t>
  </si>
  <si>
    <t>ちくせき</t>
  </si>
  <si>
    <t>积蓄，积累</t>
  </si>
  <si>
    <t>知性</t>
  </si>
  <si>
    <t>ちせい</t>
  </si>
  <si>
    <t>窒息</t>
  </si>
  <si>
    <t>ちっそく</t>
  </si>
  <si>
    <t>知的</t>
  </si>
  <si>
    <t>ちてき</t>
  </si>
  <si>
    <t>茶渋</t>
  </si>
  <si>
    <t>ちゃしぶ</t>
  </si>
  <si>
    <t>茶渍</t>
  </si>
  <si>
    <t>专指茶留下的污渍</t>
  </si>
  <si>
    <t>この湯飲みには茶渋が付いている。这个茶杯上有茶垢。</t>
  </si>
  <si>
    <t>茶渋をきれいに落とした。把茶垢清理干净了。</t>
  </si>
  <si>
    <t>毎日洗っていても茶渋が残る。即使每天洗，也会留下茶渍。</t>
  </si>
  <si>
    <t>重曹で茶渋を落とせる。可以用小苏打去除茶垢。</t>
  </si>
  <si>
    <t>茶渋が付く。沾上茶垢。
茶渋を落とす。去除茶垢。
茶渋を取る。清除茶渍。
茶渋がひどい。茶垢很严重。</t>
  </si>
  <si>
    <t>水垢 水中的矿物质沉积形成的污垢。 染み 泛指污渍、斑点，不局限于茶。</t>
  </si>
  <si>
    <t>着手</t>
  </si>
  <si>
    <t>ちゃくしゅ</t>
  </si>
  <si>
    <t>着色</t>
  </si>
  <si>
    <t>ちゃくしょく</t>
  </si>
  <si>
    <t>着席</t>
  </si>
  <si>
    <t>ちゃくせき</t>
  </si>
  <si>
    <t>就座、入座</t>
  </si>
  <si>
    <t>会議が始まる前に着席してください。 开会前请入座。</t>
  </si>
  <si>
    <t>皆さん、ご着席ください。 各位请入座。</t>
  </si>
  <si>
    <t>着目</t>
  </si>
  <si>
    <t>ちゃくもく</t>
  </si>
  <si>
    <t>着眼于；关注</t>
  </si>
  <si>
    <t>この研究は子どもの行動に着目している。 这项研究着眼于孩子的行为。</t>
  </si>
  <si>
    <t>環境問題に着目した新しい技術だ。 这是以环境问题为重点的新技术。</t>
  </si>
  <si>
    <t>彼の着目点は非常にユニークだ。 他的关注点非常独特。</t>
  </si>
  <si>
    <t>データの変化に着目すべきだ。 应该关注数据的变化。</t>
  </si>
  <si>
    <t>この企業は急成長で着目されている。 这家公司因快速成长而备受关注。</t>
  </si>
  <si>
    <t>着陸</t>
  </si>
  <si>
    <t>ちゃくりく</t>
  </si>
  <si>
    <t>着工</t>
  </si>
  <si>
    <t>ちゃっこう</t>
  </si>
  <si>
    <t>开工，动工</t>
  </si>
  <si>
    <t>茶の湯</t>
  </si>
  <si>
    <t>ちゃのゆ</t>
  </si>
  <si>
    <t>茶道</t>
  </si>
  <si>
    <t>中期</t>
  </si>
  <si>
    <t>ちゅうき</t>
  </si>
  <si>
    <t>中継</t>
  </si>
  <si>
    <t>ちゅうけい</t>
  </si>
  <si>
    <t>转播</t>
  </si>
  <si>
    <t>忠実</t>
  </si>
  <si>
    <t>ちゅうじつ</t>
  </si>
  <si>
    <t>忠诚，忠实</t>
  </si>
  <si>
    <t>中傷</t>
  </si>
  <si>
    <t>ちゅうしょう</t>
  </si>
  <si>
    <t>中伤</t>
  </si>
  <si>
    <t>中枢</t>
  </si>
  <si>
    <t>ちゅうすう</t>
  </si>
  <si>
    <t>枢纽，关键</t>
  </si>
  <si>
    <t>抽選</t>
  </si>
  <si>
    <t>ちゅうせん</t>
  </si>
  <si>
    <t>抽签</t>
  </si>
  <si>
    <t>中断</t>
  </si>
  <si>
    <t>ちゅうだん</t>
  </si>
  <si>
    <t>中断，断开</t>
  </si>
  <si>
    <t>中腹</t>
  </si>
  <si>
    <t>ちゅうふく</t>
  </si>
  <si>
    <t>半山腰</t>
  </si>
  <si>
    <t>中立</t>
  </si>
  <si>
    <t>ちゅうりつ</t>
  </si>
  <si>
    <t>注力</t>
  </si>
  <si>
    <t>ちゅうりょく</t>
  </si>
  <si>
    <t>重点投入，重点发展</t>
  </si>
  <si>
    <t>会社はAI事業に注力している。公司正重点发展AI业务。</t>
  </si>
  <si>
    <t>政府は少子化対策に注力する方針だ。政府决定重点推进少子化对策。</t>
  </si>
  <si>
    <t>今後は環境分野に注力する。今后将重点投入环保领域。</t>
  </si>
  <si>
    <t>人材育成に注力してきた。一直致力于人才培养。</t>
  </si>
  <si>
    <t>注力する（重点投入）
～に注力する（致力于……）
開発に注力する（重点投入开发）
人材育成に注力する（着力培养人才）
子育て支援に注力する（重点发展育儿支援）
DXに注力する（重点推进数字化转型）
海外事業に注力する（重点发展海外业务）</t>
  </si>
  <si>
    <t>調印</t>
  </si>
  <si>
    <t>ちょういん</t>
  </si>
  <si>
    <t>盖印，签字</t>
  </si>
  <si>
    <t>懲役</t>
  </si>
  <si>
    <t>ちょうえき</t>
  </si>
  <si>
    <t>徒刑</t>
  </si>
  <si>
    <t>役目　やくめ</t>
  </si>
  <si>
    <t>徴収</t>
  </si>
  <si>
    <t>ちょうしゅう</t>
  </si>
  <si>
    <t>收取，征收</t>
  </si>
  <si>
    <t>象徴　しょうちょう</t>
  </si>
  <si>
    <t>聴診器</t>
  </si>
  <si>
    <t>ちょうしんき</t>
  </si>
  <si>
    <t>听诊器</t>
  </si>
  <si>
    <t>調達</t>
  </si>
  <si>
    <t>ちょうたつ</t>
  </si>
  <si>
    <t>筹措，筹备</t>
  </si>
  <si>
    <t>調停</t>
  </si>
  <si>
    <t>ちょうてい</t>
  </si>
  <si>
    <t>调停</t>
  </si>
  <si>
    <t>重宝</t>
  </si>
  <si>
    <t>ちょうほう</t>
  </si>
  <si>
    <t>宝贝、珍贵物品；经常用、离不开、觉得特别有价值的物品；方便、好用</t>
  </si>
  <si>
    <t>この刀は我が家の重宝だ。这把刀是我家的宝物。</t>
  </si>
  <si>
    <t>このバッグは軽くて重宝している。这个包很轻，我经常用它。</t>
  </si>
  <si>
    <t>彼は会社で重宝されている。他在公司里很受重视。</t>
  </si>
  <si>
    <t>出張のとき、このノートPCが重宝する。出差的时候，这台笔记本电脑非常方便。</t>
  </si>
  <si>
    <t>重宝する（ちょうほうする）——珍视；经常使用；觉得很好用
重宝される（受到重视；很受欢迎）
重宝な人材（宝贵的人才）
重宝な道具（好用的工具）</t>
  </si>
  <si>
    <t>調理</t>
  </si>
  <si>
    <t>ちょうり</t>
  </si>
  <si>
    <t>烹饪；处理食材</t>
  </si>
  <si>
    <t>調和</t>
  </si>
  <si>
    <t>ちょうわ</t>
  </si>
  <si>
    <t>协调、和谐；融合调配</t>
  </si>
  <si>
    <t>直面</t>
  </si>
  <si>
    <t>ちょくめん</t>
  </si>
  <si>
    <t>面对；正视</t>
  </si>
  <si>
    <t>著書</t>
  </si>
  <si>
    <t>ちょしょ</t>
  </si>
  <si>
    <t>著作；写成的书</t>
  </si>
  <si>
    <t>貯蓄</t>
  </si>
  <si>
    <t>ちょちく</t>
  </si>
  <si>
    <t>储蓄；积蓄</t>
  </si>
  <si>
    <t>提灯</t>
  </si>
  <si>
    <t>ちょうちん</t>
  </si>
  <si>
    <t>灯笼</t>
  </si>
  <si>
    <t>お祭りで提灯が飾られている。祭典上装饰着灯笼。</t>
  </si>
  <si>
    <t>赤い提灯が並んでいる。红灯笼排列着。</t>
  </si>
  <si>
    <t>提灯の明かりがきれいだ。灯笼的灯光很漂亮。</t>
  </si>
  <si>
    <t>店の前に提灯が下がっている。店门前挂着灯笼。</t>
  </si>
  <si>
    <t>直感</t>
  </si>
  <si>
    <t>ちょっかん</t>
  </si>
  <si>
    <t>直觉；直观感受</t>
  </si>
  <si>
    <t>出租；租借</t>
  </si>
  <si>
    <t>沈没</t>
  </si>
  <si>
    <t>ちんぼつ</t>
  </si>
  <si>
    <t>沉没；陷入（失败/消沉）</t>
  </si>
  <si>
    <t>沈黙</t>
  </si>
  <si>
    <t>ちんもく</t>
  </si>
  <si>
    <t>沉默；不作声</t>
  </si>
  <si>
    <t>陳列</t>
  </si>
  <si>
    <t>ちんれつ</t>
  </si>
  <si>
    <t>陈列；展示</t>
  </si>
  <si>
    <t>追问；继续深入询问</t>
  </si>
  <si>
    <t>追究</t>
  </si>
  <si>
    <t>追查；追责</t>
  </si>
  <si>
    <t>追跡</t>
  </si>
  <si>
    <t>ついせき</t>
  </si>
  <si>
    <t>追踪；跟踪调查</t>
  </si>
  <si>
    <t>追放</t>
  </si>
  <si>
    <t>ついほう</t>
  </si>
  <si>
    <t>驱逐；放逐</t>
  </si>
  <si>
    <t>痛感</t>
  </si>
  <si>
    <t>つうかん</t>
  </si>
  <si>
    <t>深刻感到；强烈体会</t>
  </si>
  <si>
    <t>通念</t>
  </si>
  <si>
    <t>つうねん</t>
  </si>
  <si>
    <t>普遍看法；一般观念</t>
  </si>
  <si>
    <t>通報</t>
  </si>
  <si>
    <t>つうほう</t>
  </si>
  <si>
    <t>通报；通知</t>
  </si>
  <si>
    <t>墜落</t>
  </si>
  <si>
    <t>ついらく</t>
  </si>
  <si>
    <t>坠落；跌落</t>
  </si>
  <si>
    <t>杖</t>
  </si>
  <si>
    <t>つえ</t>
  </si>
  <si>
    <t>拐杖</t>
  </si>
  <si>
    <t>祖父は杖をついて歩いている。爷爷拄着拐杖走路。</t>
  </si>
  <si>
    <t>杖を使わないと歩けない。不用拐杖就无法行走。</t>
  </si>
  <si>
    <t>山登りに杖を持って行った。登山时带了登山杖。</t>
  </si>
  <si>
    <t>彼は杖を頼りに立ち上がった。他靠着拐杖站了起来。</t>
  </si>
  <si>
    <t>筒</t>
  </si>
  <si>
    <t>つつ</t>
  </si>
  <si>
    <t>筒状物；管子</t>
  </si>
  <si>
    <t>堤</t>
  </si>
  <si>
    <t>つつみ</t>
  </si>
  <si>
    <t>堤坝；堤岸</t>
  </si>
  <si>
    <t>角落；角度；动物角</t>
  </si>
  <si>
    <t>表面；方面；脸</t>
  </si>
  <si>
    <t>鐘</t>
  </si>
  <si>
    <t>かね</t>
  </si>
  <si>
    <t>钟、钟声</t>
  </si>
  <si>
    <t>鐘が鳴る。钟响了。</t>
  </si>
  <si>
    <t>釣鐘</t>
  </si>
  <si>
    <t>つりがね</t>
  </si>
  <si>
    <t>吊钟；钟形物</t>
  </si>
  <si>
    <t>提携</t>
  </si>
  <si>
    <t>ていけい</t>
  </si>
  <si>
    <t>合作；联合</t>
  </si>
  <si>
    <t>强调组织与组织之间建立持续、正式的合作关系</t>
  </si>
  <si>
    <t>両社は業務提携を結んだ。两家公司达成了业务合作。</t>
  </si>
  <si>
    <t>海外企業と技術提携する。与海外企业开展技术合作。</t>
  </si>
  <si>
    <t>提携先を拡大する。扩大合作伙伴范围。</t>
  </si>
  <si>
    <t>大学と企業が提携して研究を進める。大学与企业合作推进研究。</t>
  </si>
  <si>
    <t>提携する（合作）
業務提携（业务合作）
資本提携（资本合作）
技術提携（技术合作）
提携先（合作伙伴）
提携企業（合作企业）</t>
  </si>
  <si>
    <t>締結</t>
  </si>
  <si>
    <t>ていけつ</t>
  </si>
  <si>
    <t>缔结（条约、协议）</t>
  </si>
  <si>
    <t>体裁</t>
  </si>
  <si>
    <t>ていさい</t>
  </si>
  <si>
    <t>外观；体面；格式</t>
  </si>
  <si>
    <t>提示</t>
  </si>
  <si>
    <t>ていじ</t>
  </si>
  <si>
    <t>提示；出示</t>
  </si>
  <si>
    <t>定食</t>
  </si>
  <si>
    <t>ていしょく</t>
  </si>
  <si>
    <t>套餐</t>
  </si>
  <si>
    <t>堤防</t>
  </si>
  <si>
    <t>ていぼう</t>
  </si>
  <si>
    <t>堤坝</t>
  </si>
  <si>
    <t>强调政府修建的水利工程，因此新闻中比较常用，日常一般用土手</t>
  </si>
  <si>
    <t>大雨で堤防が決壊した。由于暴雨，堤坝决口了。</t>
  </si>
  <si>
    <t>川の堤防を歩いている。正在河堤上散步。</t>
  </si>
  <si>
    <t>市は洪水対策として堤防を強化した。市政府为了防洪加固了堤坝。</t>
  </si>
  <si>
    <t>堤防のおかげで町は洪水から守られた。多亏了堤坝，城镇免受洪水侵袭。</t>
  </si>
  <si>
    <t>堤防を築く（ていぼうをきずく）。修筑堤坝。
堤防が決壊する（けっかいする）。堤坝决口。
堤防が崩れる。堤坝崩塌。
堤防を強化する。加固堤坝。
河川の堤防。河流堤坝。</t>
  </si>
  <si>
    <t>訂正</t>
  </si>
  <si>
    <t>ていせい</t>
  </si>
  <si>
    <t>订正；校正</t>
  </si>
  <si>
    <t>定説</t>
  </si>
  <si>
    <t>ていせつ</t>
  </si>
  <si>
    <t>定论；固定说法</t>
  </si>
  <si>
    <t>停滞</t>
  </si>
  <si>
    <t>ていたい</t>
  </si>
  <si>
    <t>停滞；阻滞</t>
  </si>
  <si>
    <t>定着</t>
  </si>
  <si>
    <t>ていちゃく</t>
  </si>
  <si>
    <t>固定；普及；扎根</t>
  </si>
  <si>
    <t>低迷</t>
  </si>
  <si>
    <t>ていめい</t>
  </si>
  <si>
    <t>低迷；不振</t>
  </si>
  <si>
    <t>手薄</t>
  </si>
  <si>
    <t>てうす</t>
  </si>
  <si>
    <t>力量薄弱；人手不足</t>
  </si>
  <si>
    <t>夜勤のスタッフが手薄だ。夜班工作人员不足。</t>
  </si>
  <si>
    <t>この部署は人員が手薄になっている。这个部门人手变少了。</t>
  </si>
  <si>
    <t>守備が手薄だった。防守力量薄弱。</t>
  </si>
  <si>
    <t>年末はサポート体制が手薄になる。年末支援体制会变弱。</t>
  </si>
  <si>
    <t>人手が手薄　人手不足
手薄になる　变得薄弱
手薄な状態　薄弱状态
守備が手薄　防守薄弱</t>
  </si>
  <si>
    <t>手形</t>
  </si>
  <si>
    <t>てがた</t>
  </si>
  <si>
    <t>汇票</t>
  </si>
  <si>
    <t>轻便；简单</t>
  </si>
  <si>
    <t>適応</t>
  </si>
  <si>
    <t>てきおう</t>
  </si>
  <si>
    <t>适应；符合</t>
  </si>
  <si>
    <t>てきぎ</t>
  </si>
  <si>
    <t>酌情；适当</t>
  </si>
  <si>
    <t>出来心</t>
  </si>
  <si>
    <t>できごころ</t>
  </si>
  <si>
    <t>一时冲动（做坏事）</t>
  </si>
  <si>
    <t>摘出</t>
  </si>
  <si>
    <t>てきしゅつ</t>
  </si>
  <si>
    <t>摘除；取出</t>
  </si>
  <si>
    <t>適性</t>
  </si>
  <si>
    <t>てきせい</t>
  </si>
  <si>
    <t>适性；适合度</t>
  </si>
  <si>
    <t>出来物</t>
  </si>
  <si>
    <t>できもの</t>
  </si>
  <si>
    <t>疙瘩；肿块</t>
  </si>
  <si>
    <t>手口</t>
  </si>
  <si>
    <t>てぐち</t>
  </si>
  <si>
    <t>犯案手法；伎俩</t>
  </si>
  <si>
    <t>手頃</t>
  </si>
  <si>
    <t>てごろ</t>
  </si>
  <si>
    <t>合适（大小价格）；适中</t>
  </si>
  <si>
    <t>この店は手頃な値段でおいしい料理が食べられる。 这家店能以实惠的价格吃到美味的料理。</t>
  </si>
  <si>
    <t>手頃な価格のパソコンを探している。 我在找价格适中的电脑。</t>
  </si>
  <si>
    <t>一人暮らしには手頃な大きさの部屋だ。 对独居来说这是个大小合适的房间。</t>
  </si>
  <si>
    <t>手頃なホテルが見つかった。 找到了一家价格合适的酒店。</t>
  </si>
  <si>
    <t>手頃な価格：合适的价格
手頃な値段：价格适中
手頃な大きさ：大小合适
手頃な量：分量适中
手頃な物件：价格合适的房子
手頃な商品：实惠的商品
手頃に買える：买得起</t>
  </si>
  <si>
    <t>この本は初心者には手頃な内容だ。 这本书对初学者来说难度合适。</t>
  </si>
  <si>
    <t>手錠</t>
  </si>
  <si>
    <t>てじょう</t>
  </si>
  <si>
    <t>手铐</t>
  </si>
  <si>
    <t>警察は容疑者に手錠をかけた。警察给嫌疑人戴上了手铐。</t>
  </si>
  <si>
    <t>犯人は手錠をかけられて連行された。犯人被戴上手铐后押送走了。</t>
  </si>
  <si>
    <t>手錠を外してください。请把手铐解开。</t>
  </si>
  <si>
    <t>映画では主人公が手錠から逃れる場面があった。电影中有主人公从手铐中逃脱的场景。</t>
  </si>
  <si>
    <t>手錠をかける（戴上手铐）
手錠を外す（解开手铐）
手錠をはめる（给人戴手铐）
手錠でつながれる（被手铐铐在一起）
手錠姿（てじょうすがた）（戴着手铐的样子）</t>
  </si>
  <si>
    <t>手数</t>
  </si>
  <si>
    <t>てすう</t>
  </si>
  <si>
    <t>麻烦；劳苦；手续费</t>
  </si>
  <si>
    <t>手近</t>
  </si>
  <si>
    <t>てぢか</t>
  </si>
  <si>
    <t>近旁；手边</t>
  </si>
  <si>
    <t>鉄筋</t>
  </si>
  <si>
    <t>てっきん</t>
  </si>
  <si>
    <t>钢筋</t>
  </si>
  <si>
    <t>撤廃</t>
  </si>
  <si>
    <t>てっぱい</t>
  </si>
  <si>
    <t>废除、撤销、取消（制度、规定等）</t>
  </si>
  <si>
    <t>古い制度を撤廃した。废除了旧制度。</t>
  </si>
  <si>
    <t>関税の撤廃が議論されている。正在讨论取消关税。</t>
  </si>
  <si>
    <t>差別を撤廃すべきだ。应该废除歧视。</t>
  </si>
  <si>
    <t>規制撤廃によって競争が激しくなった。由于取消管制，竞争变激烈了。</t>
  </si>
  <si>
    <t>制度を撤廃する　废除制度
規制撤廃　取消管制
関税撤廃　取消关税
完全撤廃　彻底废除</t>
  </si>
  <si>
    <t>天辺</t>
  </si>
  <si>
    <t>てっぺん</t>
  </si>
  <si>
    <t>てっ不是てん</t>
  </si>
  <si>
    <t>顶端；最高处</t>
  </si>
  <si>
    <t>多见于口语、年轻人表达</t>
  </si>
  <si>
    <t>山のてっぺんまで登った。 爬到了山顶。</t>
  </si>
  <si>
    <t>気づいたらもうてっぺんだった。 回过神来已经是半夜12点了。</t>
  </si>
  <si>
    <t>山の天辺：山顶
頭のてっぺん：头顶
ビルのてっぺん：大楼顶端
てっぺんを目指す：以顶点为目标
夜のてっぺん：深夜（12点）</t>
  </si>
  <si>
    <t>鉄棒</t>
  </si>
  <si>
    <t>てつぼう</t>
  </si>
  <si>
    <t>这里ぼ不需要促音变</t>
  </si>
  <si>
    <t>铁棍；单杠</t>
  </si>
  <si>
    <t>手筈</t>
  </si>
  <si>
    <t>てはず</t>
  </si>
  <si>
    <t>预先安排、计划</t>
  </si>
  <si>
    <t>出発の手筈を整えた。做好了出发的安排。</t>
  </si>
  <si>
    <t>必要な手筈はすべて済んでいる。必要的准备工作都已经完成了。</t>
  </si>
  <si>
    <t>来週契約を結ぶ手筈になっている。按计划下周签订合同。</t>
  </si>
  <si>
    <t>手筈どおりに作業を進めてください。请按照计划推进工作。</t>
  </si>
  <si>
    <t>手筈を整える（做好安排）
手筈を済ませる（完成准备工作）
手筈を整えておく（提前安排好）
～する手筈になっている（预定要……）
手筈どおり（按照计划）</t>
  </si>
  <si>
    <t>出番</t>
  </si>
  <si>
    <t>でばん</t>
  </si>
  <si>
    <t>上场；轮到做事</t>
  </si>
  <si>
    <t>転嫁</t>
  </si>
  <si>
    <t>てんか</t>
  </si>
  <si>
    <t>转嫁（责任、负担）</t>
  </si>
  <si>
    <t>点検</t>
  </si>
  <si>
    <t>てんけん</t>
  </si>
  <si>
    <t>检查；检点</t>
  </si>
  <si>
    <t>添削</t>
  </si>
  <si>
    <t>てんさく</t>
  </si>
  <si>
    <t>批改；修改文章</t>
  </si>
  <si>
    <t>展示</t>
  </si>
  <si>
    <t>てんじ</t>
  </si>
  <si>
    <t>展示；陈列</t>
  </si>
  <si>
    <t>窓の外には田園風景が広がっている。窗外是一片田园风光</t>
  </si>
  <si>
    <t>彼は田園生活に憧れている。他向往田园生活。</t>
  </si>
  <si>
    <t>列車は美しい田園の中を走っていた。列车穿过美丽的田园。</t>
  </si>
  <si>
    <t>この地域はのどかな田園地帯だ。这一带是宁静的乡村地区。</t>
  </si>
  <si>
    <t>・田園風景（田园风光）
・田園地帯（田园地区）
・田園生活（田园生活）
・田園都市（田园城市）
・田園が広がる（一片田园景色延展开来）
・のどかな田園（宁静的田园）</t>
  </si>
  <si>
    <t>伝承</t>
  </si>
  <si>
    <t>でんしょう</t>
  </si>
  <si>
    <t>传承；口耳相传</t>
  </si>
  <si>
    <t>転任</t>
  </si>
  <si>
    <t>てんにん</t>
  </si>
  <si>
    <t>调任；调职</t>
  </si>
  <si>
    <t>展望</t>
  </si>
  <si>
    <t>てんぼう</t>
  </si>
  <si>
    <t>展望；远景</t>
  </si>
  <si>
    <t>天文</t>
  </si>
  <si>
    <t>てんもん</t>
  </si>
  <si>
    <t>天文学；天文现象</t>
  </si>
  <si>
    <t>伝来</t>
  </si>
  <si>
    <t>でんらい</t>
  </si>
  <si>
    <t>传入；传来</t>
  </si>
  <si>
    <t>転落</t>
  </si>
  <si>
    <t>てんらく</t>
  </si>
  <si>
    <t>跌落；沦落；败落</t>
  </si>
  <si>
    <t>同意</t>
  </si>
  <si>
    <t>どうい</t>
  </si>
  <si>
    <t>同意；赞成</t>
  </si>
  <si>
    <t>投下</t>
  </si>
  <si>
    <t>とうか</t>
  </si>
  <si>
    <t>投下；投掷</t>
  </si>
  <si>
    <t>どうかん</t>
  </si>
  <si>
    <t>同感；共鸣</t>
  </si>
  <si>
    <t>討議</t>
  </si>
  <si>
    <t>とうぎ</t>
  </si>
  <si>
    <t>讨论；会议讨论</t>
  </si>
  <si>
    <t>投球</t>
  </si>
  <si>
    <t>とうきゅう</t>
  </si>
  <si>
    <t>投球；掷球</t>
  </si>
  <si>
    <t>統合</t>
  </si>
  <si>
    <t>とうごう</t>
  </si>
  <si>
    <t>整合；统一</t>
  </si>
  <si>
    <t>動向</t>
  </si>
  <si>
    <t>どうこう</t>
  </si>
  <si>
    <t>动向；趋势</t>
  </si>
  <si>
    <t>盗作</t>
  </si>
  <si>
    <t>とうさく</t>
  </si>
  <si>
    <t>とう不是どう</t>
  </si>
  <si>
    <t>剽窃；盗作</t>
  </si>
  <si>
    <t>倒闭；破产</t>
  </si>
  <si>
    <t>投資</t>
  </si>
  <si>
    <t>とうし</t>
  </si>
  <si>
    <t>投资</t>
  </si>
  <si>
    <t>搭乗</t>
  </si>
  <si>
    <t>とうじょう</t>
  </si>
  <si>
    <t>搭乘；登机</t>
  </si>
  <si>
    <t>同情</t>
  </si>
  <si>
    <t>どうじょう</t>
  </si>
  <si>
    <t>同情；怜悯</t>
  </si>
  <si>
    <t>道場</t>
  </si>
  <si>
    <t>道场；练武馆</t>
  </si>
  <si>
    <t>当選</t>
  </si>
  <si>
    <t>とうそう</t>
  </si>
  <si>
    <t>当选</t>
  </si>
  <si>
    <t>逃走</t>
  </si>
  <si>
    <t>逃跑；逃走</t>
  </si>
  <si>
    <t>犯人は現場から逃走した。犯人从现场逃跑了。</t>
  </si>
  <si>
    <t>警察に追われて逃走する。被警察追赶而逃跑。</t>
  </si>
  <si>
    <t>事故を起こして逃走した。肇事后逃逸了。</t>
  </si>
  <si>
    <t>容疑者はまだ逃走中だ。嫌疑人仍在逃。</t>
  </si>
  <si>
    <t>現場から逃走する（从现场逃跑）
警察から逃走する（逃避警察追捕）
逃走中（正在逃亡）
逃走経路（逃跑路线）
逃走犯（逃犯）</t>
  </si>
  <si>
    <t>統率</t>
  </si>
  <si>
    <t>とうたつ</t>
  </si>
  <si>
    <t>统率；领导</t>
  </si>
  <si>
    <t>彼はチームをうまく統率している。 他很好地领导着团队。</t>
  </si>
  <si>
    <t>リーダーには統率力が求められる。 领导者需要具备统率力。</t>
  </si>
  <si>
    <t>部隊を統率する：统率部队
チームを統率する：领导团队
統率力（とうそつりょく）：领导能力
統率のとれた組織：管理有序的组织</t>
  </si>
  <si>
    <t>到達</t>
  </si>
  <si>
    <t>到达；抵达</t>
  </si>
  <si>
    <t>同調</t>
  </si>
  <si>
    <t>どうちょう</t>
  </si>
  <si>
    <t>附和；随声附和</t>
  </si>
  <si>
    <t>どうてき</t>
  </si>
  <si>
    <t>究竟；到底</t>
  </si>
  <si>
    <t>動的</t>
  </si>
  <si>
    <t>动态的；活动的</t>
  </si>
  <si>
    <t>尊い/貴い</t>
  </si>
  <si>
    <t>とうとい</t>
  </si>
  <si>
    <t>崇高；宝贵</t>
  </si>
  <si>
    <t>同等</t>
  </si>
  <si>
    <t>どうとう</t>
  </si>
  <si>
    <t>同等；同级</t>
  </si>
  <si>
    <t>堂々</t>
  </si>
  <si>
    <t>どうどう</t>
  </si>
  <si>
    <t>庄严；堂堂正正</t>
  </si>
  <si>
    <t>唐突</t>
  </si>
  <si>
    <t>とうとつ</t>
  </si>
  <si>
    <t>突然；唐突</t>
  </si>
  <si>
    <t>投入</t>
  </si>
  <si>
    <t>とうにゅう</t>
  </si>
  <si>
    <t>投入；放入；投放</t>
  </si>
  <si>
    <t>当人</t>
  </si>
  <si>
    <t>とうにん</t>
  </si>
  <si>
    <t>本人；当事人</t>
  </si>
  <si>
    <t>同封</t>
  </si>
  <si>
    <t>どうふう</t>
  </si>
  <si>
    <t>同封；随信附上</t>
  </si>
  <si>
    <t>暂时；目前</t>
  </si>
  <si>
    <t>当方</t>
  </si>
  <si>
    <t>とうほう</t>
  </si>
  <si>
    <t>我方；本方</t>
  </si>
  <si>
    <t>逃亡</t>
  </si>
  <si>
    <t>とうぼう</t>
  </si>
  <si>
    <t>逃亡；流亡</t>
  </si>
  <si>
    <t>同盟</t>
  </si>
  <si>
    <t>どうめい</t>
  </si>
  <si>
    <t>联盟；结盟</t>
  </si>
  <si>
    <t>動揺</t>
  </si>
  <si>
    <t>动摇；不稳定</t>
  </si>
  <si>
    <t>登竜門</t>
  </si>
  <si>
    <t>とうりゅうもん</t>
  </si>
  <si>
    <t>登龙门；成功的关口</t>
  </si>
  <si>
    <t>登记；注册</t>
  </si>
  <si>
    <t>討論</t>
  </si>
  <si>
    <t>とうろん</t>
  </si>
  <si>
    <t>讨论；辩论</t>
  </si>
  <si>
    <t>ときおり</t>
  </si>
  <si>
    <t>时常；有时</t>
  </si>
  <si>
    <t>特技</t>
  </si>
  <si>
    <t>とくぎ</t>
  </si>
  <si>
    <t>特长；特技</t>
  </si>
  <si>
    <t>独裁</t>
  </si>
  <si>
    <t>どくさい</t>
  </si>
  <si>
    <t>独占</t>
  </si>
  <si>
    <t>どくせん</t>
  </si>
  <si>
    <t>独占；垄断</t>
  </si>
  <si>
    <t>独創</t>
  </si>
  <si>
    <t>どくそう</t>
  </si>
  <si>
    <t>独创；独自构思</t>
  </si>
  <si>
    <t>年頃</t>
  </si>
  <si>
    <t>としごろ</t>
  </si>
  <si>
    <t>适龄；年纪相仿</t>
  </si>
  <si>
    <t>土砂</t>
  </si>
  <si>
    <t>どしゃ</t>
  </si>
  <si>
    <t>沙土</t>
  </si>
  <si>
    <t>途上</t>
  </si>
  <si>
    <t>とじょう</t>
  </si>
  <si>
    <t>途中；进程中</t>
  </si>
  <si>
    <t>度数</t>
  </si>
  <si>
    <t>どすう</t>
  </si>
  <si>
    <t>酒精度数，眼镜度数，角度度数</t>
  </si>
  <si>
    <t>眼鏡の度数が合わなくなった。眼镜度数不合适了。</t>
  </si>
  <si>
    <t>視力が落ちて、度数を上げた。视力下降了，提高了眼镜度数。</t>
  </si>
  <si>
    <t>このお酒はアルコール度数が高い。这个酒酒精度数很高。</t>
  </si>
  <si>
    <t>度数の低いお酒を選ぶ。选择酒精度低的酒。</t>
  </si>
  <si>
    <t>眼鏡の度数 眼镜度数
度数が強い 度数高
度数を合わせる 调整度数</t>
  </si>
  <si>
    <t>どだい</t>
  </si>
  <si>
    <t>根基；基础</t>
  </si>
  <si>
    <t>特権</t>
  </si>
  <si>
    <t>とっけん</t>
  </si>
  <si>
    <t>特权</t>
  </si>
  <si>
    <t>突如</t>
  </si>
  <si>
    <t>とつじょ</t>
  </si>
  <si>
    <t>突然；猝然</t>
  </si>
  <si>
    <t>突破；冲破</t>
  </si>
  <si>
    <t>突発的</t>
  </si>
  <si>
    <t>とっぱつてき</t>
  </si>
  <si>
    <t>突发的；突然发生的</t>
  </si>
  <si>
    <t>土手</t>
  </si>
  <si>
    <t>どて</t>
  </si>
  <si>
    <t>堤坝，河堤</t>
  </si>
  <si>
    <t>口语常用，河两岸的斜坡</t>
  </si>
  <si>
    <t>子どもたちは土手で遊んでいる。孩子们正在河堤边玩耍。</t>
  </si>
  <si>
    <t>土手を歩きながら景色を楽しんだ。我一边沿着堤坝散步，一边欣赏风景。</t>
  </si>
  <si>
    <t>春になると土手に花が咲く。到了春天，堤坝上会开花。</t>
  </si>
  <si>
    <t>犬を連れて土手を散歩した。我带着狗沿河堤散步。</t>
  </si>
  <si>
    <t>土手を歩く（在堤坝上走）
・土手に座る（坐在堤坝上）
・土手で遊ぶ（在河堤边玩）
・土手を散歩する（沿着堤坝散步）
・土手に咲く花（开在堤坝上的花）
・川の土手（河堤）</t>
  </si>
  <si>
    <t>土俵</t>
  </si>
  <si>
    <t>どひょう</t>
  </si>
  <si>
    <t>土俵；相扑比赛场地；舞台、竞争领域（非常常用）</t>
  </si>
  <si>
    <t>力士が土俵に上がる。 相扑力士登上擂台。</t>
  </si>
  <si>
    <t>土俵の上で試合が行われる。 比赛在相扑擂台上进行。</t>
  </si>
  <si>
    <t>土俵から落ちたら負けです。 从擂台上掉下去就输了。</t>
  </si>
  <si>
    <t>世界を土俵に戦う企業だ。 是一家以世界为舞台竞争的企业。</t>
  </si>
  <si>
    <t>土俵に上がる 登上擂台；进入竞争
同じ土俵に立つ 站在同一起跑线
同じ土俵で戦う 在同一领域竞争
土俵際 擂台边缘；最后关头</t>
  </si>
  <si>
    <t>同じ土俵で勝負する。 在同一个平台上一决高下。</t>
  </si>
  <si>
    <t>土俵が違うので比較できない。 所处领域不同，无法比较。</t>
  </si>
  <si>
    <t>土木</t>
  </si>
  <si>
    <t>どぼく</t>
  </si>
  <si>
    <t>ぼく不是もく</t>
  </si>
  <si>
    <t>土木工程</t>
  </si>
  <si>
    <t>富</t>
  </si>
  <si>
    <t>とみ</t>
  </si>
  <si>
    <t>财富；富裕</t>
  </si>
  <si>
    <t>取引</t>
  </si>
  <si>
    <t>とりひき</t>
  </si>
  <si>
    <t>交易；买卖</t>
  </si>
  <si>
    <t>鈍感</t>
  </si>
  <si>
    <t>どんかん</t>
  </si>
  <si>
    <t>迟钝；不敏感</t>
  </si>
  <si>
    <t>彼は人の気持ちに鈍感だ。他对别人的心情很迟钝。</t>
  </si>
  <si>
    <t>痛みに鈍感な人もいる。也有人对疼痛不太敏感。</t>
  </si>
  <si>
    <t>そんな明らかなサインに気づかないなんて鈍感すぎる吧。连那么明显的暗示都没注意到，太迟钝了吧。</t>
  </si>
  <si>
    <t>私は流行に鈍感だ。我对流行趋势不太敏感。</t>
  </si>
  <si>
    <t>気持ちに鈍感（对感情迟钝）
痛みに鈍感（对疼痛迟钝）
人の気持ちに鈍感（不懂别人的心情）
流行に鈍感（对潮流不敏感）
鈍感すぎる（太迟钝了）</t>
  </si>
  <si>
    <t>乃至</t>
  </si>
  <si>
    <t>ないし</t>
  </si>
  <si>
    <t>至；到；以及</t>
  </si>
  <si>
    <t>内緒</t>
  </si>
  <si>
    <t>ないしょ</t>
  </si>
  <si>
    <t>秘密；保密</t>
  </si>
  <si>
    <t>内心</t>
  </si>
  <si>
    <t>ないしん</t>
  </si>
  <si>
    <t>内心；心中</t>
  </si>
  <si>
    <t>名札</t>
  </si>
  <si>
    <t>なふだ</t>
  </si>
  <si>
    <t>名牌、胸牌、姓名牌</t>
  </si>
  <si>
    <t>就是写着名字、挂在胸前或别在衣服上的牌子。</t>
  </si>
  <si>
    <t>名札を付ける。戴上名牌。</t>
  </si>
  <si>
    <t>名札を外す。取下名牌。</t>
  </si>
  <si>
    <t>名札に名前を書く。在名牌上写名字。</t>
  </si>
  <si>
    <t>名札を忘れた。忘带姓名牌了。</t>
  </si>
  <si>
    <t>値札</t>
  </si>
  <si>
    <t>ねふだ</t>
  </si>
  <si>
    <t>价格标签</t>
  </si>
  <si>
    <t>値札を見る。看价格标签。</t>
  </si>
  <si>
    <t>捺印</t>
  </si>
  <si>
    <t>なついん</t>
  </si>
  <si>
    <t>盖章；押印</t>
  </si>
  <si>
    <t>生身</t>
  </si>
  <si>
    <t>なまみ</t>
  </si>
  <si>
    <t>血肉之躯；活生生的人身</t>
  </si>
  <si>
    <t>彼も生身の人間だから失敗することはある。 他也是活生生的人，所以也会失败。</t>
  </si>
  <si>
    <t>生身で宇宙空間には行けない。 人类肉身无法直接进入宇宙空间。</t>
  </si>
  <si>
    <t>生身の人間：活生生的人
生身で戦う：肉身战斗
生身の体：血肉之躯
生身の感情：真实情感</t>
  </si>
  <si>
    <t>難航</t>
  </si>
  <si>
    <t>なんこう</t>
  </si>
  <si>
    <t>船只难以前进；难以推进</t>
  </si>
  <si>
    <t>難色</t>
  </si>
  <si>
    <t>なんしょく</t>
  </si>
  <si>
    <t>为难；不乐意</t>
  </si>
  <si>
    <t>入荷</t>
  </si>
  <si>
    <t>にゅうか</t>
  </si>
  <si>
    <t>进货</t>
  </si>
  <si>
    <t>入賞</t>
  </si>
  <si>
    <t>にゅうしょう</t>
  </si>
  <si>
    <t>入浴</t>
  </si>
  <si>
    <t>にゅうよく</t>
  </si>
  <si>
    <t>欲望　よくぼう</t>
  </si>
  <si>
    <t>入浴；洗澡</t>
  </si>
  <si>
    <t>にょじつ</t>
  </si>
  <si>
    <t>如实；真实地</t>
  </si>
  <si>
    <t>忍耐力</t>
  </si>
  <si>
    <t>にんたいりょく</t>
  </si>
  <si>
    <t>認知症</t>
  </si>
  <si>
    <t>にんちしょう</t>
  </si>
  <si>
    <t>认知障碍；痴呆</t>
  </si>
  <si>
    <t>任務</t>
  </si>
  <si>
    <t>にんむ</t>
  </si>
  <si>
    <t>任务；职责</t>
  </si>
  <si>
    <t>任命</t>
  </si>
  <si>
    <t>にんめい</t>
  </si>
  <si>
    <t>任命；委任</t>
  </si>
  <si>
    <t>主人；主要的东西</t>
  </si>
  <si>
    <t>沼</t>
  </si>
  <si>
    <t>ぬま</t>
  </si>
  <si>
    <t>沼泽</t>
  </si>
  <si>
    <t>声音；音响</t>
  </si>
  <si>
    <t>寝相</t>
  </si>
  <si>
    <t>ねぞう</t>
  </si>
  <si>
    <t>睡相；睡姿</t>
  </si>
  <si>
    <t>熱弁</t>
  </si>
  <si>
    <t>ねつべん</t>
  </si>
  <si>
    <t>热情洋溢的辩说；滔滔雄辩</t>
  </si>
  <si>
    <t>念</t>
  </si>
  <si>
    <t>ねん</t>
  </si>
  <si>
    <t>念头；想法；心思</t>
  </si>
  <si>
    <t>年賀</t>
  </si>
  <si>
    <t>ねんが</t>
  </si>
  <si>
    <t>新年贺词；贺年问候</t>
  </si>
  <si>
    <t>捻出</t>
  </si>
  <si>
    <t>ねんしゅつ</t>
  </si>
  <si>
    <t>挤出；想出（办法/资金）</t>
  </si>
  <si>
    <t>燃焼</t>
  </si>
  <si>
    <t>ねんしょう</t>
  </si>
  <si>
    <t>燃烧</t>
  </si>
  <si>
    <t>粘着</t>
  </si>
  <si>
    <t>ねんちゃく</t>
  </si>
  <si>
    <t>粘着；黏附</t>
  </si>
  <si>
    <t>年長</t>
  </si>
  <si>
    <t>ねんちょう</t>
  </si>
  <si>
    <t>年长；年纪较大</t>
  </si>
  <si>
    <t>納期</t>
  </si>
  <si>
    <t>のうき</t>
  </si>
  <si>
    <t>交货期限</t>
  </si>
  <si>
    <t>纳入；装入</t>
  </si>
  <si>
    <t>交货；交付的产品</t>
  </si>
  <si>
    <t>濃密</t>
  </si>
  <si>
    <t>のうみつ</t>
  </si>
  <si>
    <t>浓密；密度高</t>
  </si>
  <si>
    <t>掌握；理解</t>
  </si>
  <si>
    <t>廃棄</t>
  </si>
  <si>
    <t>はいき</t>
  </si>
  <si>
    <t>废弃；丢弃</t>
  </si>
  <si>
    <t>配給</t>
  </si>
  <si>
    <t>はいきゅう</t>
  </si>
  <si>
    <t>配给；定量分配</t>
  </si>
  <si>
    <t>背景</t>
  </si>
  <si>
    <t>背景；背后因素</t>
  </si>
  <si>
    <t>背後</t>
  </si>
  <si>
    <t>はいご</t>
  </si>
  <si>
    <t>背后；后面</t>
  </si>
  <si>
    <t>背後に人影が見えた。看到背后有人影。</t>
  </si>
  <si>
    <t>彼の背後には大きな組織がある。他背后有大组织。</t>
  </si>
  <si>
    <t>背後から声をかけられた。有人从背后叫我。</t>
  </si>
  <si>
    <t>事件の背後を調べている。正在调查事件背后的情况。</t>
  </si>
  <si>
    <t>背後にいる　在背后
背後関係　幕后关系
背後から　从背后
背後に隠れる　隐藏在背后</t>
  </si>
  <si>
    <t>敗戦</t>
  </si>
  <si>
    <t>はいせん</t>
  </si>
  <si>
    <t>战败</t>
  </si>
  <si>
    <t>配線</t>
  </si>
  <si>
    <t>布线；电线配置</t>
  </si>
  <si>
    <t>配置</t>
  </si>
  <si>
    <t>はいち</t>
  </si>
  <si>
    <t>配置；安排</t>
  </si>
  <si>
    <t>配付</t>
  </si>
  <si>
    <t>はいふ</t>
  </si>
  <si>
    <t>发给；分配（文件等）</t>
  </si>
  <si>
    <t>配布</t>
  </si>
  <si>
    <t>分发；散发</t>
  </si>
  <si>
    <t>資料を参加者に配布した。向参加者发放了资料。</t>
  </si>
  <si>
    <t>チラシを駅前で配布している。正在车站前派发传单。</t>
  </si>
  <si>
    <t>試験問題が配布された。考试试卷已经发下来了。</t>
  </si>
  <si>
    <t>新しいソフトが無料で配布されている。新软件正在免费发布。</t>
  </si>
  <si>
    <t>資料を配布する　发放资料
チラシを配布する　派发传单
プリントを配布する　发讲义
無料配布　免费发放
一斉配布　统一发放
配布資料　发放资料
配布先（はいふさき）　发放对象
配布物（はいふぶつ）　发放物品</t>
  </si>
  <si>
    <t>配分</t>
  </si>
  <si>
    <t>はいぶん</t>
  </si>
  <si>
    <t>分配；分摊</t>
  </si>
  <si>
    <t>敗北</t>
  </si>
  <si>
    <t>はいぼく</t>
  </si>
  <si>
    <t>败北；失败</t>
  </si>
  <si>
    <t>配列</t>
  </si>
  <si>
    <t>はいれつ</t>
  </si>
  <si>
    <t>排列；配列</t>
  </si>
  <si>
    <t>出售资产、产权、企业等。売る　最普通的"卖"。日常口语最常用。</t>
  </si>
  <si>
    <t>会社は土地を売却した。公司出售了土地。</t>
  </si>
  <si>
    <t>保有する株式を売却する。出售持有的股票。</t>
  </si>
  <si>
    <t>不採算事業を売却する。出售亏损业务。</t>
  </si>
  <si>
    <t>自宅を売却した。卖掉了自己的房子。</t>
  </si>
  <si>
    <t>売却する（出售）
株式を売却する（出售股票）
不動産を売却する（出售房地产）
土地を売却する（出售土地）
事業を売却する（出售业务）
資産を売却する（出售资产）</t>
  </si>
  <si>
    <t>波及</t>
  </si>
  <si>
    <t>はきゅう</t>
  </si>
  <si>
    <t>波及；扩散</t>
  </si>
  <si>
    <t>破局</t>
  </si>
  <si>
    <t>はきょく</t>
  </si>
  <si>
    <t>破局；事态恶化；无解局面</t>
  </si>
  <si>
    <t>拍手</t>
  </si>
  <si>
    <t>はくしゅ</t>
  </si>
  <si>
    <t>鼓掌、掌声</t>
  </si>
  <si>
    <t>会場は大きな拍手に包まれた。 会场响起了热烈的掌声。</t>
  </si>
  <si>
    <t>拍手で迎える。 用掌声欢迎。</t>
  </si>
  <si>
    <t>すばらしい演奏に拍手した。 为精彩的演奏鼓掌。</t>
  </si>
  <si>
    <t>子どもたちは大きな拍手をした。 孩子们热烈地鼓掌。</t>
  </si>
  <si>
    <t>拍手する 鼓掌
拍手をする 鼓掌
拍手を送る 报以掌声
盛大な拍手 热烈的掌声
大きな拍手　热烈的掌声
拍手喝采 掌声和喝彩</t>
  </si>
  <si>
    <t>観客は拍手喝采を送った。 观众报以热烈的掌声和喝彩。</t>
  </si>
  <si>
    <t>薄弱</t>
  </si>
  <si>
    <t>はくじゃく</t>
  </si>
  <si>
    <t>薄弱；脆弱</t>
  </si>
  <si>
    <t>白状</t>
  </si>
  <si>
    <t>はくじょう</t>
  </si>
  <si>
    <t>坦白；招供</t>
  </si>
  <si>
    <t>ばくぜん</t>
  </si>
  <si>
    <t>模糊；不明确</t>
  </si>
  <si>
    <t>爆破</t>
  </si>
  <si>
    <t>ばくは</t>
  </si>
  <si>
    <t>爆破；炸裂</t>
  </si>
  <si>
    <t>震撼力；魄力</t>
  </si>
  <si>
    <t>暴露</t>
  </si>
  <si>
    <t>ばくろ</t>
  </si>
  <si>
    <t>暴露；显露；曝光</t>
  </si>
  <si>
    <t>内部の不正がメディアに暴露された。 内部的不正被媒体曝光了。</t>
  </si>
  <si>
    <t>不用意な発言で本音が暴露された。 因为不经意的话暴露了真实想法。</t>
  </si>
  <si>
    <t>スキャンダルが暴露される：丑闻被曝光
秘密を暴露する：揭露秘密
不正が暴露される：不正行为被揭发
肌を暴露する：暴露皮肤
弱点が暴露される：弱点暴露</t>
  </si>
  <si>
    <t>裸足</t>
  </si>
  <si>
    <t>はだし</t>
  </si>
  <si>
    <t>赤脚；光脚</t>
  </si>
  <si>
    <t>破綻</t>
  </si>
  <si>
    <t>はたん</t>
  </si>
  <si>
    <t>破产；崩溃；瓦解</t>
  </si>
  <si>
    <t>発育</t>
  </si>
  <si>
    <t>はついく</t>
  </si>
  <si>
    <t>发育；成长</t>
  </si>
  <si>
    <t>発掘</t>
  </si>
  <si>
    <t>はっくつ</t>
  </si>
  <si>
    <t>发掘；挖掘</t>
  </si>
  <si>
    <t>遺跡を発掘する。发掘遗址。</t>
  </si>
  <si>
    <t>恐竜の化石が発掘された。恐龙化石被发掘出来了。</t>
  </si>
  <si>
    <t>古い土器が発掘された。古代陶器被发现了。</t>
  </si>
  <si>
    <t>新人アーティストを発掘する。发掘新人艺术家。</t>
  </si>
  <si>
    <t>発掘調査（はっくつちょうさ） 考古发掘调查
遺跡を発掘する 发掘遗址
化石を発掘する 发掘化石
人材を発掘する 发掘人才
発掘作業 发掘工作</t>
  </si>
  <si>
    <t>抜群</t>
  </si>
  <si>
    <t>ばつぐん</t>
  </si>
  <si>
    <t>出众；特别优秀</t>
  </si>
  <si>
    <t>彼は運動神経が抜群だ。他的运动神经非常出众。</t>
  </si>
  <si>
    <t>この店のラーメンは味が抜群にいい。这家店的拉面味道特别好。</t>
  </si>
  <si>
    <t>抜群のスタイルをしている。身材非常好。</t>
  </si>
  <si>
    <t>彼女は記憶力が抜群だ。她的记忆力非常优秀。</t>
  </si>
  <si>
    <t>抜群にいい　特别好
成績が抜群　成绩优秀
抜群の安定感　极强的稳定感
抜群の人気　超高人气</t>
  </si>
  <si>
    <t>発散</t>
  </si>
  <si>
    <t>はっさん</t>
  </si>
  <si>
    <t>发散；散开；扩散</t>
  </si>
  <si>
    <t>発注</t>
  </si>
  <si>
    <t>はっちゅう</t>
  </si>
  <si>
    <t>订货；下单</t>
  </si>
  <si>
    <t>発病</t>
  </si>
  <si>
    <t>はつびょう</t>
  </si>
  <si>
    <t>发病；患病</t>
  </si>
  <si>
    <t>初耳</t>
  </si>
  <si>
    <t>はつみみ</t>
  </si>
  <si>
    <t>第一次听说</t>
  </si>
  <si>
    <t>端数</t>
  </si>
  <si>
    <t>はすう</t>
  </si>
  <si>
    <t>零头、非整数部分</t>
  </si>
  <si>
    <t>端数は切り捨てます。零头舍去。</t>
  </si>
  <si>
    <t>端数は四捨五入してください。请将尾数四舍五入。</t>
  </si>
  <si>
    <t>代金は1,980円ですが、端数は負けておきます。价格是1980日元，不过零头就给你抹掉吧。</t>
  </si>
  <si>
    <t>端数が出ないように割り勘にした。为了不出现零头，大家平摊了费用。</t>
  </si>
  <si>
    <t>端数を切り捨てる（舍去零头）
端数を切り上げる（进位）
端数を四捨五入する（四舍五入）
端数処理（はすうしょり）（尾数处理）
端数が出る（出现零头）</t>
  </si>
  <si>
    <t>花弁</t>
  </si>
  <si>
    <t>はなびら</t>
  </si>
  <si>
    <t>花瓣</t>
  </si>
  <si>
    <t>破裂</t>
  </si>
  <si>
    <t>はれつ</t>
  </si>
  <si>
    <t>破裂；爆裂</t>
  </si>
  <si>
    <t>版</t>
  </si>
  <si>
    <t>はん</t>
  </si>
  <si>
    <t>はん不是ばん</t>
  </si>
  <si>
    <t>版；版本</t>
  </si>
  <si>
    <t>反感</t>
  </si>
  <si>
    <t>はんかん</t>
  </si>
  <si>
    <t>反感；厌恶</t>
  </si>
  <si>
    <t>反響</t>
  </si>
  <si>
    <t>はんきょう</t>
  </si>
  <si>
    <t>反响；回声；反应</t>
  </si>
  <si>
    <t>影響　えいきょう</t>
  </si>
  <si>
    <t>生意兴隆</t>
  </si>
  <si>
    <t>この店はとても繁盛している。 这家店生意非常兴隆。</t>
  </si>
  <si>
    <t>繁盛しているレストランには客が多い。 生意兴隆的餐馆客人很多。</t>
  </si>
  <si>
    <t>商売が繁盛する。 生意兴旺。</t>
  </si>
  <si>
    <t>商売繁盛 生意兴隆！财源广进！</t>
  </si>
  <si>
    <t>半製品</t>
  </si>
  <si>
    <t>はんせいひん</t>
  </si>
  <si>
    <t>半成品</t>
  </si>
  <si>
    <t>伴奏</t>
  </si>
  <si>
    <t>ばんそう</t>
  </si>
  <si>
    <t>反則</t>
  </si>
  <si>
    <t>はんそく</t>
  </si>
  <si>
    <t>犯规</t>
  </si>
  <si>
    <t>万人</t>
  </si>
  <si>
    <t>ばんにん</t>
  </si>
  <si>
    <t>万人；众人</t>
  </si>
  <si>
    <t>番人</t>
  </si>
  <si>
    <t>看守人；守卫</t>
  </si>
  <si>
    <t>反応</t>
  </si>
  <si>
    <t>はんのう</t>
  </si>
  <si>
    <t>反应；回应</t>
  </si>
  <si>
    <t>反発</t>
  </si>
  <si>
    <t>はんぱつ</t>
  </si>
  <si>
    <t>反抗；反对；反感；反弹（物理／股价等）</t>
  </si>
  <si>
    <t>彼は親の意見に反発している。他在反抗父母的意见。</t>
  </si>
  <si>
    <t>新しい制度に反発する声が上がった。出现了反对新制度的声音。</t>
  </si>
  <si>
    <t>強く押すとボールが反発する。用力压的话球会反弹。</t>
  </si>
  <si>
    <t>株価が大きく反発した。股价大幅反弹了。</t>
  </si>
  <si>
    <t>反発する　反抗／反弹
強く反発する　强烈反对
反発を招く　招致反感
反発力　反弹力</t>
  </si>
  <si>
    <t>反乱</t>
  </si>
  <si>
    <t>はんらん</t>
  </si>
  <si>
    <t>叛乱；暴乱</t>
  </si>
  <si>
    <t>氾濫</t>
  </si>
  <si>
    <t>泛滥；大量外溢</t>
  </si>
  <si>
    <t>販路</t>
  </si>
  <si>
    <t>はんろ</t>
  </si>
  <si>
    <t>销售渠道</t>
  </si>
  <si>
    <t>日陰</t>
  </si>
  <si>
    <t>ひかげ</t>
  </si>
  <si>
    <t>阴凉处；背阴</t>
  </si>
  <si>
    <t>悲観</t>
  </si>
  <si>
    <t>ひかん</t>
  </si>
  <si>
    <t>悲观；消极看法</t>
  </si>
  <si>
    <t>悲観的</t>
  </si>
  <si>
    <t>ひかんてき</t>
  </si>
  <si>
    <t>悲观的</t>
  </si>
  <si>
    <t>面接の前に控室で待ってください。面试前请在休息室等候。</t>
  </si>
  <si>
    <t>出演者は控室で準備をしていた。演员们在休息室做准备。</t>
  </si>
  <si>
    <t>係員に控室へ案内された。工作人员带我去了休息室。</t>
  </si>
  <si>
    <t>・控室で待つ（在休息室等候）
・控室に入る（进入休息室）
・控室に案内される（被带到休息室）
・出演者控室（演员休息室）
・来賓控室（贵宾休息室）</t>
  </si>
  <si>
    <t>否決</t>
  </si>
  <si>
    <t>ひけつ</t>
  </si>
  <si>
    <t>否决</t>
  </si>
  <si>
    <t>必修</t>
  </si>
  <si>
    <t>ひっしゅう</t>
  </si>
  <si>
    <t>必修；必须学习</t>
  </si>
  <si>
    <t>必然；一定</t>
  </si>
  <si>
    <t>匹敵</t>
  </si>
  <si>
    <t>ひってき</t>
  </si>
  <si>
    <t>匹敌；堪比，相当；可比</t>
  </si>
  <si>
    <t>彼の才能はプロにも匹敵する。 他的才能堪比专业人士。</t>
  </si>
  <si>
    <t>この作品は世界トップレベルに匹敵する。 这部作品足以匹敌世界顶级水平。</t>
  </si>
  <si>
    <t>〜に匹敵する：与……相当／堪比……
匹敵する力：可匹敌的实力
匹敵する存在：能与之抗衡的存在
匹敵する価値：相当的价值</t>
  </si>
  <si>
    <t>匹（いっぴき）
2匹（にひき）
3匹（さんびき）
4匹（よんひき）
5匹（ごひき）
6匹（ろっぴき）
7匹（ななひき／しちひき）
8匹（はっぴき）
9匹（きゅうひき）
10匹（じゅっぴき／じっぴき）</t>
  </si>
  <si>
    <t>小动物、中等动物：量词用匹，大型动物用頭（とう）</t>
  </si>
  <si>
    <t>一息</t>
  </si>
  <si>
    <t>ひといき</t>
  </si>
  <si>
    <t>稍作休息；缓一口气</t>
  </si>
  <si>
    <t>人影</t>
  </si>
  <si>
    <t>ひとかげ</t>
  </si>
  <si>
    <t>人影；身影</t>
  </si>
  <si>
    <t>人気</t>
  </si>
  <si>
    <t>にんき</t>
  </si>
  <si>
    <t>人气；受欢迎度</t>
  </si>
  <si>
    <t>一頃</t>
  </si>
  <si>
    <t>ひところ</t>
  </si>
  <si>
    <t>前些日子；以前一段时间</t>
  </si>
  <si>
    <t>人質</t>
  </si>
  <si>
    <t>ひとじち</t>
  </si>
  <si>
    <t>人质</t>
  </si>
  <si>
    <t>日向</t>
  </si>
  <si>
    <t>ひなた</t>
  </si>
  <si>
    <t>向阳处；太阳照射处</t>
  </si>
  <si>
    <t>避難</t>
  </si>
  <si>
    <t>ひなん</t>
  </si>
  <si>
    <t>避难；逃难</t>
  </si>
  <si>
    <t>非難</t>
  </si>
  <si>
    <t>责难；批评</t>
  </si>
  <si>
    <t>悲鳴</t>
  </si>
  <si>
    <t>ひめい</t>
  </si>
  <si>
    <t>悲鸣；尖叫</t>
  </si>
  <si>
    <t>氷河期</t>
  </si>
  <si>
    <t>ひょうがき</t>
  </si>
  <si>
    <t>冰河期；冰期</t>
  </si>
  <si>
    <t>表彰</t>
  </si>
  <si>
    <t>ひょうしょう</t>
  </si>
  <si>
    <t>表彰；嘉奖</t>
  </si>
  <si>
    <t>病棟</t>
  </si>
  <si>
    <t>びょうとう</t>
  </si>
  <si>
    <t>病房（大楼）</t>
  </si>
  <si>
    <t>微量</t>
  </si>
  <si>
    <t>びりょう</t>
  </si>
  <si>
    <t>微量；极少</t>
  </si>
  <si>
    <t>疲労</t>
  </si>
  <si>
    <t>疲劳；劳累</t>
  </si>
  <si>
    <t>貧血</t>
  </si>
  <si>
    <t>ひんけつ</t>
  </si>
  <si>
    <t>贫血</t>
  </si>
  <si>
    <t>貧弱</t>
  </si>
  <si>
    <t>ひんじゃく</t>
  </si>
  <si>
    <t>贫弱；薄弱</t>
  </si>
  <si>
    <t>頻繫</t>
  </si>
  <si>
    <t>ひんぱん</t>
  </si>
  <si>
    <t>频繁；屡次</t>
  </si>
  <si>
    <t>貧乏</t>
  </si>
  <si>
    <t>びんぼう</t>
  </si>
  <si>
    <t>贫穷</t>
  </si>
  <si>
    <t>不案内</t>
  </si>
  <si>
    <t>ふあんない</t>
  </si>
  <si>
    <t>不熟悉；不了解情况</t>
  </si>
  <si>
    <t>不意</t>
  </si>
  <si>
    <t>ふい</t>
  </si>
  <si>
    <t>意料之外；突然</t>
  </si>
  <si>
    <t>封鎖</t>
  </si>
  <si>
    <t>ふうさ</t>
  </si>
  <si>
    <t>風俗</t>
  </si>
  <si>
    <t>ふうぞく</t>
  </si>
  <si>
    <t>风俗；习惯；色情行业（文脉时）</t>
  </si>
  <si>
    <t>不得手</t>
  </si>
  <si>
    <t>ふえて</t>
  </si>
  <si>
    <t>不擅长；笨拙</t>
  </si>
  <si>
    <t>彼は英語が不得手だ。 他不擅长英语。</t>
  </si>
  <si>
    <t>私は細かい作業が不得手だ。 我不擅长细致的工作。</t>
  </si>
  <si>
    <t>〜が不得手だ：不擅长……
計算が不得手だ：不擅长计算
人付き合いが不得手だ：不擅长人际交往</t>
  </si>
  <si>
    <t>無遠慮</t>
  </si>
  <si>
    <t>ぶえんりょ</t>
  </si>
  <si>
    <t>ぶ不是む</t>
  </si>
  <si>
    <t>不顾虑；无所顾忌</t>
  </si>
  <si>
    <t>不穏</t>
  </si>
  <si>
    <t>ふおん</t>
  </si>
  <si>
    <t>不稳定；不安宁</t>
  </si>
  <si>
    <t>不可解</t>
  </si>
  <si>
    <t>ふかかい</t>
  </si>
  <si>
    <t>不可理解；难以理解</t>
  </si>
  <si>
    <t>不可避</t>
  </si>
  <si>
    <t>ふかひ</t>
  </si>
  <si>
    <t>不可避免</t>
  </si>
  <si>
    <t>不吉</t>
  </si>
  <si>
    <t>ふきつ</t>
  </si>
  <si>
    <t>不吉；不祥预兆</t>
  </si>
  <si>
    <t>複合</t>
  </si>
  <si>
    <t>ふくごう</t>
  </si>
  <si>
    <t>复合；组合</t>
  </si>
  <si>
    <t>副作用</t>
  </si>
  <si>
    <t>ふくさよう</t>
  </si>
  <si>
    <t>ふくり</t>
  </si>
  <si>
    <t>富豪</t>
  </si>
  <si>
    <t>富豪；有钱人</t>
  </si>
  <si>
    <t>負債</t>
  </si>
  <si>
    <t>ふさい</t>
  </si>
  <si>
    <t>负债</t>
  </si>
  <si>
    <t>不在</t>
  </si>
  <si>
    <t>ふざい</t>
  </si>
  <si>
    <t>不在；不在场</t>
  </si>
  <si>
    <t>不治</t>
  </si>
  <si>
    <t>ふじ</t>
  </si>
  <si>
    <t>不治；无法治愈</t>
  </si>
  <si>
    <t>治療　ちりょう</t>
  </si>
  <si>
    <t>不祥事</t>
  </si>
  <si>
    <t>ふしょうじ</t>
  </si>
  <si>
    <t>丑闻；不祥事件</t>
  </si>
  <si>
    <t>侮辱</t>
  </si>
  <si>
    <t>ぶじょく</t>
  </si>
  <si>
    <t>侮辱；羞辱</t>
  </si>
  <si>
    <t>不振</t>
  </si>
  <si>
    <t>不振；低迷；无精打采</t>
  </si>
  <si>
    <t>しん不是ばん</t>
  </si>
  <si>
    <t>可疑；令人怀疑</t>
  </si>
  <si>
    <t>近所で不審な人物が目撃された。附近有人目击了可疑人物。</t>
  </si>
  <si>
    <t>彼の説明に不審を抱いた。我对他的说明产生了怀疑。</t>
  </si>
  <si>
    <t>不審な人物（可疑人物）
不審な行動（可疑行为）
不審に思う（感到怀疑）
不審を抱く（抱有疑虑）
不審火（原因可疑的火灾）</t>
  </si>
  <si>
    <t>不信感</t>
  </si>
  <si>
    <t>ふしんかん</t>
  </si>
  <si>
    <t>不信任感</t>
  </si>
  <si>
    <t>不摂生</t>
  </si>
  <si>
    <t>ふせっせい</t>
  </si>
  <si>
    <t>不健康生活；不节制</t>
  </si>
  <si>
    <t>最近、不摂生な生活が続いている。最近一直过着不规律的生活。</t>
  </si>
  <si>
    <t>若いころの不摂生がたたって、体調を崩した。年轻时的不良生活习惯造成了现在身体出了问题。</t>
  </si>
  <si>
    <t>毎日の不摂生で体重が増えてしまった。因为长期生活不规律，体重增加了。</t>
  </si>
  <si>
    <t>医者に不摂生をやめるように言われた。医生让我改掉不健康的生活习惯。</t>
  </si>
  <si>
    <t>・不摂生な生活（不规律的生活）
・不摂生をする（生活不健康）
・不摂生が続く（长期生活不规律）
・不摂生がたたる（不良生活习惯带来恶果）
・不摂生で体を壊す（因生活不规律而搞坏身体）</t>
  </si>
  <si>
    <t>普段着</t>
  </si>
  <si>
    <t>ふだんぎ</t>
  </si>
  <si>
    <t>便服；日常服装</t>
  </si>
  <si>
    <t>不調</t>
  </si>
  <si>
    <t>ふちょう</t>
  </si>
  <si>
    <t>不佳；不协调；不顺利</t>
  </si>
  <si>
    <t>復活</t>
  </si>
  <si>
    <t>ふっかつ</t>
  </si>
  <si>
    <t>复活；重新开始</t>
  </si>
  <si>
    <t>物件</t>
  </si>
  <si>
    <t>ぶっけん</t>
  </si>
  <si>
    <t>房产物件；物品</t>
  </si>
  <si>
    <t>ふっこう</t>
  </si>
  <si>
    <t>興味　きょうみ</t>
  </si>
  <si>
    <t>复兴；重建</t>
  </si>
  <si>
    <t>物质</t>
  </si>
  <si>
    <t>物色</t>
  </si>
  <si>
    <t>ぶっしょく</t>
  </si>
  <si>
    <t>寻找合适对象；物色</t>
  </si>
  <si>
    <t>会社は新しい社長候補を物色している。 公司正在物色新的社长候选人。</t>
  </si>
  <si>
    <t>店内でプレゼントを物色していた。 在店里挑选礼物。</t>
  </si>
  <si>
    <t>後任を物色する：物色继任者
物件を物色する：挑选房源
投資先を物色する：寻找投资对象
商品を物色する：挑选商品</t>
  </si>
  <si>
    <t>不当</t>
  </si>
  <si>
    <t>ふとう</t>
  </si>
  <si>
    <t>不当；不合适</t>
  </si>
  <si>
    <t>赴任</t>
  </si>
  <si>
    <t>ふにん</t>
  </si>
  <si>
    <t>赴任；上任</t>
  </si>
  <si>
    <t>不備</t>
  </si>
  <si>
    <t>ふび</t>
  </si>
  <si>
    <t>不完善；有缺陷</t>
  </si>
  <si>
    <t>不評</t>
  </si>
  <si>
    <t>ふひょう</t>
  </si>
  <si>
    <t>评价不好；差评</t>
  </si>
  <si>
    <t>不服</t>
  </si>
  <si>
    <t>ふふく</t>
  </si>
  <si>
    <t>不服；不满意；不赞同</t>
  </si>
  <si>
    <t>不本意</t>
  </si>
  <si>
    <t>ふほんい</t>
  </si>
  <si>
    <t>非本意；违背心意</t>
  </si>
  <si>
    <t>不眠症</t>
  </si>
  <si>
    <t>ふみんしょう</t>
  </si>
  <si>
    <t>失眠症</t>
  </si>
  <si>
    <t>踏切で電車を待った。在铁路道口等电车。</t>
  </si>
  <si>
    <t>踏切の警報が鳴っている。铁路道口的警报正在响。</t>
  </si>
  <si>
    <t>踏切を渡る。穿过铁路道口。</t>
  </si>
  <si>
    <t>踏切事故が発生した。发生了道口事故。</t>
  </si>
  <si>
    <t>踏切を渡る 穿过铁路道口
踏切で待つ 在道口等待
踏切が閉まる 道口栏杆放下
踏切が開く 道口栏杆升起
踏切事故 道口事故</t>
  </si>
  <si>
    <t>冬山</t>
  </si>
  <si>
    <t>ふゆやま</t>
  </si>
  <si>
    <t>冬季登山；冬山</t>
  </si>
  <si>
    <t>扶養</t>
  </si>
  <si>
    <t>ふよう</t>
  </si>
  <si>
    <t>扶养；供养</t>
  </si>
  <si>
    <t>不要</t>
  </si>
  <si>
    <t>不需要；没必要</t>
  </si>
  <si>
    <t>武力</t>
  </si>
  <si>
    <t>ぶりょく</t>
  </si>
  <si>
    <t>付録</t>
  </si>
  <si>
    <t>ふろく</t>
  </si>
  <si>
    <t>附录</t>
  </si>
  <si>
    <t>ふんがい</t>
  </si>
  <si>
    <t>愤慨；愤怒</t>
  </si>
  <si>
    <t>分業</t>
  </si>
  <si>
    <t>ぶんぎょう</t>
  </si>
  <si>
    <t>分工</t>
  </si>
  <si>
    <t>分散</t>
  </si>
  <si>
    <t>ぶんさん</t>
  </si>
  <si>
    <t>分散；分布</t>
  </si>
  <si>
    <t>奮闘</t>
  </si>
  <si>
    <t>ふんとう</t>
  </si>
  <si>
    <t>奋斗；拼搏</t>
  </si>
  <si>
    <t>粉末</t>
  </si>
  <si>
    <t>ふんまつ</t>
  </si>
  <si>
    <t>分裂</t>
  </si>
  <si>
    <t>ぶんれつ</t>
  </si>
  <si>
    <t>分裂；裂开；组织分裂</t>
  </si>
  <si>
    <t>弊害</t>
  </si>
  <si>
    <t>へいがい</t>
  </si>
  <si>
    <t>弊端；害处</t>
  </si>
  <si>
    <t>平衡</t>
  </si>
  <si>
    <t>並行</t>
  </si>
  <si>
    <t>并行；同时进行</t>
  </si>
  <si>
    <t>へいじょう</t>
  </si>
  <si>
    <t>平常；通常</t>
  </si>
  <si>
    <t>平常心</t>
  </si>
  <si>
    <t>へいじょうしん</t>
  </si>
  <si>
    <t>平常心；冷静心态</t>
  </si>
  <si>
    <t>平静</t>
  </si>
  <si>
    <t>へいせい</t>
  </si>
  <si>
    <t>平静；安稳</t>
  </si>
  <si>
    <t>平年</t>
  </si>
  <si>
    <t>へいねん</t>
  </si>
  <si>
    <t>平年；往年平均</t>
  </si>
  <si>
    <t>並列</t>
  </si>
  <si>
    <t>へいれつ</t>
  </si>
  <si>
    <t>并列</t>
  </si>
  <si>
    <t>辟易</t>
  </si>
  <si>
    <t>へきえき</t>
  </si>
  <si>
    <t>退缩；畏惧</t>
  </si>
  <si>
    <t>弁解</t>
  </si>
  <si>
    <t>べんかい</t>
  </si>
  <si>
    <t>辩解；解释</t>
  </si>
  <si>
    <t>返還</t>
  </si>
  <si>
    <t>へんかん</t>
  </si>
  <si>
    <t>返还；归还</t>
  </si>
  <si>
    <t>不正に受け取った金は返還しなければならない。 非法获得的钱必须返还。</t>
  </si>
  <si>
    <t>政府は土地の返還を求めている。 政府正在要求归还土地。</t>
  </si>
  <si>
    <t>土地を返還する：归还土地
領土返還：领土归还
返還を求める：要求归还
資金を返還する：返还资金
返還請求（へんかんせいきゅう）：返还请求</t>
  </si>
  <si>
    <t>返却</t>
  </si>
  <si>
    <t>へんきゃく</t>
  </si>
  <si>
    <t>归还；退回</t>
  </si>
  <si>
    <t>変形</t>
  </si>
  <si>
    <t>へんけい</t>
  </si>
  <si>
    <t>变形；畸变</t>
  </si>
  <si>
    <t>偏見</t>
  </si>
  <si>
    <t>へんけん</t>
  </si>
  <si>
    <t>へん不是へい</t>
  </si>
  <si>
    <t>偏见</t>
  </si>
  <si>
    <t>弁護</t>
  </si>
  <si>
    <t>べんご</t>
  </si>
  <si>
    <t>辩护</t>
  </si>
  <si>
    <t>返済</t>
  </si>
  <si>
    <t>へんさい</t>
  </si>
  <si>
    <t>还款；偿还</t>
  </si>
  <si>
    <t>経済　けいざい</t>
  </si>
  <si>
    <t>借りたお金を返済する。 偿还借来的钱。</t>
  </si>
  <si>
    <t>借金を返済するために働いている。 为了还债而工作。</t>
  </si>
  <si>
    <t>返済する 偿还
返済を続ける 继续还款
返済が終わる 还款结束
返済が滞る（とどこおる） 还款拖延
返済能力（へんさいのうりょく） 偿还能力
返済計画（へんさいけいかく） 还款计划</t>
  </si>
  <si>
    <t>返上</t>
  </si>
  <si>
    <t>へんじょう</t>
  </si>
  <si>
    <t>放弃（权利等）；上缴（权利）</t>
  </si>
  <si>
    <t>弁償</t>
  </si>
  <si>
    <t>べんしょう</t>
  </si>
  <si>
    <t>赔偿</t>
  </si>
  <si>
    <t>変身</t>
  </si>
  <si>
    <t>へんしん</t>
  </si>
  <si>
    <t>变身；变化形态</t>
  </si>
  <si>
    <t>編成</t>
  </si>
  <si>
    <t>へんせい</t>
  </si>
  <si>
    <t>编成；组成</t>
  </si>
  <si>
    <t>変遷</t>
  </si>
  <si>
    <t>へんせん</t>
  </si>
  <si>
    <t>变迁；推移</t>
  </si>
  <si>
    <t>返答</t>
  </si>
  <si>
    <t>へんとう</t>
  </si>
  <si>
    <t>回答；答复</t>
  </si>
  <si>
    <t>返品</t>
  </si>
  <si>
    <t>へんぴん</t>
  </si>
  <si>
    <t>退货</t>
  </si>
  <si>
    <t>変容</t>
  </si>
  <si>
    <t>へんよう</t>
  </si>
  <si>
    <t>改变样貌；变化形态</t>
  </si>
  <si>
    <t>穂</t>
  </si>
  <si>
    <t>穗（植物的穗子）</t>
  </si>
  <si>
    <t>防衛</t>
  </si>
  <si>
    <t>ぼうえい</t>
  </si>
  <si>
    <t>防卫；保卫</t>
  </si>
  <si>
    <t>崩壊</t>
  </si>
  <si>
    <t>ほうかい</t>
  </si>
  <si>
    <t>ほう不是ぼう</t>
  </si>
  <si>
    <t>崩溃；瓦解</t>
  </si>
  <si>
    <t>妨害</t>
  </si>
  <si>
    <t>ぼうがい</t>
  </si>
  <si>
    <t>妨碍；阻碍</t>
  </si>
  <si>
    <t>放棄</t>
  </si>
  <si>
    <t>放弃；舍弃</t>
  </si>
  <si>
    <t>方策</t>
  </si>
  <si>
    <t>方策；对策</t>
  </si>
  <si>
    <t>放射</t>
  </si>
  <si>
    <t>ほうしゃ</t>
  </si>
  <si>
    <t>放射；辐射</t>
  </si>
  <si>
    <t>報酬</t>
  </si>
  <si>
    <t>ほうしゅう</t>
  </si>
  <si>
    <t>报酬；酬劳</t>
  </si>
  <si>
    <t>法人</t>
  </si>
  <si>
    <t>法人与法人组织</t>
  </si>
  <si>
    <t>ぼうぜん</t>
  </si>
  <si>
    <t>发呆；愣住</t>
  </si>
  <si>
    <t>放置</t>
  </si>
  <si>
    <t>ほうち</t>
  </si>
  <si>
    <t>放置；搁置</t>
  </si>
  <si>
    <t>膨張／膨脹</t>
  </si>
  <si>
    <t>ぼうちょう／ぼうちょう</t>
  </si>
  <si>
    <t>膨胀；扩张</t>
  </si>
  <si>
    <t>法廷</t>
  </si>
  <si>
    <t>ほうてい</t>
  </si>
  <si>
    <t>法庭；法院审判场所</t>
  </si>
  <si>
    <t>冒頭</t>
  </si>
  <si>
    <t>ぼうとう</t>
  </si>
  <si>
    <t>开头；最初部分</t>
  </si>
  <si>
    <t>暴騰</t>
  </si>
  <si>
    <t>暴涨；急剧上涨</t>
  </si>
  <si>
    <t>暴動</t>
  </si>
  <si>
    <t>ぼうどう</t>
  </si>
  <si>
    <t>暴动；骚乱</t>
  </si>
  <si>
    <t>褒美</t>
  </si>
  <si>
    <t>ほうび</t>
  </si>
  <si>
    <t>奖励；奖赏</t>
  </si>
  <si>
    <t>飽和</t>
  </si>
  <si>
    <t>ほうわ</t>
  </si>
  <si>
    <t>饱和；达到极限</t>
  </si>
  <si>
    <t>捕獲</t>
  </si>
  <si>
    <t>ほかく</t>
  </si>
  <si>
    <t>捕获；捉到</t>
  </si>
  <si>
    <t>補給</t>
  </si>
  <si>
    <t>ほきゅう</t>
  </si>
  <si>
    <t>补给；供应</t>
  </si>
  <si>
    <t>補強</t>
  </si>
  <si>
    <t>ほきょう</t>
  </si>
  <si>
    <t>加强；增补力量</t>
  </si>
  <si>
    <t>募金</t>
  </si>
  <si>
    <t>ぼきん</t>
  </si>
  <si>
    <t>募款；募捐</t>
  </si>
  <si>
    <t>補充</t>
  </si>
  <si>
    <t>ほじゅう</t>
  </si>
  <si>
    <t>是じゅう不是ちゅう</t>
  </si>
  <si>
    <t>补充；增添</t>
  </si>
  <si>
    <t>補助</t>
  </si>
  <si>
    <t>ほじょ</t>
  </si>
  <si>
    <t>补助；资助</t>
  </si>
  <si>
    <t>補償</t>
  </si>
  <si>
    <t>是しょう不是じょう</t>
  </si>
  <si>
    <t>补偿；赔偿</t>
  </si>
  <si>
    <t>補足</t>
  </si>
  <si>
    <t>ほそく</t>
  </si>
  <si>
    <t>补足；补齐</t>
  </si>
  <si>
    <t>歩調</t>
  </si>
  <si>
    <t>ほちょう</t>
  </si>
  <si>
    <t>步调；节奏；速度</t>
  </si>
  <si>
    <t>没収</t>
  </si>
  <si>
    <t>ぼっしゅう</t>
  </si>
  <si>
    <t>没 ぼつ</t>
  </si>
  <si>
    <t>没收；扣押</t>
  </si>
  <si>
    <t>発足</t>
  </si>
  <si>
    <t>ほっそく</t>
  </si>
  <si>
    <t>这里的発读作ほつ</t>
  </si>
  <si>
    <t>成立、创立，组建</t>
  </si>
  <si>
    <t>新しい委員会が発足した。新的委员会成立了。</t>
  </si>
  <si>
    <t>来月、プロジェクトチームが発足する。下个月项目组将正式成立。</t>
  </si>
  <si>
    <t>環境保護のための団体が発足された。一个旨在保护环境的团体成立了。</t>
  </si>
  <si>
    <t>発足する（成立）
発足される（被成立）
発足させる（组建）
発足式（成立仪式）
新内閣が発足する（新内阁成立）
委員会が発足する（委员会成立）
プロジェクトチームが発足する（项目组成立）</t>
  </si>
  <si>
    <t>発端</t>
  </si>
  <si>
    <t>ほったん</t>
  </si>
  <si>
    <t>开端；起点</t>
  </si>
  <si>
    <t>没落</t>
  </si>
  <si>
    <t>ぼつらく</t>
  </si>
  <si>
    <t>没落；衰败</t>
  </si>
  <si>
    <t>保養</t>
  </si>
  <si>
    <t>ほよう</t>
  </si>
  <si>
    <t>保养；调理</t>
  </si>
  <si>
    <t>本気</t>
  </si>
  <si>
    <t>ほんき</t>
  </si>
  <si>
    <t>认真；当真</t>
  </si>
  <si>
    <t>本能</t>
  </si>
  <si>
    <t>ほんのう</t>
  </si>
  <si>
    <t>本能；天性</t>
  </si>
  <si>
    <t>本場</t>
  </si>
  <si>
    <t>ほんば</t>
  </si>
  <si>
    <t>正宗产地；发源地</t>
  </si>
  <si>
    <t>本場强调正宗发源地 本格：正宗、专业</t>
  </si>
  <si>
    <t>本場の中華料理を食べたい。 我想吃正宗的中餐。</t>
  </si>
  <si>
    <t>彼は本場でフランス料理を学んだ。 他在法国学习了正宗法餐。</t>
  </si>
  <si>
    <t>本場の発音を身につけたい。 我想掌握地道的发音。</t>
  </si>
  <si>
    <t>この店では本場の味が楽しめる。 这家店能吃到正宗风味。</t>
  </si>
  <si>
    <t>本場の味：正宗的味道
本場で学ぶ：在发源地学习
本場の料理：正宗料理
本場仕込み：学自正宗流派
本場に行く：去发源地
本場さながら：宛如置身发源地</t>
  </si>
  <si>
    <t>本場の雰囲気を再現している。 还原了当地原汁原味的氛围。</t>
  </si>
  <si>
    <t>本名</t>
  </si>
  <si>
    <t>ほんみょう</t>
  </si>
  <si>
    <t>真名；实名</t>
  </si>
  <si>
    <t>埋蔵</t>
  </si>
  <si>
    <t>まいぞう</t>
  </si>
  <si>
    <t>埋藏；蕴藏</t>
  </si>
  <si>
    <t>真上</t>
  </si>
  <si>
    <t>まうえ</t>
  </si>
  <si>
    <t>正上方；头顶正上</t>
  </si>
  <si>
    <t>真心</t>
  </si>
  <si>
    <t>まごころ</t>
  </si>
  <si>
    <t>真心；诚意</t>
  </si>
  <si>
    <t>真下</t>
  </si>
  <si>
    <t>ました</t>
  </si>
  <si>
    <t>正下方</t>
  </si>
  <si>
    <t>末期</t>
  </si>
  <si>
    <t>まっき</t>
  </si>
  <si>
    <t>末期；临终；末阶段</t>
  </si>
  <si>
    <t>幻</t>
  </si>
  <si>
    <t>まぼろし</t>
  </si>
  <si>
    <t>幻影，幻象，幻觉</t>
  </si>
  <si>
    <t>空想　幻想</t>
  </si>
  <si>
    <t>それはまるで幻のようだった。 那简直像幻影一样。</t>
  </si>
  <si>
    <t>成功は幻と消えた。 成功如梦般消失了。</t>
  </si>
  <si>
    <t>幻を見た気がした。 感觉像看到了幻影。</t>
  </si>
  <si>
    <t>あの出来事は幻だったのかもしれない。 那件事也许只是幻觉。</t>
  </si>
  <si>
    <t>幻を見る：看到幻影
幻のようだ：如梦似幻
幻と消える：如梦般消失
幻の光景：虚幻的景象
幻の存在：不存在般的存在</t>
  </si>
  <si>
    <t>麻痺</t>
  </si>
  <si>
    <t>まひ</t>
  </si>
  <si>
    <t>麻痹；失去感觉</t>
  </si>
  <si>
    <t>まゆげ</t>
  </si>
  <si>
    <t>丸々</t>
  </si>
  <si>
    <t>圆滚滚；完全；整个</t>
  </si>
  <si>
    <t>満月</t>
  </si>
  <si>
    <t>まんげつ</t>
  </si>
  <si>
    <t>满月</t>
  </si>
  <si>
    <t>漫才</t>
  </si>
  <si>
    <t>まんざい</t>
  </si>
  <si>
    <t>日本相声</t>
  </si>
  <si>
    <t>満場</t>
  </si>
  <si>
    <t>まんじょう</t>
  </si>
  <si>
    <t>全场；满座</t>
  </si>
  <si>
    <t>未開</t>
  </si>
  <si>
    <t>みかい</t>
  </si>
  <si>
    <t>未开发；原始</t>
  </si>
  <si>
    <t>水気</t>
  </si>
  <si>
    <t>みずけ</t>
  </si>
  <si>
    <t>水分；潮气</t>
  </si>
  <si>
    <t>見世物</t>
  </si>
  <si>
    <t>みせもの</t>
  </si>
  <si>
    <t>表演节目；看热闹的东西</t>
  </si>
  <si>
    <t>溝</t>
  </si>
  <si>
    <t>みぞ</t>
  </si>
  <si>
    <t>沟渠；缝隙</t>
  </si>
  <si>
    <t>密集</t>
  </si>
  <si>
    <t>みっしゅう</t>
  </si>
  <si>
    <t>密集；集中</t>
  </si>
  <si>
    <t>密接</t>
  </si>
  <si>
    <t>みっせつ</t>
  </si>
  <si>
    <t>紧密联系；密切接触</t>
  </si>
  <si>
    <t>密着</t>
  </si>
  <si>
    <t>みっちゃく</t>
  </si>
  <si>
    <t>紧贴；密切结合</t>
  </si>
  <si>
    <t>密度</t>
  </si>
  <si>
    <t>みつど</t>
  </si>
  <si>
    <t>未定</t>
  </si>
  <si>
    <t>みてい</t>
  </si>
  <si>
    <t>未确定；未决定</t>
  </si>
  <si>
    <t>源</t>
  </si>
  <si>
    <t>みなもと</t>
  </si>
  <si>
    <t>魅了</t>
  </si>
  <si>
    <t>みりょう</t>
  </si>
  <si>
    <t>使人着迷</t>
  </si>
  <si>
    <t>民宿</t>
  </si>
  <si>
    <t>みんしゅく</t>
  </si>
  <si>
    <t>無効</t>
  </si>
  <si>
    <t>むこう</t>
  </si>
  <si>
    <t>無茶苦茶</t>
  </si>
  <si>
    <t>むちゃくちゃ</t>
  </si>
  <si>
    <t>荒唐</t>
  </si>
  <si>
    <t>無念</t>
  </si>
  <si>
    <t>むねん</t>
  </si>
  <si>
    <t>懊悔，遗憾</t>
  </si>
  <si>
    <t>むろん</t>
  </si>
  <si>
    <t>不用说，当然</t>
  </si>
  <si>
    <t>明暗</t>
  </si>
  <si>
    <t>めいあん</t>
  </si>
  <si>
    <t>明白</t>
  </si>
  <si>
    <t>めいはく</t>
  </si>
  <si>
    <t>名簿</t>
  </si>
  <si>
    <t>めいぼ</t>
  </si>
  <si>
    <t>帳簿</t>
  </si>
  <si>
    <t>ちょうぼ</t>
  </si>
  <si>
    <t>名誉</t>
  </si>
  <si>
    <t>めいよ</t>
  </si>
  <si>
    <t>明瞭</t>
  </si>
  <si>
    <t>めいりょう</t>
  </si>
  <si>
    <t>明了</t>
  </si>
  <si>
    <t>明朗</t>
  </si>
  <si>
    <t>めいろう</t>
  </si>
  <si>
    <t>ろう不是ろん</t>
  </si>
  <si>
    <t>寝言</t>
  </si>
  <si>
    <t>ねごと</t>
  </si>
  <si>
    <t>梦话</t>
  </si>
  <si>
    <t>目先</t>
  </si>
  <si>
    <t>めさき</t>
  </si>
  <si>
    <t>预见</t>
  </si>
  <si>
    <t>面会</t>
  </si>
  <si>
    <t>めんかい</t>
  </si>
  <si>
    <t>免除</t>
  </si>
  <si>
    <t>めんじょ</t>
  </si>
  <si>
    <t>面目</t>
  </si>
  <si>
    <t>めんぼく</t>
  </si>
  <si>
    <t>脸面，体面</t>
  </si>
  <si>
    <t>周密，缜密</t>
  </si>
  <si>
    <t>猛烈</t>
  </si>
  <si>
    <t>もうれつ</t>
  </si>
  <si>
    <t>模型</t>
  </si>
  <si>
    <t>もけい</t>
  </si>
  <si>
    <t>模索</t>
  </si>
  <si>
    <t>もさく</t>
  </si>
  <si>
    <t>模範</t>
  </si>
  <si>
    <t>もはん</t>
  </si>
  <si>
    <t>模範，示范</t>
  </si>
  <si>
    <t>日常很多时候直接写假名</t>
  </si>
  <si>
    <t>階段を上ったら、ももが痛くなった。爬完楼梯后，大腿疼了。</t>
  </si>
  <si>
    <t>ももに筋肉がついてきた。大腿开始长肌肉了。</t>
  </si>
  <si>
    <t>彼はももに手を置いて座っている。他坐着把手放在大腿上。</t>
  </si>
  <si>
    <t>ももが太い。大腿粗。
ももに手を置く。把手放在大腿上。
ももを上げる。抬大腿（抬腿）。
ももの筋肉。大腿肌肉。
もも裏（ももうら）。大腿后侧。</t>
  </si>
  <si>
    <t>模倣</t>
  </si>
  <si>
    <t>もほう</t>
  </si>
  <si>
    <t>模仿，效仿</t>
  </si>
  <si>
    <t>矢</t>
  </si>
  <si>
    <t>箭</t>
  </si>
  <si>
    <t>野心</t>
  </si>
  <si>
    <t>やしん</t>
  </si>
  <si>
    <t>屋台</t>
  </si>
  <si>
    <t>やたい</t>
  </si>
  <si>
    <t>優位</t>
  </si>
  <si>
    <t>ゆうい</t>
  </si>
  <si>
    <t>优势</t>
  </si>
  <si>
    <t>有益</t>
  </si>
  <si>
    <t>ゆうえき</t>
  </si>
  <si>
    <t>優越</t>
  </si>
  <si>
    <t>ゆうえつ</t>
  </si>
  <si>
    <t>勇敢</t>
  </si>
  <si>
    <t>ゆうかん</t>
  </si>
  <si>
    <t>ゆうきょう</t>
  </si>
  <si>
    <t>游玩作乐</t>
  </si>
  <si>
    <t>融資</t>
  </si>
  <si>
    <t>ゆうし</t>
  </si>
  <si>
    <t>有数</t>
  </si>
  <si>
    <t>ゆうすう</t>
  </si>
  <si>
    <t>屈指可数</t>
  </si>
  <si>
    <t>優勢</t>
  </si>
  <si>
    <t>ゆうせい</t>
  </si>
  <si>
    <t>優先</t>
  </si>
  <si>
    <t>ゆうせん</t>
  </si>
  <si>
    <t>誘致</t>
  </si>
  <si>
    <t>ゆうち</t>
  </si>
  <si>
    <t>招揽</t>
  </si>
  <si>
    <t>誘導</t>
  </si>
  <si>
    <t>ゆうどう</t>
  </si>
  <si>
    <t>優美</t>
  </si>
  <si>
    <t>ゆうび</t>
  </si>
  <si>
    <t>有望</t>
  </si>
  <si>
    <t>ゆうぼう</t>
  </si>
  <si>
    <t>夕闇</t>
  </si>
  <si>
    <t>ゆうやみ</t>
  </si>
  <si>
    <t>夜幕</t>
  </si>
  <si>
    <t>誘惑</t>
  </si>
  <si>
    <t>ゆうわく</t>
  </si>
  <si>
    <t>遊戯</t>
  </si>
  <si>
    <t>ゆうぎ</t>
  </si>
  <si>
    <t>子どもたちは公園で遊戯を楽しんでいる。孩子们在公园里玩游戏。</t>
  </si>
  <si>
    <t>遊戯を通して学ぶことも多い。通过游戏也能学到很多东西。</t>
  </si>
  <si>
    <t>幼稚園では遊戯の時間がある。幼儿园有游戏时间。</t>
  </si>
  <si>
    <t>教育的な遊戯が子どもの発達に役立つ。教育类游戏有助于儿童发展。</t>
  </si>
  <si>
    <t>遊戯施設（游乐设施）
遊戯室（游戏室/游艺室）
遊戯時間（游戏时间）
遊戯活動（游戏活动）
遊戯療法（游戏疗法）</t>
  </si>
  <si>
    <t>世</t>
  </si>
  <si>
    <t>世间、社会</t>
  </si>
  <si>
    <t>世の中は思ったより厳しい。 社会比想象中更严酷。</t>
  </si>
  <si>
    <t>彼は若くして世に出た。 他很年轻就进入社会/出名了。</t>
  </si>
  <si>
    <t>世の中（よのなか）：世间、社会
この世：这个世界
世に出る：进入社会／出名
世を渡る：在社会上生存</t>
  </si>
  <si>
    <t>要因</t>
  </si>
  <si>
    <t>よういん</t>
  </si>
  <si>
    <t>主要原因</t>
  </si>
  <si>
    <t>要請</t>
  </si>
  <si>
    <t>ようせい</t>
  </si>
  <si>
    <t>请求</t>
  </si>
  <si>
    <t>警察は市民に情報提供を要請した。警方请求市民提供线索。</t>
  </si>
  <si>
    <t>会社は取引先に協力を要請した。公司请求合作伙伴提供协助。</t>
  </si>
  <si>
    <t>彼は要請に応じて会議に参加した。他应请求参加了会议。</t>
  </si>
  <si>
    <t>要請する（请求、要求）
要請を受ける（收到请求）
要請に応じる（响应请求）
要請を断る（拒绝请求）
協力を要請する（请求协助）
派遣を要請する（请求派遣）</t>
  </si>
  <si>
    <t>養成</t>
  </si>
  <si>
    <t>様相</t>
  </si>
  <si>
    <t>ようそう</t>
  </si>
  <si>
    <t>外观，状态</t>
  </si>
  <si>
    <t>用法</t>
  </si>
  <si>
    <t>ようほう</t>
  </si>
  <si>
    <t>予感</t>
  </si>
  <si>
    <t>よかん</t>
  </si>
  <si>
    <t>感；事先感觉</t>
  </si>
  <si>
    <t>助兴节目；余兴表演</t>
  </si>
  <si>
    <t>抑圧</t>
  </si>
  <si>
    <t>よくあつ</t>
  </si>
  <si>
    <t>压迫；压制</t>
  </si>
  <si>
    <t>抑制</t>
  </si>
  <si>
    <t>よくせい</t>
  </si>
  <si>
    <t>抑制；控制</t>
  </si>
  <si>
    <t>予言</t>
  </si>
  <si>
    <t>よげん</t>
  </si>
  <si>
    <t>预言；预测</t>
  </si>
  <si>
    <t>岔道；弯路；偏离正途</t>
  </si>
  <si>
    <t>东张西望；注意力分散</t>
  </si>
  <si>
    <t>余地</t>
  </si>
  <si>
    <t>よち</t>
  </si>
  <si>
    <t>余地；空间；可能性</t>
  </si>
  <si>
    <t>欲求</t>
  </si>
  <si>
    <t>よっきゅう</t>
  </si>
  <si>
    <t>欲望；需求</t>
  </si>
  <si>
    <t>弱気</t>
  </si>
  <si>
    <t>よわき</t>
  </si>
  <si>
    <t>泄气；没自信；胆怯</t>
  </si>
  <si>
    <t>弱音</t>
  </si>
  <si>
    <t>よわね</t>
  </si>
  <si>
    <t>泄气话</t>
  </si>
  <si>
    <t>来場</t>
  </si>
  <si>
    <t>らいじょう</t>
  </si>
  <si>
    <t>出席，到场</t>
  </si>
  <si>
    <t>来訪</t>
  </si>
  <si>
    <t>らいほう</t>
  </si>
  <si>
    <t>来访</t>
  </si>
  <si>
    <t>酪農</t>
  </si>
  <si>
    <t>らくのう</t>
  </si>
  <si>
    <t>畜牧业</t>
  </si>
  <si>
    <t>落下</t>
  </si>
  <si>
    <t>らっか</t>
  </si>
  <si>
    <t>乱用/濫用</t>
  </si>
  <si>
    <t>らんよう</t>
  </si>
  <si>
    <t>漏洩</t>
  </si>
  <si>
    <t>ろうえい</t>
  </si>
  <si>
    <t>泄露</t>
  </si>
  <si>
    <t>個人情報が漏洩した。个人信息泄露了。</t>
  </si>
  <si>
    <t>顧客データの漏洩が発覚した。客户数据泄露事件被发现了。</t>
  </si>
  <si>
    <t>情報漏洩を防ぐため対策を強化する。为防止信息泄露而加强对策。</t>
  </si>
  <si>
    <t>機密情報が外部に漏洩した。机密信息泄露到了外部。</t>
  </si>
  <si>
    <t>情報漏洩　信息泄露
個人情報の漏洩（个人信息泄露）
機密情報の漏洩（机密信息泄露）
データ漏洩（数据泄露）
漏洩する（泄露）
漏洩が発覚する（发现发生泄露）
漏洩を防ぐ（防止泄露）</t>
  </si>
  <si>
    <t>脇目</t>
  </si>
  <si>
    <t>わきめ</t>
  </si>
  <si>
    <t>（不）东张西望＝＞一般是这个意思专心地，一心一意地，头也不回
口语表示东张西望更多的是用
きょろきょろしないで。（别东张西望）
よそ見しないで。（别看别处）</t>
  </si>
  <si>
    <t>一般为否定连旁边都不看，一心一意地……</t>
  </si>
  <si>
    <t>運転中に脇目をするのは危険だ。开车时东张西望很危险。</t>
  </si>
  <si>
    <t>脇目を振りながら歩いていた。一边东张西望一边走路。</t>
  </si>
  <si>
    <t>勉強中は脇目をせず集中しなさい。学习时不要东张西望，要专心。</t>
  </si>
  <si>
    <t>彼女は脇目も振らず勉強している。她正专心学习。</t>
  </si>
  <si>
    <t>脇目も振らず働く：埋头工作
脇目も振らず勉強する：专心学习
脇目も振らず走る：头也不转地奔跑
脇目もくれず読む：专心阅读
脇目をする：东张西望
脇目を振る：左顾右盼
脇目をよそに進む：不顾周围继续前进
周囲を脇目に：不理会周围人</t>
  </si>
  <si>
    <t>愛情</t>
  </si>
  <si>
    <t>あいじょう</t>
  </si>
  <si>
    <t>爱情</t>
  </si>
  <si>
    <t>相手</t>
  </si>
  <si>
    <t>あいて</t>
  </si>
  <si>
    <t>对方</t>
  </si>
  <si>
    <t>嚔</t>
  </si>
  <si>
    <t>くしゃみ</t>
  </si>
  <si>
    <t>喷嚏</t>
  </si>
  <si>
    <t xml:space="preserve">朝和日都是　训读 </t>
  </si>
  <si>
    <t>朝晩</t>
  </si>
  <si>
    <t>あさばん</t>
  </si>
  <si>
    <t>朝日</t>
  </si>
  <si>
    <t>あさひ</t>
  </si>
  <si>
    <t>味見</t>
  </si>
  <si>
    <t>あじみ</t>
  </si>
  <si>
    <t>尝味道、尝尝看</t>
  </si>
  <si>
    <t>試食　试吃　試飲　试饮</t>
  </si>
  <si>
    <t>スープを味見してみて。 尝尝这个汤吧。</t>
  </si>
  <si>
    <t>母は料理の途中で何度も味見をする。 妈妈做菜时会反复试味道。</t>
  </si>
  <si>
    <t>味見したら少し塩が足りなかった。 尝过后发现盐有点不够。</t>
  </si>
  <si>
    <t>完成する前に味見をしてください。 完成前请先试一下味道。</t>
  </si>
  <si>
    <t>味見をする：尝味道
味見してみる：尝尝看
味見をお願いする：请帮忙试吃
味見役（やく）：试吃的人
味見係（がかり）：负责试吃的人
味見程度（ていど）：尝一点点</t>
  </si>
  <si>
    <t>足元/足下</t>
  </si>
  <si>
    <t>あしもと</t>
  </si>
  <si>
    <t>脚下</t>
  </si>
  <si>
    <t>宛先</t>
  </si>
  <si>
    <t>あてさき</t>
  </si>
  <si>
    <t>收信人</t>
  </si>
  <si>
    <t>なまえ</t>
  </si>
  <si>
    <t>穴</t>
  </si>
  <si>
    <t>あな</t>
  </si>
  <si>
    <t>洞穴；漏洞</t>
  </si>
  <si>
    <t>その計画が穴だらけだ。那项计划充满了漏洞</t>
  </si>
  <si>
    <t>穴を埋める。填补亏空</t>
  </si>
  <si>
    <t>网</t>
  </si>
  <si>
    <t>綱　つな　注意区分　網棚　あみだな</t>
  </si>
  <si>
    <t>警察は捜査網を広げた。 警方扩大了搜查网。</t>
  </si>
  <si>
    <t>敵の包囲網を突破した。 突破了敌人的包围网。</t>
  </si>
  <si>
    <t>網交換　换网
網を張る 张网；布下埋伏
網をかける 撒网
網にかかる 落网、上钩
網目 网眼
防虫網（ぼうちゅうあみ） 防虫网
金網（かなあみ） 铁丝网
網戸（あみど） 纱窗
投網（とあみ） 撒网</t>
  </si>
  <si>
    <t>案外</t>
  </si>
  <si>
    <t>あんがい</t>
  </si>
  <si>
    <t>意外的，出乎意料的</t>
  </si>
  <si>
    <t>暗記</t>
  </si>
  <si>
    <t>あんき</t>
  </si>
  <si>
    <t>背诵，记住</t>
  </si>
  <si>
    <t>き不是ぎ　　日記　にっき</t>
  </si>
  <si>
    <t>暗証番号</t>
  </si>
  <si>
    <t>あんしょうばんごう</t>
  </si>
  <si>
    <t>安全</t>
  </si>
  <si>
    <t>あんぜん</t>
  </si>
  <si>
    <t>安定</t>
  </si>
  <si>
    <t>あんてい</t>
  </si>
  <si>
    <t>稳定的</t>
  </si>
  <si>
    <t>指事物状态平稳、不变动、无波动，心情、生活、经济等方面均可使用</t>
  </si>
  <si>
    <t>彼は安定した収入を得ている。 他有稳定的收入。</t>
  </si>
  <si>
    <t>最近、経済状況が安定してきた。 最近经济状况趋于稳定。</t>
  </si>
  <si>
    <t>心の安定が健康に大切だ。 心情稳定对健康很重要。</t>
  </si>
  <si>
    <t>安定した仕事を探しています。 我正在找一份稳定的工作。</t>
  </si>
  <si>
    <t>安定した生活	稳定的生活
経済が安定する	经济稳定
心の安定	心情平稳
安定した仕事	稳定的工作
安定感がある	有稳定感</t>
  </si>
  <si>
    <t>この家は地震に対して安定している。 这栋房子在地震时很稳固。</t>
  </si>
  <si>
    <t>胃</t>
  </si>
  <si>
    <t>意外</t>
  </si>
  <si>
    <t>いがい</t>
  </si>
  <si>
    <t>息</t>
  </si>
  <si>
    <t>呼吸</t>
  </si>
  <si>
    <t>意義</t>
  </si>
  <si>
    <t>意义</t>
  </si>
  <si>
    <t>居酒屋</t>
  </si>
  <si>
    <t>いざかや</t>
  </si>
  <si>
    <t>お酒</t>
  </si>
  <si>
    <t>おさけ</t>
  </si>
  <si>
    <t>医師</t>
  </si>
  <si>
    <t>医生</t>
  </si>
  <si>
    <t>意志</t>
  </si>
  <si>
    <t>意識</t>
  </si>
  <si>
    <t>いしき</t>
  </si>
  <si>
    <t>意识</t>
  </si>
  <si>
    <t>異常</t>
  </si>
  <si>
    <t>いじょう</t>
  </si>
  <si>
    <t>异常</t>
  </si>
  <si>
    <t>偉大</t>
  </si>
  <si>
    <t>いだい</t>
  </si>
  <si>
    <t>伟大</t>
  </si>
  <si>
    <t>位置</t>
  </si>
  <si>
    <t>いち</t>
  </si>
  <si>
    <t>暂且，姑且，大致</t>
  </si>
  <si>
    <t>市場1</t>
  </si>
  <si>
    <t>いちば</t>
  </si>
  <si>
    <t>指买卖商品的场所。</t>
  </si>
  <si>
    <t>朝、市場で魚を買った。 早上在市场买了鱼。</t>
  </si>
  <si>
    <t>地元の市場はいつもにぎやかだ。 当地市场总是很热闹。</t>
  </si>
  <si>
    <t>市場へ買い物に行く。 去市场买东西。</t>
  </si>
  <si>
    <t>市場で新鮮な野菜を買った。 在市场买了新鲜蔬菜。</t>
  </si>
  <si>
    <t>市場へ行く 去市场
市場で買い物をする 在市场购物
魚市場 鱼市场
青果市場 果蔬市场</t>
  </si>
  <si>
    <t>市場2</t>
  </si>
  <si>
    <t>表示商品、服务、资本等交易形成的市场。</t>
  </si>
  <si>
    <t>新商品の市場調査を行う。 对新产品进行市场调查。</t>
  </si>
  <si>
    <t>市場価格を調べる。 调查市场价格。</t>
  </si>
  <si>
    <t>市場規模は年々拡大している。 市场规模逐年扩大。</t>
  </si>
  <si>
    <t>市場シェアを伸ばす。 提高市场占有率。</t>
  </si>
  <si>
    <t>市場調査 市场调查
市場価格 市场价格
市場規模 市场规模
市場価値 市场价值
海外市場 海外市场
株式市場 股票市场</t>
  </si>
  <si>
    <t>一部</t>
  </si>
  <si>
    <t>いちぶ</t>
  </si>
  <si>
    <t>一部分</t>
  </si>
  <si>
    <t>いちぶぶん</t>
  </si>
  <si>
    <t>一瞬</t>
  </si>
  <si>
    <t>いっしゅん</t>
  </si>
  <si>
    <t>是ぱん不是ばん</t>
  </si>
  <si>
    <t>一遍、一次</t>
  </si>
  <si>
    <t>この文章をもう一遍読んでください。请把这篇文章再读一遍。</t>
  </si>
  <si>
    <t>説明を一遍聞いただけでは分からない。只听一遍说明是理解不了的。</t>
  </si>
  <si>
    <t>一遍やってみよう。先试一次吧。</t>
  </si>
  <si>
    <t>もう一遍：再一遍
一遍読む：读一遍
一遍聞く：听一遍
一遍見る：看一遍
一遍言う：说一遍
一遍やる：做一次
一遍で覚える：一遍就记住</t>
  </si>
  <si>
    <t>移転</t>
  </si>
  <si>
    <t>いてん</t>
  </si>
  <si>
    <t>搬迁</t>
  </si>
  <si>
    <t>移動</t>
  </si>
  <si>
    <t>表兄弟</t>
  </si>
  <si>
    <t>男</t>
  </si>
  <si>
    <t>おとこ</t>
  </si>
  <si>
    <t>違反</t>
  </si>
  <si>
    <t>いはん</t>
  </si>
  <si>
    <t>违反</t>
  </si>
  <si>
    <t>いま</t>
  </si>
  <si>
    <t>这个时候</t>
  </si>
  <si>
    <t>芋</t>
  </si>
  <si>
    <t>いも</t>
  </si>
  <si>
    <t>地瓜</t>
  </si>
  <si>
    <t>以来</t>
  </si>
  <si>
    <t>从…以来</t>
  </si>
  <si>
    <t>医療</t>
  </si>
  <si>
    <t>いりょう</t>
  </si>
  <si>
    <t>医疗</t>
  </si>
  <si>
    <t>岩</t>
  </si>
  <si>
    <t>いわ</t>
  </si>
  <si>
    <t>印鑑</t>
  </si>
  <si>
    <t>いんかん</t>
  </si>
  <si>
    <t>印章</t>
  </si>
  <si>
    <t>印刷</t>
  </si>
  <si>
    <t>いんさつ</t>
  </si>
  <si>
    <t>いんしょう</t>
  </si>
  <si>
    <t>飲食</t>
  </si>
  <si>
    <t>いんしょく</t>
  </si>
  <si>
    <t>饮食</t>
  </si>
  <si>
    <t>院生</t>
  </si>
  <si>
    <t>いんせい</t>
  </si>
  <si>
    <t>研究生</t>
  </si>
  <si>
    <t>歌声</t>
  </si>
  <si>
    <t>うたごえ</t>
  </si>
  <si>
    <t>内側</t>
  </si>
  <si>
    <t>うちがわ</t>
  </si>
  <si>
    <t>内侧</t>
  </si>
  <si>
    <t>宇宙</t>
  </si>
  <si>
    <t>うちゅう</t>
  </si>
  <si>
    <t>鰻</t>
  </si>
  <si>
    <t>うなぎ</t>
  </si>
  <si>
    <t>鳗鱼</t>
  </si>
  <si>
    <t>梅</t>
  </si>
  <si>
    <t>うめ</t>
  </si>
  <si>
    <t>梅子</t>
  </si>
  <si>
    <t>背门</t>
  </si>
  <si>
    <t>下着 したぎ 内衣</t>
  </si>
  <si>
    <t>噂</t>
  </si>
  <si>
    <t>うわさ</t>
  </si>
  <si>
    <t>传言，传闻</t>
  </si>
  <si>
    <t>影響</t>
  </si>
  <si>
    <t>えいきょう</t>
  </si>
  <si>
    <t>影响</t>
  </si>
  <si>
    <t>営業</t>
  </si>
  <si>
    <t>えいぎょう</t>
  </si>
  <si>
    <t>营业</t>
  </si>
  <si>
    <t>栄養</t>
  </si>
  <si>
    <t>えいよう</t>
  </si>
  <si>
    <t>营养</t>
  </si>
  <si>
    <t>駅員</t>
  </si>
  <si>
    <t>えきいん</t>
  </si>
  <si>
    <t>站务员</t>
  </si>
  <si>
    <t>固体</t>
  </si>
  <si>
    <t>気体</t>
  </si>
  <si>
    <t>閲覧室</t>
  </si>
  <si>
    <t>えつらんしつ</t>
  </si>
  <si>
    <t>查阅室</t>
  </si>
  <si>
    <t>絵本</t>
  </si>
  <si>
    <t>えほん</t>
  </si>
  <si>
    <t>图画书</t>
  </si>
  <si>
    <t>宴会</t>
  </si>
  <si>
    <t>えんかい</t>
  </si>
  <si>
    <t>会社の創立記念日に盛大な宴会が開かれた。公司在成立纪念日举办了盛大的宴会。</t>
  </si>
  <si>
    <t>昨夜の宴会はとてもにぎやかだった。昨晚的宴会非常热闹。</t>
  </si>
  <si>
    <t>宴会に参加するため、早めに仕事を終えた。为了参加宴会，我提前结束了工作。</t>
  </si>
  <si>
    <t>ホテルの宴会場で結婚披露宴が行われた。婚礼招待宴在酒店宴会厅举行。</t>
  </si>
  <si>
    <t>宴会を開く（举办宴会）
宴会に参加する（参加宴会）
宴会を催す（もよおす）（举行宴会）
宴会場（えんかいじょう）（宴会厅）
宴会料理（えんかいりょうり）（宴会菜肴）
宴会プラン（宴会套餐）
歓迎宴会（かんげいえんかい）（欢迎会）
送別宴会（そうべつえんかい）（欢送会）
宴会芸（えんかいげい）（宴会表演节目）</t>
  </si>
  <si>
    <t>円形</t>
  </si>
  <si>
    <t>えんけい</t>
  </si>
  <si>
    <t>圆形</t>
  </si>
  <si>
    <t>四角形</t>
  </si>
  <si>
    <t>しかくけい</t>
  </si>
  <si>
    <t>援助</t>
  </si>
  <si>
    <t>えんじょ</t>
  </si>
  <si>
    <t>横断</t>
  </si>
  <si>
    <t>おうだん</t>
  </si>
  <si>
    <t>おう不是おん</t>
  </si>
  <si>
    <t>往復</t>
  </si>
  <si>
    <t>おうふく</t>
  </si>
  <si>
    <t>往复</t>
  </si>
  <si>
    <t>応募</t>
  </si>
  <si>
    <t>おうぼ</t>
  </si>
  <si>
    <t>応用</t>
  </si>
  <si>
    <t>おうよう</t>
  </si>
  <si>
    <t>大昔</t>
  </si>
  <si>
    <t>おおむかし</t>
  </si>
  <si>
    <t>很久以前</t>
  </si>
  <si>
    <t>丘/岡</t>
  </si>
  <si>
    <t>おか</t>
  </si>
  <si>
    <t>山岗，小山</t>
  </si>
  <si>
    <t>奥</t>
  </si>
  <si>
    <t>里头，里面；深处，尽头</t>
  </si>
  <si>
    <t>心の奥。心底</t>
  </si>
  <si>
    <t>親子</t>
  </si>
  <si>
    <t>おやこ</t>
  </si>
  <si>
    <t>亲子</t>
  </si>
  <si>
    <t>大拇指</t>
  </si>
  <si>
    <t>親指</t>
  </si>
  <si>
    <t>おやゆび</t>
  </si>
  <si>
    <t>中指</t>
  </si>
  <si>
    <t>なかゆび</t>
  </si>
  <si>
    <t>薬指</t>
  </si>
  <si>
    <t>課</t>
  </si>
  <si>
    <t>课；(部门的)科</t>
  </si>
  <si>
    <t>営業課</t>
  </si>
  <si>
    <t>えいぎょうか</t>
  </si>
  <si>
    <t>销售科</t>
  </si>
  <si>
    <t>会員</t>
  </si>
  <si>
    <t>かいいん</t>
  </si>
  <si>
    <t>会员</t>
  </si>
  <si>
    <t>会館</t>
  </si>
  <si>
    <t>会计；结算</t>
  </si>
  <si>
    <t>解決</t>
  </si>
  <si>
    <t>かいけつ</t>
  </si>
  <si>
    <t>外食</t>
  </si>
  <si>
    <t>がいしょく</t>
  </si>
  <si>
    <t>解説</t>
  </si>
  <si>
    <t>かいせつ</t>
  </si>
  <si>
    <t>改造</t>
  </si>
  <si>
    <t>かいぞう</t>
  </si>
  <si>
    <t>会談</t>
  </si>
  <si>
    <t>かいだん</t>
  </si>
  <si>
    <t>是つう不是とう</t>
  </si>
  <si>
    <t>共通　きょうつう</t>
  </si>
  <si>
    <t>開発</t>
  </si>
  <si>
    <t>かいはつ</t>
  </si>
  <si>
    <t>会費</t>
  </si>
  <si>
    <t>回復</t>
  </si>
  <si>
    <t>かいふく</t>
  </si>
  <si>
    <t>恢复，康复</t>
  </si>
  <si>
    <t>这里没有回复别人的意思</t>
  </si>
  <si>
    <t>開放</t>
  </si>
  <si>
    <t>解放</t>
  </si>
  <si>
    <t>一般用値段多些</t>
  </si>
  <si>
    <t>限度，极限</t>
  </si>
  <si>
    <t>家具</t>
  </si>
  <si>
    <t>かぐ</t>
  </si>
  <si>
    <t>各駅停車</t>
  </si>
  <si>
    <t>かくえきていしゃ</t>
  </si>
  <si>
    <t>慢车</t>
  </si>
  <si>
    <t>悟本来就读ご不是こ</t>
  </si>
  <si>
    <t>悟空</t>
  </si>
  <si>
    <t>ごくう</t>
  </si>
  <si>
    <t>学者</t>
  </si>
  <si>
    <t>がくしゃ</t>
  </si>
  <si>
    <t>扩大</t>
  </si>
  <si>
    <t>鉱物　こうぶつ　</t>
  </si>
  <si>
    <t>ち不是じ　地元　じもと　　地方　ちほう</t>
  </si>
  <si>
    <t>拡張</t>
  </si>
  <si>
    <t>かくちょう</t>
  </si>
  <si>
    <t>扩张</t>
  </si>
  <si>
    <t>確認</t>
  </si>
  <si>
    <t>かくにん</t>
  </si>
  <si>
    <t>确认</t>
  </si>
  <si>
    <t>学費</t>
  </si>
  <si>
    <t>がくひ</t>
  </si>
  <si>
    <t>学部</t>
  </si>
  <si>
    <t>がくぶ</t>
  </si>
  <si>
    <t>学問</t>
  </si>
  <si>
    <t>がくもん</t>
  </si>
  <si>
    <t>院，部</t>
  </si>
  <si>
    <t>学歴</t>
  </si>
  <si>
    <t>がくれき</t>
  </si>
  <si>
    <t>学历</t>
  </si>
  <si>
    <t>影</t>
  </si>
  <si>
    <t>影子</t>
  </si>
  <si>
    <t>火影　ほかげ</t>
  </si>
  <si>
    <t>過去</t>
  </si>
  <si>
    <t>かこ</t>
  </si>
  <si>
    <t>过去</t>
  </si>
  <si>
    <t>火災</t>
  </si>
  <si>
    <t>かさい</t>
  </si>
  <si>
    <t>火灾</t>
  </si>
  <si>
    <t>画質</t>
  </si>
  <si>
    <t>がしつ</t>
  </si>
  <si>
    <t>画质</t>
  </si>
  <si>
    <t>片手</t>
  </si>
  <si>
    <t>かたて</t>
  </si>
  <si>
    <t>单手</t>
  </si>
  <si>
    <t>片道</t>
  </si>
  <si>
    <t>かたみち</t>
  </si>
  <si>
    <t>单行道</t>
  </si>
  <si>
    <t>価値</t>
  </si>
  <si>
    <t>かち</t>
  </si>
  <si>
    <t>价值</t>
  </si>
  <si>
    <t>学科</t>
  </si>
  <si>
    <t>がっか</t>
  </si>
  <si>
    <t>学期</t>
  </si>
  <si>
    <t>楽天</t>
  </si>
  <si>
    <t>らくてん</t>
  </si>
  <si>
    <t>学年</t>
  </si>
  <si>
    <t>がくねん</t>
  </si>
  <si>
    <t>年级</t>
  </si>
  <si>
    <t>各　かく</t>
  </si>
  <si>
    <t>勝手</t>
  </si>
  <si>
    <t>かって</t>
  </si>
  <si>
    <t>随意</t>
  </si>
  <si>
    <t>加熱</t>
  </si>
  <si>
    <t>かねつ</t>
  </si>
  <si>
    <t>可能</t>
  </si>
  <si>
    <t>かのう</t>
  </si>
  <si>
    <t>可能性</t>
  </si>
  <si>
    <t>かのうせい</t>
  </si>
  <si>
    <t>黴</t>
  </si>
  <si>
    <t>かび</t>
  </si>
  <si>
    <t>霉</t>
  </si>
  <si>
    <t>花瓶</t>
  </si>
  <si>
    <t>びん不是ぴん</t>
  </si>
  <si>
    <t>株</t>
  </si>
  <si>
    <t>かぶ</t>
  </si>
  <si>
    <t>股份有限公司</t>
  </si>
  <si>
    <t>株式</t>
  </si>
  <si>
    <t>かぶしき</t>
  </si>
  <si>
    <t>股权，股票</t>
  </si>
  <si>
    <t>株式会社</t>
  </si>
  <si>
    <t>かぶしきかいしゃ</t>
  </si>
  <si>
    <t>かふんしょう</t>
  </si>
  <si>
    <t>花粉过敏</t>
  </si>
  <si>
    <t>我慢</t>
  </si>
  <si>
    <t>がまん</t>
  </si>
  <si>
    <t>忍耐；原谅</t>
  </si>
  <si>
    <t>adj2</t>
  </si>
  <si>
    <t>髪型</t>
  </si>
  <si>
    <t>かみがた</t>
  </si>
  <si>
    <t>发型</t>
  </si>
  <si>
    <t>剃刀</t>
  </si>
  <si>
    <t>かみそり</t>
  </si>
  <si>
    <t>科目</t>
  </si>
  <si>
    <t>かもく</t>
  </si>
  <si>
    <t>くう</t>
  </si>
  <si>
    <t>皮</t>
  </si>
  <si>
    <t>換気</t>
  </si>
  <si>
    <t>かんき</t>
  </si>
  <si>
    <t>通风</t>
  </si>
  <si>
    <t>歓迎</t>
  </si>
  <si>
    <t>かんげい</t>
  </si>
  <si>
    <t>欢迎</t>
  </si>
  <si>
    <t>げい不是けい</t>
  </si>
  <si>
    <t>観光</t>
  </si>
  <si>
    <t>观光</t>
  </si>
  <si>
    <t>関西</t>
  </si>
  <si>
    <t>かんさい</t>
  </si>
  <si>
    <t>关西</t>
  </si>
  <si>
    <t>観察</t>
  </si>
  <si>
    <t>かんさつ</t>
  </si>
  <si>
    <t>观察</t>
  </si>
  <si>
    <t>幹事</t>
  </si>
  <si>
    <t>かんじ</t>
  </si>
  <si>
    <t>负责人</t>
  </si>
  <si>
    <t>感謝</t>
  </si>
  <si>
    <t>かんしゃ</t>
  </si>
  <si>
    <t>感谢</t>
  </si>
  <si>
    <t>感情</t>
  </si>
  <si>
    <t>関心</t>
  </si>
  <si>
    <t>关心</t>
  </si>
  <si>
    <t>完成</t>
  </si>
  <si>
    <t>乾燥</t>
  </si>
  <si>
    <t>干燥</t>
  </si>
  <si>
    <t>感想</t>
  </si>
  <si>
    <t>関東</t>
  </si>
  <si>
    <t>かんとう</t>
  </si>
  <si>
    <t>关东</t>
  </si>
  <si>
    <t>监督</t>
  </si>
  <si>
    <t>乾杯</t>
  </si>
  <si>
    <t>かんぱい</t>
  </si>
  <si>
    <t>干杯</t>
  </si>
  <si>
    <t>看病</t>
  </si>
  <si>
    <t>かんびょう</t>
  </si>
  <si>
    <t>护理，看护</t>
  </si>
  <si>
    <t>这个本就读ご不是こ</t>
  </si>
  <si>
    <t>管理</t>
  </si>
  <si>
    <t>かんり</t>
  </si>
  <si>
    <t>議員</t>
  </si>
  <si>
    <t>ぎいん</t>
  </si>
  <si>
    <t>议员</t>
  </si>
  <si>
    <t>記憶</t>
  </si>
  <si>
    <t>きおく</t>
  </si>
  <si>
    <t>记忆</t>
  </si>
  <si>
    <t>気温</t>
  </si>
  <si>
    <t>きおん</t>
  </si>
  <si>
    <t>气温</t>
  </si>
  <si>
    <t>きかく不是きがく</t>
  </si>
  <si>
    <t>期间</t>
  </si>
  <si>
    <t>機器</t>
  </si>
  <si>
    <t>机器</t>
  </si>
  <si>
    <t>聞き手</t>
  </si>
  <si>
    <t>ききて</t>
  </si>
  <si>
    <t>听者</t>
  </si>
  <si>
    <t>話し手</t>
  </si>
  <si>
    <t>はなして</t>
  </si>
  <si>
    <t>说话的人</t>
  </si>
  <si>
    <t>企業</t>
  </si>
  <si>
    <t>きぎょう</t>
  </si>
  <si>
    <t>菊花</t>
  </si>
  <si>
    <t>効く</t>
  </si>
  <si>
    <t>用具</t>
  </si>
  <si>
    <t>嫌悪(けんお)　謙虚</t>
  </si>
  <si>
    <t>今日は機嫌がいいね。你今天心情不错啊。</t>
  </si>
  <si>
    <t>そんな言い方をすると相手の機嫌を損ねるよ。那样说话会惹对方不高兴的。</t>
  </si>
  <si>
    <t>子供の機嫌を取るのは大変だ。哄孩子开心很费劲。</t>
  </si>
  <si>
    <t>冗談を言って彼女の機嫌を直した。开玩笑让她消气了。</t>
  </si>
  <si>
    <t>機嫌がいい：心情好
機嫌が悪い：心情不好
機嫌を取る：讨好、哄开心
機嫌を直す：消气，恢复好心情
機嫌を損ねる：惹人生气
機嫌をうかがう：察言观色，看脸色
上機嫌（じょうきげん）：兴高采烈
不機嫌（ふきげん）：不高兴，闹情绪</t>
  </si>
  <si>
    <t>記事</t>
  </si>
  <si>
    <t>新闻，报道</t>
  </si>
  <si>
    <t>朝から新聞記事を読んでいる。从早上开始就在看报纸文章。</t>
  </si>
  <si>
    <t>ブログに記事を書いた。在博客上写了一篇文章。</t>
  </si>
  <si>
    <t>関連記事も読んでみてください。也请看看相关文章。</t>
  </si>
  <si>
    <t>記事を書く　写文章
記事を読む　看文章
記事を掲載する　刊登文章
新聞記事　报纸报道
特集記事　专题报道
関連記事　相关文章
記事になる　被报道
記事にする　写成报道</t>
  </si>
  <si>
    <t>記者</t>
  </si>
  <si>
    <t>きしゃ</t>
  </si>
  <si>
    <t>基礎</t>
  </si>
  <si>
    <t>きそ</t>
  </si>
  <si>
    <t>基础</t>
  </si>
  <si>
    <t>きたい</t>
  </si>
  <si>
    <t>喫煙席</t>
  </si>
  <si>
    <t>きつえんせき</t>
  </si>
  <si>
    <t>吸烟区</t>
  </si>
  <si>
    <t>喫茶店</t>
  </si>
  <si>
    <t>きっさてん</t>
  </si>
  <si>
    <t>咖啡店</t>
  </si>
  <si>
    <t>記入</t>
  </si>
  <si>
    <t>きにゅう</t>
  </si>
  <si>
    <t>填写</t>
  </si>
  <si>
    <t>気の毒</t>
  </si>
  <si>
    <t>きのどく</t>
  </si>
  <si>
    <t>可怜</t>
  </si>
  <si>
    <t>寄付</t>
  </si>
  <si>
    <t>きふ</t>
  </si>
  <si>
    <t>捐赠</t>
  </si>
  <si>
    <t>気分転換</t>
  </si>
  <si>
    <t>きぶんてんかん</t>
  </si>
  <si>
    <t>转换心情</t>
  </si>
  <si>
    <t>基本的</t>
  </si>
  <si>
    <t>きほんてき</t>
  </si>
  <si>
    <t>期末</t>
  </si>
  <si>
    <t>きまつ</t>
  </si>
  <si>
    <t>決まり</t>
  </si>
  <si>
    <t>きまり</t>
  </si>
  <si>
    <t>规定</t>
  </si>
  <si>
    <t>義務</t>
  </si>
  <si>
    <t>ぎむ</t>
  </si>
  <si>
    <t>义务</t>
  </si>
  <si>
    <t>疑問</t>
  </si>
  <si>
    <t>ぎもん</t>
  </si>
  <si>
    <t>疑问</t>
  </si>
  <si>
    <t>逆</t>
  </si>
  <si>
    <t>ぎゃく</t>
  </si>
  <si>
    <t>相反</t>
  </si>
  <si>
    <t>客間</t>
  </si>
  <si>
    <t>きゃくま</t>
  </si>
  <si>
    <t>玄関</t>
  </si>
  <si>
    <t>げんかん</t>
  </si>
  <si>
    <t>门厅</t>
  </si>
  <si>
    <t>休学</t>
  </si>
  <si>
    <t>きゅうがく</t>
  </si>
  <si>
    <t>休講</t>
  </si>
  <si>
    <t>きゅうこう</t>
  </si>
  <si>
    <t>停课</t>
  </si>
  <si>
    <t>器用</t>
  </si>
  <si>
    <t>きよう</t>
  </si>
  <si>
    <t>灵巧</t>
  </si>
  <si>
    <t>教員</t>
  </si>
  <si>
    <t>きょういん</t>
  </si>
  <si>
    <t>教员</t>
  </si>
  <si>
    <t>競技</t>
  </si>
  <si>
    <t>竞赛</t>
  </si>
  <si>
    <t>教材</t>
  </si>
  <si>
    <t>きょうざい</t>
  </si>
  <si>
    <t>教師</t>
  </si>
  <si>
    <t>きょうし</t>
  </si>
  <si>
    <t>老师</t>
  </si>
  <si>
    <t>授業　じゅぎょう</t>
  </si>
  <si>
    <t>しゅく不是しょく</t>
  </si>
  <si>
    <t>强调</t>
  </si>
  <si>
    <t>合作</t>
  </si>
  <si>
    <t>協力</t>
  </si>
  <si>
    <t>协力</t>
  </si>
  <si>
    <t>許可</t>
  </si>
  <si>
    <t>きょか</t>
  </si>
  <si>
    <t>许可</t>
  </si>
  <si>
    <t>きょだい</t>
  </si>
  <si>
    <t>距離</t>
  </si>
  <si>
    <t>きょり</t>
  </si>
  <si>
    <t>距离</t>
  </si>
  <si>
    <t>気楽</t>
  </si>
  <si>
    <t>きらく</t>
  </si>
  <si>
    <t>轻松</t>
  </si>
  <si>
    <t>霧</t>
  </si>
  <si>
    <t>きり</t>
  </si>
  <si>
    <t>雾</t>
  </si>
  <si>
    <t>記録</t>
  </si>
  <si>
    <t>きろく</t>
  </si>
  <si>
    <t>记录</t>
  </si>
  <si>
    <t>議論</t>
  </si>
  <si>
    <t>ぎろん</t>
  </si>
  <si>
    <t>讨论</t>
  </si>
  <si>
    <t>禁煙</t>
  </si>
  <si>
    <t>きんえん</t>
  </si>
  <si>
    <t>禁烟</t>
  </si>
  <si>
    <t>禁煙席</t>
  </si>
  <si>
    <t>きんえんせき</t>
  </si>
  <si>
    <t>禁烟区</t>
  </si>
  <si>
    <t>金额</t>
  </si>
  <si>
    <t>きゅう不是きょう</t>
  </si>
  <si>
    <t>禁止</t>
  </si>
  <si>
    <t>きんし</t>
  </si>
  <si>
    <t>金属</t>
  </si>
  <si>
    <t>近代</t>
  </si>
  <si>
    <t>きんだい</t>
  </si>
  <si>
    <t>緊張</t>
  </si>
  <si>
    <t>きんちょう</t>
  </si>
  <si>
    <t>紧张</t>
  </si>
  <si>
    <t>近年</t>
  </si>
  <si>
    <t>きんねん</t>
  </si>
  <si>
    <t>近年来</t>
  </si>
  <si>
    <t>勤務</t>
  </si>
  <si>
    <t>きんむ</t>
  </si>
  <si>
    <t>空席</t>
  </si>
  <si>
    <t>くうせき</t>
  </si>
  <si>
    <t>空位</t>
  </si>
  <si>
    <t>具体的</t>
  </si>
  <si>
    <t>ぐたいてき</t>
  </si>
  <si>
    <t>口癖</t>
  </si>
  <si>
    <t>くちぐせ</t>
  </si>
  <si>
    <t>口头禅</t>
  </si>
  <si>
    <t>口　build  → 嘴唇</t>
  </si>
  <si>
    <t>区別</t>
  </si>
  <si>
    <t>くべつ</t>
  </si>
  <si>
    <t>区别</t>
  </si>
  <si>
    <t>組合</t>
  </si>
  <si>
    <t>くみあい</t>
  </si>
  <si>
    <t>组织</t>
  </si>
  <si>
    <t>くろう</t>
  </si>
  <si>
    <t>敬意</t>
  </si>
  <si>
    <t>景気</t>
  </si>
  <si>
    <t>稽古</t>
  </si>
  <si>
    <t>けいこ</t>
  </si>
  <si>
    <t>训练</t>
  </si>
  <si>
    <t>敬語</t>
  </si>
  <si>
    <t>けいご</t>
  </si>
  <si>
    <t>尊敬語</t>
  </si>
  <si>
    <t>そんけいご</t>
  </si>
  <si>
    <t>是そん不是そう</t>
  </si>
  <si>
    <t>経済的</t>
  </si>
  <si>
    <t>けいざいてき</t>
  </si>
  <si>
    <t>经济的；节约</t>
  </si>
  <si>
    <t>計算</t>
  </si>
  <si>
    <t>けいさん</t>
  </si>
  <si>
    <t>计算</t>
  </si>
  <si>
    <t>形式</t>
  </si>
  <si>
    <t>けいしき</t>
  </si>
  <si>
    <t>掲示板</t>
  </si>
  <si>
    <t>けいじばん</t>
  </si>
  <si>
    <t>公告栏</t>
  </si>
  <si>
    <t>幻術　げんじゅつ</t>
  </si>
  <si>
    <t>经费</t>
  </si>
  <si>
    <t>契約</t>
  </si>
  <si>
    <t>けいやく</t>
  </si>
  <si>
    <t>登校</t>
  </si>
  <si>
    <t>とうこう</t>
  </si>
  <si>
    <t>上学</t>
  </si>
  <si>
    <t>下車</t>
  </si>
  <si>
    <t>げしゃ</t>
  </si>
  <si>
    <t>下车</t>
  </si>
  <si>
    <t>化粧</t>
  </si>
  <si>
    <t>けしょう</t>
  </si>
  <si>
    <t>化妆</t>
  </si>
  <si>
    <t>化学</t>
  </si>
  <si>
    <t>かがく</t>
  </si>
  <si>
    <t>下水道</t>
  </si>
  <si>
    <t>下駄</t>
  </si>
  <si>
    <t>げた</t>
  </si>
  <si>
    <t>木履</t>
  </si>
  <si>
    <t>月　げつ</t>
  </si>
  <si>
    <t>是きゅう不是きょう</t>
  </si>
  <si>
    <t>給料</t>
  </si>
  <si>
    <t xml:space="preserve">結局 </t>
  </si>
  <si>
    <t>结果</t>
  </si>
  <si>
    <t>けつじょ（缺乏）</t>
  </si>
  <si>
    <t>欠点　けってん</t>
  </si>
  <si>
    <t xml:space="preserve">決心 </t>
  </si>
  <si>
    <t>けっしん</t>
  </si>
  <si>
    <t>决　けつ</t>
  </si>
  <si>
    <t xml:space="preserve">月末 </t>
  </si>
  <si>
    <t>げつまつ</t>
  </si>
  <si>
    <t>月末</t>
  </si>
  <si>
    <t>件</t>
  </si>
  <si>
    <t>券</t>
  </si>
  <si>
    <t xml:space="preserve">謙虚 </t>
  </si>
  <si>
    <t>けんきょ</t>
  </si>
  <si>
    <t>谦虚</t>
  </si>
  <si>
    <t>現金</t>
  </si>
  <si>
    <t>げんきん</t>
  </si>
  <si>
    <t>现金</t>
  </si>
  <si>
    <t>検察官　けんさつかん</t>
  </si>
  <si>
    <t>げんざい</t>
  </si>
  <si>
    <t>現実</t>
  </si>
  <si>
    <t>げんじつ</t>
  </si>
  <si>
    <t>现实</t>
  </si>
  <si>
    <t>研究　けんきゅう</t>
  </si>
  <si>
    <t>現象</t>
  </si>
  <si>
    <t>现象</t>
  </si>
  <si>
    <t>减少</t>
  </si>
  <si>
    <t>げん不是けん</t>
  </si>
  <si>
    <t>現状</t>
  </si>
  <si>
    <t>げんじょう</t>
  </si>
  <si>
    <t>现状</t>
  </si>
  <si>
    <t>建設</t>
  </si>
  <si>
    <t>けんせつ</t>
  </si>
  <si>
    <t>建设</t>
  </si>
  <si>
    <t>現代</t>
  </si>
  <si>
    <t>げんだい</t>
  </si>
  <si>
    <t>现代</t>
  </si>
  <si>
    <t>建築</t>
  </si>
  <si>
    <t>けんちく</t>
  </si>
  <si>
    <t>建筑</t>
  </si>
  <si>
    <t>建築家</t>
  </si>
  <si>
    <t>けんちくか</t>
  </si>
  <si>
    <t>建筑家</t>
  </si>
  <si>
    <t>检讨</t>
  </si>
  <si>
    <t>剑道</t>
  </si>
  <si>
    <t>件名</t>
  </si>
  <si>
    <t>原料</t>
  </si>
  <si>
    <t>げんりょう</t>
  </si>
  <si>
    <t>是こいびと不是こいじん</t>
  </si>
  <si>
    <t>硬貨</t>
  </si>
  <si>
    <t>纸币</t>
  </si>
  <si>
    <t>公開</t>
  </si>
  <si>
    <t>公开</t>
  </si>
  <si>
    <t>站外</t>
  </si>
  <si>
    <t>车站检票口（改札）之外的区域</t>
  </si>
  <si>
    <t>この駅では構外乗り換えが必要です。 在这个车站需要出站换乘。</t>
  </si>
  <si>
    <t>構外に出ると再入場の際に追加料金が発生する場合があります。 出站后再次进站可能会产生额外费用。</t>
  </si>
  <si>
    <t>構外改札口は駅ビルの1階にあります。 车站外的检票口在站楼的一楼。</t>
  </si>
  <si>
    <t>一度構外に出て、隣の駅に移動してください。 请先出站，再前往邻近车站。</t>
  </si>
  <si>
    <t>構外乗り換え（こうがいのりかえ）	出站换乘（需出站后再进入另一线路）
構外へ出る	出站（从检票口出去）
構外改札	外部检票口（相对于站内检票口）</t>
  </si>
  <si>
    <t>站内</t>
  </si>
  <si>
    <t>站内、设施内部，包括站台、剪票口、候车区等</t>
  </si>
  <si>
    <t>公害</t>
  </si>
  <si>
    <t>こうきゅう</t>
  </si>
  <si>
    <t>高级</t>
  </si>
  <si>
    <t>こうくう</t>
  </si>
  <si>
    <t>講座</t>
  </si>
  <si>
    <t>讲座</t>
  </si>
  <si>
    <t>交際</t>
  </si>
  <si>
    <t>こうさい</t>
  </si>
  <si>
    <t>交际</t>
  </si>
  <si>
    <t>構成</t>
  </si>
  <si>
    <t>构成</t>
  </si>
  <si>
    <t>高速</t>
  </si>
  <si>
    <t>行动</t>
  </si>
  <si>
    <t>强盗</t>
  </si>
  <si>
    <t>購入</t>
  </si>
  <si>
    <t>こうにゅう</t>
  </si>
  <si>
    <t>购买</t>
  </si>
  <si>
    <t>幸福</t>
  </si>
  <si>
    <t>公平</t>
  </si>
  <si>
    <t>こうへい</t>
  </si>
  <si>
    <t>項目</t>
  </si>
  <si>
    <t>こうもく</t>
  </si>
  <si>
    <t>项目</t>
  </si>
  <si>
    <t>効率</t>
  </si>
  <si>
    <t>效率</t>
  </si>
  <si>
    <t>交流</t>
  </si>
  <si>
    <t>こうりゅう</t>
  </si>
  <si>
    <t>小型</t>
  </si>
  <si>
    <t>こがた</t>
  </si>
  <si>
    <t>こきゅう</t>
  </si>
  <si>
    <t>国語</t>
  </si>
  <si>
    <t>こくご</t>
  </si>
  <si>
    <t>国语</t>
  </si>
  <si>
    <t>国籍</t>
  </si>
  <si>
    <t>こくせき</t>
  </si>
  <si>
    <t>国民</t>
  </si>
  <si>
    <t>こくみん</t>
  </si>
  <si>
    <t>国立</t>
  </si>
  <si>
    <t>こくりつ</t>
  </si>
  <si>
    <t>腰</t>
  </si>
  <si>
    <t>こし</t>
  </si>
  <si>
    <t>どうぞ腰を掛けてください。请坐。</t>
  </si>
  <si>
    <t>ベンチに腰を掛けて休んだ。坐在长椅上休息了。</t>
  </si>
  <si>
    <t>彼はこの会社に腰を掛けるつもりはない。この家公司他并不打算长期待下去。</t>
  </si>
  <si>
    <t>椅子に腰を掛ける 坐在椅子上
ベンチに腰を掛ける 坐在长椅上
ソファに腰を掛ける 坐在沙发上
腰を掛けて待つ 坐着等候
腰掛け仕事（こしかけしごと）：把工作当作临时过渡。
腰掛け社員（こしかけしゃいん）：打算短期工作、不准备长期发展的员工。</t>
  </si>
  <si>
    <t>調味料</t>
  </si>
  <si>
    <t>ちょうみりょう</t>
  </si>
  <si>
    <t>個人</t>
  </si>
  <si>
    <t>个人</t>
  </si>
  <si>
    <t>个性</t>
  </si>
  <si>
    <t>３個</t>
  </si>
  <si>
    <t>气体</t>
  </si>
  <si>
    <t>こっか</t>
  </si>
  <si>
    <t>小遣い</t>
  </si>
  <si>
    <t>こづかい</t>
  </si>
  <si>
    <t>零花钱</t>
  </si>
  <si>
    <t>違い</t>
  </si>
  <si>
    <t>ちがい</t>
  </si>
  <si>
    <t>音读是こつ</t>
  </si>
  <si>
    <t>骨子　こっし</t>
  </si>
  <si>
    <t>骨材　こつざい</t>
  </si>
  <si>
    <t>包む　つつむ</t>
  </si>
  <si>
    <t>米　こめ</t>
  </si>
  <si>
    <t>麦　むぎ</t>
  </si>
  <si>
    <t>粉　こな</t>
  </si>
  <si>
    <t>困難</t>
  </si>
  <si>
    <t>こんなん</t>
  </si>
  <si>
    <t>困难</t>
  </si>
  <si>
    <t>混乱</t>
  </si>
  <si>
    <t>こんらん</t>
  </si>
  <si>
    <t>差</t>
  </si>
  <si>
    <t>差别</t>
  </si>
  <si>
    <t>災害</t>
  </si>
  <si>
    <t>さいがい</t>
  </si>
  <si>
    <t>灾害</t>
  </si>
  <si>
    <t>最高</t>
  </si>
  <si>
    <t>さいこう</t>
  </si>
  <si>
    <t>最低</t>
  </si>
  <si>
    <t>さいてい</t>
  </si>
  <si>
    <t>再婚</t>
  </si>
  <si>
    <t>さいこん</t>
  </si>
  <si>
    <t>財産</t>
  </si>
  <si>
    <t>ざいさん</t>
  </si>
  <si>
    <t>财产</t>
  </si>
  <si>
    <t>节日</t>
  </si>
  <si>
    <t>最終</t>
  </si>
  <si>
    <t>最终</t>
  </si>
  <si>
    <t>最終日</t>
  </si>
  <si>
    <t>さいしゅうび</t>
  </si>
  <si>
    <t>最后一天</t>
  </si>
  <si>
    <t>最小</t>
  </si>
  <si>
    <t>さいしょう</t>
  </si>
  <si>
    <t>最小限</t>
  </si>
  <si>
    <t>さいしょうげん</t>
  </si>
  <si>
    <t>最小限度</t>
  </si>
  <si>
    <t>期限　きげん</t>
  </si>
  <si>
    <t>最新</t>
  </si>
  <si>
    <t>最新型</t>
  </si>
  <si>
    <t>さいしんがた</t>
  </si>
  <si>
    <t>最新型号</t>
  </si>
  <si>
    <t>大型　おおがた　小型　こがた</t>
  </si>
  <si>
    <t>最多</t>
  </si>
  <si>
    <t>さいた</t>
  </si>
  <si>
    <t>最大</t>
  </si>
  <si>
    <t>さいだい</t>
  </si>
  <si>
    <t>最大限</t>
  </si>
  <si>
    <t>さいだいげん</t>
  </si>
  <si>
    <t>最大限度</t>
  </si>
  <si>
    <t>正中</t>
  </si>
  <si>
    <t>最低限</t>
  </si>
  <si>
    <t>さいていげん</t>
  </si>
  <si>
    <t>最低限度</t>
  </si>
  <si>
    <t>最适合</t>
  </si>
  <si>
    <t>採点</t>
  </si>
  <si>
    <t>さいてん</t>
  </si>
  <si>
    <t>评分</t>
  </si>
  <si>
    <t>災難</t>
  </si>
  <si>
    <t>さいなん</t>
  </si>
  <si>
    <t>才能</t>
  </si>
  <si>
    <t>さいのう</t>
  </si>
  <si>
    <t>栽培</t>
  </si>
  <si>
    <t>さいばい</t>
  </si>
  <si>
    <t>幸い</t>
  </si>
  <si>
    <t>さいわい</t>
  </si>
  <si>
    <t>幸运</t>
  </si>
  <si>
    <t>先ほど</t>
  </si>
  <si>
    <t>昨夜</t>
  </si>
  <si>
    <t>さくや</t>
  </si>
  <si>
    <t>制作、编写、制定（文件、资料、计划等）</t>
  </si>
  <si>
    <t>会議の資料を作成した。我制作了会议资料。</t>
  </si>
  <si>
    <t>契約書を作成する。起草合同。</t>
  </si>
  <si>
    <t>来月のスケジュールを作成した。制定了下个月的日程安排。</t>
  </si>
  <si>
    <t>システムの設計書を作成している。正在编写系统设计书。</t>
  </si>
  <si>
    <t>資料を作成する（制作资料）
報告書を作成する（编写报告）
設計書を作成する（编写设计书）
契約書を作成する（起草合同）
見積書を作成する（制作报价单）
マニュアルを作成する（编写手册）
スケジュールを作成する（制定日程）
データを作成する（创建数据）</t>
  </si>
  <si>
    <t>上司から報告書の作成を依頼された。上司让我编写报告。</t>
  </si>
  <si>
    <t>昨晩</t>
  </si>
  <si>
    <t>さくばん</t>
  </si>
  <si>
    <t>昨晚</t>
  </si>
  <si>
    <t>座席</t>
  </si>
  <si>
    <t>ざせき</t>
  </si>
  <si>
    <t>座位</t>
  </si>
  <si>
    <t>作家</t>
  </si>
  <si>
    <t>さっか</t>
  </si>
  <si>
    <t>歧视</t>
  </si>
  <si>
    <t>寒気がする。感觉发冷。</t>
  </si>
  <si>
    <t>熱と寒気がある。发烧并发冷。</t>
  </si>
  <si>
    <t>急に寒気を感じた。突然感到一阵寒意。</t>
  </si>
  <si>
    <t>風邪で寒気が止まらない。感冒后寒战不停。</t>
  </si>
  <si>
    <t>寒気がする　发冷
悪寒（おかん）　恶寒、寒战
寒気を感じる　感到寒意
発熱と寒気　发烧和发冷</t>
  </si>
  <si>
    <t>参考</t>
  </si>
  <si>
    <t>さんこう</t>
  </si>
  <si>
    <t>参考書</t>
  </si>
  <si>
    <t>さんこうしょ</t>
  </si>
  <si>
    <t>参考书</t>
  </si>
  <si>
    <t>算数</t>
  </si>
  <si>
    <t>さんすう</t>
  </si>
  <si>
    <t>算术</t>
  </si>
  <si>
    <t>産地</t>
  </si>
  <si>
    <t>さんち</t>
  </si>
  <si>
    <t>产地</t>
  </si>
  <si>
    <t>司会</t>
  </si>
  <si>
    <t>主持</t>
  </si>
  <si>
    <t>資格</t>
  </si>
  <si>
    <t>しかく</t>
  </si>
  <si>
    <t>资格</t>
  </si>
  <si>
    <t>時間割</t>
  </si>
  <si>
    <t>じかんわり</t>
  </si>
  <si>
    <t>课程表</t>
  </si>
  <si>
    <t>時期</t>
  </si>
  <si>
    <t>じき</t>
  </si>
  <si>
    <t>时期</t>
  </si>
  <si>
    <t>時給</t>
  </si>
  <si>
    <t>时薪</t>
  </si>
  <si>
    <t>資金</t>
  </si>
  <si>
    <t>しきん</t>
  </si>
  <si>
    <t>资金</t>
  </si>
  <si>
    <t>資源</t>
  </si>
  <si>
    <t>しげん</t>
  </si>
  <si>
    <t>资源</t>
  </si>
  <si>
    <t>事件</t>
  </si>
  <si>
    <t>じけん</t>
  </si>
  <si>
    <t>時刻</t>
  </si>
  <si>
    <t>じこく</t>
  </si>
  <si>
    <t>时刻</t>
  </si>
  <si>
    <t>こく不是こう</t>
  </si>
  <si>
    <t>事実</t>
  </si>
  <si>
    <t>じじつ</t>
  </si>
  <si>
    <t>事实</t>
  </si>
  <si>
    <t>支社</t>
  </si>
  <si>
    <t>ししゃ</t>
  </si>
  <si>
    <t>分公司</t>
  </si>
  <si>
    <t>自習</t>
  </si>
  <si>
    <t>じしゅう</t>
  </si>
  <si>
    <t>自习</t>
  </si>
  <si>
    <t>支出</t>
  </si>
  <si>
    <t>ししゅつ</t>
  </si>
  <si>
    <t>事情</t>
  </si>
  <si>
    <t>じじょう</t>
  </si>
  <si>
    <t>情况</t>
  </si>
  <si>
    <t>试吃</t>
  </si>
  <si>
    <t>自身</t>
  </si>
  <si>
    <t>自信満々</t>
  </si>
  <si>
    <t>じしんまんまん</t>
  </si>
  <si>
    <t>信心满满</t>
  </si>
  <si>
    <t>质量</t>
  </si>
  <si>
    <t>実感</t>
  </si>
  <si>
    <t>じっかん</t>
  </si>
  <si>
    <t>真实感到</t>
  </si>
  <si>
    <t>失業</t>
  </si>
  <si>
    <t>しつぎょう</t>
  </si>
  <si>
    <t>失业</t>
  </si>
  <si>
    <t>実験</t>
  </si>
  <si>
    <t>实验</t>
  </si>
  <si>
    <t>理科の授業で実験をした。科学课上做了实验。</t>
  </si>
  <si>
    <t>この薬の効果を実験で確かめる。通过实验确认这种药的效果。</t>
  </si>
  <si>
    <t>実験の結果をまとめる。整理实验结果。</t>
  </si>
  <si>
    <t>新しい方法を実験してみる。试验一下新方法。</t>
  </si>
  <si>
    <t>実験をする 做实验
実験を行う 进行实验
実験結果 实验结果
実験室（じっけんしつ） 实验室
科学実験 科学实验
動物実験 动物实验
実験データ 实验数据</t>
  </si>
  <si>
    <t>現在　げんざい</t>
  </si>
  <si>
    <t>実行</t>
  </si>
  <si>
    <t>じっこう</t>
  </si>
  <si>
    <t>实行</t>
  </si>
  <si>
    <t>実習</t>
  </si>
  <si>
    <t>じっしゅう</t>
  </si>
  <si>
    <t>实习</t>
  </si>
  <si>
    <t>実生活</t>
  </si>
  <si>
    <t>じっせいかつ</t>
  </si>
  <si>
    <t>现实生活，实际生活</t>
  </si>
  <si>
    <t>実績</t>
  </si>
  <si>
    <t>じっせき</t>
  </si>
  <si>
    <t>实绩</t>
  </si>
  <si>
    <t>尻尾</t>
  </si>
  <si>
    <t>しっぽ</t>
  </si>
  <si>
    <t>尾巴</t>
  </si>
  <si>
    <t>尻　しり</t>
  </si>
  <si>
    <t>しつぼう</t>
  </si>
  <si>
    <t>实用</t>
  </si>
  <si>
    <t>実力</t>
  </si>
  <si>
    <t>じつりょく</t>
  </si>
  <si>
    <t>实力</t>
  </si>
  <si>
    <t>指定</t>
  </si>
  <si>
    <t>してい</t>
  </si>
  <si>
    <t>指定席</t>
  </si>
  <si>
    <t>していせき</t>
  </si>
  <si>
    <t>指導</t>
  </si>
  <si>
    <t>しどう</t>
  </si>
  <si>
    <t>指导</t>
  </si>
  <si>
    <t>自動的</t>
  </si>
  <si>
    <t>じどうてき</t>
  </si>
  <si>
    <t>自動販売機</t>
  </si>
  <si>
    <t>じどうはんばいき</t>
  </si>
  <si>
    <t>自动售货机</t>
  </si>
  <si>
    <t>市内</t>
  </si>
  <si>
    <t>しない</t>
  </si>
  <si>
    <t>次男</t>
  </si>
  <si>
    <t>じなん</t>
  </si>
  <si>
    <t>首班车</t>
  </si>
  <si>
    <t>辞表</t>
  </si>
  <si>
    <t>じひょう</t>
  </si>
  <si>
    <t>辞呈</t>
  </si>
  <si>
    <t>死亡</t>
  </si>
  <si>
    <t>姉妹</t>
  </si>
  <si>
    <t>しまい</t>
  </si>
  <si>
    <t>姐妹</t>
  </si>
  <si>
    <t>自慢</t>
  </si>
  <si>
    <t>じまん</t>
  </si>
  <si>
    <t>自豪</t>
  </si>
  <si>
    <t>市民</t>
  </si>
  <si>
    <t>しみん</t>
  </si>
  <si>
    <t>事務</t>
  </si>
  <si>
    <t>じむ</t>
  </si>
  <si>
    <t>事务</t>
  </si>
  <si>
    <t>氏名</t>
  </si>
  <si>
    <t>しめい</t>
  </si>
  <si>
    <t>姓名</t>
  </si>
  <si>
    <t>指名</t>
  </si>
  <si>
    <t>视野</t>
  </si>
  <si>
    <t>市政府</t>
  </si>
  <si>
    <t>車掌</t>
  </si>
  <si>
    <t>しゃしょう</t>
  </si>
  <si>
    <t>列车长</t>
  </si>
  <si>
    <t>車庫</t>
  </si>
  <si>
    <t>しゃこ</t>
  </si>
  <si>
    <t>车库</t>
  </si>
  <si>
    <t>借金</t>
  </si>
  <si>
    <t>しゃっきん</t>
  </si>
  <si>
    <t>债务</t>
  </si>
  <si>
    <t>車内</t>
  </si>
  <si>
    <t>しゃない</t>
  </si>
  <si>
    <t>车内</t>
  </si>
  <si>
    <t>社内</t>
  </si>
  <si>
    <t>公司内</t>
  </si>
  <si>
    <t>修学</t>
  </si>
  <si>
    <t>週間</t>
  </si>
  <si>
    <t>しゅうかん</t>
  </si>
  <si>
    <t>周数</t>
  </si>
  <si>
    <t>週刊誌</t>
  </si>
  <si>
    <t>しゅうかんし</t>
  </si>
  <si>
    <t>周刊杂志</t>
  </si>
  <si>
    <t>住居</t>
  </si>
  <si>
    <t>じゅうきょ</t>
  </si>
  <si>
    <t>重视</t>
  </si>
  <si>
    <t>重要　</t>
  </si>
  <si>
    <t>しゅう不是じゅう</t>
  </si>
  <si>
    <t>自由席</t>
  </si>
  <si>
    <t>じゆうせき</t>
  </si>
  <si>
    <t>終点</t>
  </si>
  <si>
    <t>しゅうてん</t>
  </si>
  <si>
    <t>终点</t>
  </si>
  <si>
    <t>終電</t>
  </si>
  <si>
    <t>しゅうでん</t>
  </si>
  <si>
    <t>重大　じゅうだい</t>
  </si>
  <si>
    <t>周边</t>
  </si>
  <si>
    <t>住民</t>
  </si>
  <si>
    <t>じゅうみん</t>
  </si>
  <si>
    <t>居民</t>
  </si>
  <si>
    <t>しゅうり</t>
  </si>
  <si>
    <t>終了</t>
  </si>
  <si>
    <t>结束</t>
  </si>
  <si>
    <t>じゅく不是しゅく</t>
  </si>
  <si>
    <t>子どもを塾に通わせている。让孩子上补习班。</t>
  </si>
  <si>
    <t>毎週水曜日は塾がある。每周三有补习课。</t>
  </si>
  <si>
    <t>受験のために塾へ通っている。为了考试正在上补习班。</t>
  </si>
  <si>
    <t>塾の先生に質問した。向补习班老师提问了。</t>
  </si>
  <si>
    <t>塾に通う 上补习班
塾へ行く 去补习班
塾を開く 开办补习班
塾の先生 补习班老师
学習塾 学习辅导班
進学塾 升学辅导班
受験塾 应试辅导班</t>
  </si>
  <si>
    <t>受験</t>
  </si>
  <si>
    <t>じゅけん</t>
  </si>
  <si>
    <t>考试</t>
  </si>
  <si>
    <t>手術</t>
  </si>
  <si>
    <t>しゅじゅつ</t>
  </si>
  <si>
    <t>手术</t>
  </si>
  <si>
    <t>手段</t>
  </si>
  <si>
    <t>しゅだん</t>
  </si>
  <si>
    <t>主張</t>
  </si>
  <si>
    <t>しゅちょう</t>
  </si>
  <si>
    <t>主张</t>
  </si>
  <si>
    <t>发货</t>
  </si>
  <si>
    <t>到货</t>
  </si>
  <si>
    <t>出勤</t>
  </si>
  <si>
    <t>しゅっきん</t>
  </si>
  <si>
    <t>上班</t>
  </si>
  <si>
    <t>出身</t>
  </si>
  <si>
    <t>しゅっしん</t>
  </si>
  <si>
    <t>版権</t>
  </si>
  <si>
    <t>はんけん</t>
  </si>
  <si>
    <t>しゅじん</t>
  </si>
  <si>
    <t>順序</t>
  </si>
  <si>
    <t>じゅんじょ</t>
  </si>
  <si>
    <t>顺序</t>
  </si>
  <si>
    <t>順調</t>
  </si>
  <si>
    <t>じゅんちょう</t>
  </si>
  <si>
    <t>顺利</t>
  </si>
  <si>
    <t>順番</t>
  </si>
  <si>
    <t>じゅんばん</t>
  </si>
  <si>
    <t>轮流</t>
  </si>
  <si>
    <t>使用</t>
  </si>
  <si>
    <t>灭火</t>
  </si>
  <si>
    <t>奨学金を受けながら大学に通っている。 我一边领取奖学金一边上大学。</t>
  </si>
  <si>
    <t>奨学金を申請する予定だ。 我打算申请奖学金。</t>
  </si>
  <si>
    <t>卒業後に奨学金を返済しなければならない。 毕业后必须偿还奖学金。</t>
  </si>
  <si>
    <t>彼は成績優秀者向けの奨学金をもらった。 他获得了面向优秀学生的奖学金。</t>
  </si>
  <si>
    <t>奨学金をもらう：获得奖学金
奨学金を受ける：领取奖学金
奨学金を申請する：申请奖学金
奨学金を借りる：申请（可偿还型）奖学金
奨学金を返済する：偿还奖学金
給付型奨学金：发放型奖学金（不用还）
貸与型奨学金：贷款型奖学金（要还）</t>
  </si>
  <si>
    <t>上級</t>
  </si>
  <si>
    <t>じょうきゅう</t>
  </si>
  <si>
    <t>商業</t>
  </si>
  <si>
    <t>しょうぎょう</t>
  </si>
  <si>
    <t>商业</t>
  </si>
  <si>
    <t>是きょう不是こう</t>
  </si>
  <si>
    <t>条件</t>
  </si>
  <si>
    <t>じょうけん</t>
  </si>
  <si>
    <t>正直　しょうじき　正面 しょうめん</t>
  </si>
  <si>
    <t>正確　せいかく</t>
  </si>
  <si>
    <t>正直</t>
  </si>
  <si>
    <t>しょうじき</t>
  </si>
  <si>
    <t>诚实</t>
  </si>
  <si>
    <t>常識</t>
  </si>
  <si>
    <t>じょうしき</t>
  </si>
  <si>
    <t>常识</t>
  </si>
  <si>
    <t>商社</t>
  </si>
  <si>
    <t>しょうしゃ</t>
  </si>
  <si>
    <t>贸易公司</t>
  </si>
  <si>
    <t>乗車</t>
  </si>
  <si>
    <t>じょうしゃ</t>
  </si>
  <si>
    <t>乘车</t>
  </si>
  <si>
    <t>状態</t>
  </si>
  <si>
    <t>じょうたい</t>
  </si>
  <si>
    <t>状态</t>
  </si>
  <si>
    <t>个人技能、技术的提高，常见对象：日本語，英語，ピアノ，料理，ゴルフ</t>
  </si>
  <si>
    <t>日本語がだいぶ上達した。 日语进步了很多。</t>
  </si>
  <si>
    <t>彼はピアノの腕が上達した。 他的钢琴水平提高了。</t>
  </si>
  <si>
    <t>毎日練習すれば上達する。 每天练习的话就会进步。</t>
  </si>
  <si>
    <t>彼女はめきめき上達している。 她进步得非常快。</t>
  </si>
  <si>
    <t>从以前到现在有改善、有发展，常见对象：技術，科学，医療，研究，状況</t>
  </si>
  <si>
    <t>科学技術は進歩している。 科学技术在进步。</t>
  </si>
  <si>
    <t>医療技術が進歩した。 医疗技术提高了。</t>
  </si>
  <si>
    <t>研究が進歩した。 研究取得了进展。</t>
  </si>
  <si>
    <t>冗談</t>
  </si>
  <si>
    <t>じょうだん</t>
  </si>
  <si>
    <t>玩笑</t>
  </si>
  <si>
    <t>冲突；撞击</t>
  </si>
  <si>
    <t>二台の車が交差点で衝突した。两辆汽车在十字路口相撞了。</t>
  </si>
  <si>
    <t>飛行機同士の衝突は大事故につながる。飞机相撞会导致重大事故。</t>
  </si>
  <si>
    <t>彼らは計画をめぐって意見が衝突した。他们围绕计划产生了意见冲突。</t>
  </si>
  <si>
    <t>会社と労働組合の利害が衝突している。公司与工会的利益正在发生冲突。</t>
  </si>
  <si>
    <t>車が衝突する（车辆相撞）
正面衝突する（正面相撞）
壁に衝突する（撞到墙上）
意見が衝突する（意见发生冲突）
利害が衝突する（利益发生冲突）
衝突事故（碰撞事故）
衝突を避ける（避免冲突）
衝突が起きる（发生冲突）</t>
  </si>
  <si>
    <t>少年</t>
  </si>
  <si>
    <t>しょうねん</t>
  </si>
  <si>
    <t>少女</t>
  </si>
  <si>
    <t>しょうじょ</t>
  </si>
  <si>
    <t>商売</t>
  </si>
  <si>
    <t>しょうばい</t>
  </si>
  <si>
    <t>生意</t>
  </si>
  <si>
    <t>上半身</t>
  </si>
  <si>
    <t>じょうはんしん</t>
  </si>
  <si>
    <t>消費</t>
  </si>
  <si>
    <t>しょうひ</t>
  </si>
  <si>
    <t>消费</t>
  </si>
  <si>
    <t>上品</t>
  </si>
  <si>
    <t>じょうひん</t>
  </si>
  <si>
    <t>高雅、有品位，有气质</t>
  </si>
  <si>
    <t>彼女は上品な女性だ。 她是一位很有气质的女性。</t>
  </si>
  <si>
    <t>この服はおしゃれで上品だ。 这件衣服既时尚又显得高雅。</t>
  </si>
  <si>
    <t>上品な話し方をする。 说话很文雅。</t>
  </si>
  <si>
    <t>上品な人。 有气质的人。
上品な雰囲気。 优雅的氛围。
上品な美しさ。 高雅的美感。</t>
  </si>
  <si>
    <t>商品券</t>
  </si>
  <si>
    <t>しょうひんけん</t>
  </si>
  <si>
    <t>购物券</t>
  </si>
  <si>
    <t>勝負</t>
  </si>
  <si>
    <t>しょうぶ</t>
  </si>
  <si>
    <t>胜负</t>
  </si>
  <si>
    <t>証明</t>
  </si>
  <si>
    <t>证明</t>
  </si>
  <si>
    <t>証明書</t>
  </si>
  <si>
    <t>しょうめいしょ</t>
  </si>
  <si>
    <t>证明书</t>
  </si>
  <si>
    <t>職員</t>
  </si>
  <si>
    <t>しょくいん</t>
  </si>
  <si>
    <t>职员</t>
  </si>
  <si>
    <t>職業</t>
  </si>
  <si>
    <t>しょくぎょう</t>
  </si>
  <si>
    <t>职业</t>
  </si>
  <si>
    <t>仕事場</t>
  </si>
  <si>
    <t>しごとば</t>
  </si>
  <si>
    <t>工作场所</t>
  </si>
  <si>
    <t>食品</t>
  </si>
  <si>
    <t>しょくひん</t>
  </si>
  <si>
    <t>食費</t>
  </si>
  <si>
    <t>しょくひ</t>
  </si>
  <si>
    <t>伙食费</t>
  </si>
  <si>
    <t>しょくもつ</t>
  </si>
  <si>
    <t>食欲</t>
  </si>
  <si>
    <t>しょくよく</t>
  </si>
  <si>
    <t>食料</t>
  </si>
  <si>
    <t>しょくりょう</t>
  </si>
  <si>
    <t>食材</t>
  </si>
  <si>
    <t>諸国</t>
  </si>
  <si>
    <t>しょこく</t>
  </si>
  <si>
    <t>诸国</t>
  </si>
  <si>
    <t>男子</t>
  </si>
  <si>
    <t>だんし</t>
  </si>
  <si>
    <t>男生</t>
  </si>
  <si>
    <t>初心者</t>
  </si>
  <si>
    <t>しょしんしゃ</t>
  </si>
  <si>
    <t>初学者</t>
  </si>
  <si>
    <t>しょ不是しゅ</t>
  </si>
  <si>
    <t>初対面</t>
  </si>
  <si>
    <t>しょたいめん</t>
  </si>
  <si>
    <t>初次见面</t>
  </si>
  <si>
    <t>しょっき</t>
  </si>
  <si>
    <t>処理</t>
  </si>
  <si>
    <t>しょり</t>
  </si>
  <si>
    <t>处理</t>
  </si>
  <si>
    <t>私立</t>
  </si>
  <si>
    <t>しりつ</t>
  </si>
  <si>
    <t>印</t>
  </si>
  <si>
    <t>印记</t>
  </si>
  <si>
    <t>目印　めじるし</t>
  </si>
  <si>
    <t>皮	かわ</t>
  </si>
  <si>
    <t>アイロンでシワを伸ばしています。正在用熨斗熨平褶皱。</t>
  </si>
  <si>
    <t>シャツのシワを伸ばしている。正在把衬衫皱褶弄平。</t>
  </si>
  <si>
    <t>手でシワを伸ばした。用手把皱纹抚平了。</t>
  </si>
  <si>
    <t>紙のシワを伸ばす。把纸的褶皱弄平。</t>
  </si>
  <si>
    <t>皺を伸ばす　弄平褶皱
アイロンをかける　熨衣服
皺だらけ　全是褶皱
皺になる　起皱
シワがつく　起皱</t>
  </si>
  <si>
    <t>シャツにシワがついている。 衬衫起皱了。</t>
  </si>
  <si>
    <t>進学</t>
  </si>
  <si>
    <t>しんがく</t>
  </si>
  <si>
    <t>升学</t>
  </si>
  <si>
    <t>新幹線</t>
  </si>
  <si>
    <t>しんかんせん</t>
  </si>
  <si>
    <t>新干线</t>
  </si>
  <si>
    <t>しんごう</t>
  </si>
  <si>
    <t>信号灯</t>
  </si>
  <si>
    <t>人工</t>
  </si>
  <si>
    <t>じんこう</t>
  </si>
  <si>
    <t>深刻</t>
  </si>
  <si>
    <t>严重</t>
  </si>
  <si>
    <t>新作</t>
  </si>
  <si>
    <t>しんさく</t>
  </si>
  <si>
    <t>診察</t>
  </si>
  <si>
    <t>しんさつ</t>
  </si>
  <si>
    <t>诊察</t>
  </si>
  <si>
    <t>観察　かんさつ　調査　ちょうさ</t>
  </si>
  <si>
    <t>心臓</t>
  </si>
  <si>
    <t>しんぞう</t>
  </si>
  <si>
    <t>診断</t>
  </si>
  <si>
    <t>しんだん</t>
  </si>
  <si>
    <t>诊断</t>
  </si>
  <si>
    <t>身長</t>
  </si>
  <si>
    <t>しんちょう</t>
  </si>
  <si>
    <t>身高</t>
  </si>
  <si>
    <t>慎重</t>
  </si>
  <si>
    <t>谨慎</t>
  </si>
  <si>
    <t>進度</t>
  </si>
  <si>
    <t>しんど</t>
  </si>
  <si>
    <t>进度</t>
  </si>
  <si>
    <t>人間</t>
  </si>
  <si>
    <t>にんげん</t>
  </si>
  <si>
    <t>ぽ不是ぼ</t>
  </si>
  <si>
    <t>親友</t>
  </si>
  <si>
    <t>しんゆう</t>
  </si>
  <si>
    <t>挚友</t>
  </si>
  <si>
    <t>しんよう</t>
  </si>
  <si>
    <t>信頼</t>
  </si>
  <si>
    <t>しんらい</t>
  </si>
  <si>
    <t>心理</t>
  </si>
  <si>
    <t>水温</t>
  </si>
  <si>
    <t>すいおん</t>
  </si>
  <si>
    <t>すいか</t>
  </si>
  <si>
    <t>水蒸気</t>
  </si>
  <si>
    <t>すいじょうき</t>
  </si>
  <si>
    <t>水蒸气</t>
  </si>
  <si>
    <t>炊飯器</t>
  </si>
  <si>
    <t>すいはんき</t>
  </si>
  <si>
    <t>电饭煲</t>
  </si>
  <si>
    <t>水分</t>
  </si>
  <si>
    <t>すいぶん</t>
  </si>
  <si>
    <t>睡眠</t>
  </si>
  <si>
    <t>すいみん</t>
  </si>
  <si>
    <t>十分な睡眠をとっています。正在保证充足睡眠。</t>
  </si>
  <si>
    <t>毎日しっかり睡眠をとる。每天好好睡觉。</t>
  </si>
  <si>
    <t>睡眠をとらないと体に悪い。不睡觉对身体不好。</t>
  </si>
  <si>
    <t>短時間でも睡眠をとりたい。即使时间短也想睡一下。</t>
  </si>
  <si>
    <t>十分な睡眠をとる　保证充足睡眠
睡眠不足　睡眠不足
睡眠時間　睡眠时间
質の良い睡眠　高质量睡眠</t>
  </si>
  <si>
    <t>数年</t>
  </si>
  <si>
    <t>すうねん</t>
  </si>
  <si>
    <t>末</t>
  </si>
  <si>
    <t>すえ</t>
  </si>
  <si>
    <t>隙間　すきま</t>
  </si>
  <si>
    <t>朝から頭痛がする。 从早上开始就头疼。</t>
  </si>
  <si>
    <t>頭痛がひどくて勉強に集中できない。 头疼得厉害，无法专心学习。</t>
  </si>
  <si>
    <t>頭痛薬を飲んだ。 吃了头痛药。</t>
  </si>
  <si>
    <t>昨日は頭痛で学校を休んだ。 昨天因为头痛请假没去学校。</t>
  </si>
  <si>
    <t>頭痛がする：头痛
頭痛がひどい：头疼得厉害
頭痛に悩む：被头痛困扰
頭痛薬（ずつうやく）：头痛药
頭痛持ち（ずつうもち）：经常头痛的人
偏頭痛（へんずつう）：偏头痛</t>
  </si>
  <si>
    <t>素敵</t>
  </si>
  <si>
    <t>すてき</t>
  </si>
  <si>
    <t>很棒</t>
  </si>
  <si>
    <t>素直</t>
  </si>
  <si>
    <t>すなお</t>
  </si>
  <si>
    <t>坦率的；老实的； 听话的、顺从的；自然的</t>
  </si>
  <si>
    <t xml:space="preserve">彼はとても素直で、先生の言うことをよく聞く。 他非常听话，很听老师的话。
</t>
  </si>
  <si>
    <t>失敗を素直に認めるのは大切なことだ。 坦率地承认失败是很重要的。</t>
  </si>
  <si>
    <t>素直に「ありがとう」と言えない自分が嫌になる。 讨厌那个连“谢谢”都说不出口的自己。</t>
  </si>
  <si>
    <t>この子は素直だから育てやすい。 这孩子性格很乖，所以好养。</t>
  </si>
  <si>
    <t>素直な性格	老实的性格
素直に謝る	坦率地道歉
素直に言う	如实地说
素直じゃない	不坦率（有点任性、傲娇）
素直に喜ぶ	高兴得很自然</t>
  </si>
  <si>
    <t>嬉しい気持ちを素直に表現した。 自然地表达了开心的心情。</t>
  </si>
  <si>
    <t>そくど</t>
  </si>
  <si>
    <t>正確</t>
  </si>
  <si>
    <t>せいかく</t>
  </si>
  <si>
    <t>准确</t>
  </si>
  <si>
    <t>性格</t>
  </si>
  <si>
    <t>請求書</t>
  </si>
  <si>
    <t>せいきゅうしょ</t>
  </si>
  <si>
    <t>账单</t>
  </si>
  <si>
    <t>税金</t>
  </si>
  <si>
    <t>ぜいきん</t>
  </si>
  <si>
    <t>制限</t>
  </si>
  <si>
    <t>せいげん</t>
  </si>
  <si>
    <t>制作</t>
  </si>
  <si>
    <t>政治</t>
  </si>
  <si>
    <t>せいじ</t>
  </si>
  <si>
    <t>せいじ不是せいち</t>
  </si>
  <si>
    <t>正式</t>
  </si>
  <si>
    <t>せいしき</t>
  </si>
  <si>
    <t>性質</t>
  </si>
  <si>
    <t>せいしつ</t>
  </si>
  <si>
    <t>性质</t>
  </si>
  <si>
    <t>成人</t>
  </si>
  <si>
    <t>せいじん</t>
  </si>
  <si>
    <t>成績</t>
  </si>
  <si>
    <t>せいせき</t>
  </si>
  <si>
    <t>成绩</t>
  </si>
  <si>
    <t>生存</t>
  </si>
  <si>
    <t>せいぞん</t>
  </si>
  <si>
    <t>贅沢</t>
  </si>
  <si>
    <t>ぜいたく</t>
  </si>
  <si>
    <t>奢侈</t>
  </si>
  <si>
    <t>成長</t>
  </si>
  <si>
    <t>成长</t>
  </si>
  <si>
    <t>性能</t>
  </si>
  <si>
    <t>せいのう</t>
  </si>
  <si>
    <t>製品</t>
  </si>
  <si>
    <t>せいひん</t>
  </si>
  <si>
    <t>产品</t>
  </si>
  <si>
    <t>制服</t>
  </si>
  <si>
    <t>せいふく</t>
  </si>
  <si>
    <t>性別</t>
  </si>
  <si>
    <t>せいべつ</t>
  </si>
  <si>
    <t>性别</t>
  </si>
  <si>
    <t>正方形</t>
  </si>
  <si>
    <t>せいほうけい</t>
  </si>
  <si>
    <t>整理</t>
  </si>
  <si>
    <t>咳</t>
  </si>
  <si>
    <t>せき</t>
  </si>
  <si>
    <t>咳嗽</t>
  </si>
  <si>
    <t>石炭</t>
  </si>
  <si>
    <t>せきたん</t>
  </si>
  <si>
    <t>煤炭</t>
  </si>
  <si>
    <t>責任</t>
  </si>
  <si>
    <t>せきにん</t>
  </si>
  <si>
    <t>责任</t>
  </si>
  <si>
    <t>石头只有せき一个音读，没有し这读音</t>
  </si>
  <si>
    <t>积极的</t>
  </si>
  <si>
    <t>絶対</t>
  </si>
  <si>
    <t>ぜったい</t>
  </si>
  <si>
    <t>绝对</t>
  </si>
  <si>
    <t>設備</t>
  </si>
  <si>
    <t>せつび</t>
  </si>
  <si>
    <t>设备</t>
  </si>
  <si>
    <t>前回</t>
  </si>
  <si>
    <t>上次</t>
  </si>
  <si>
    <t>前期</t>
  </si>
  <si>
    <t>ぜんき</t>
  </si>
  <si>
    <t>選挙</t>
  </si>
  <si>
    <t>せんきょ</t>
  </si>
  <si>
    <t>选举</t>
  </si>
  <si>
    <t>専業主婦</t>
  </si>
  <si>
    <t>せんぎょうしゅふ</t>
  </si>
  <si>
    <t>全职主妇</t>
  </si>
  <si>
    <t>専攻</t>
  </si>
  <si>
    <t>专攻</t>
  </si>
  <si>
    <t>全国</t>
  </si>
  <si>
    <t>ぜんこく</t>
  </si>
  <si>
    <t>洗剤</t>
  </si>
  <si>
    <t>せんざい</t>
  </si>
  <si>
    <t>洗涤剂</t>
  </si>
  <si>
    <t>先日</t>
  </si>
  <si>
    <t>せんじつ</t>
  </si>
  <si>
    <t>前几天</t>
  </si>
  <si>
    <t>全身</t>
  </si>
  <si>
    <t>全体</t>
  </si>
  <si>
    <t>ぜんたい</t>
  </si>
  <si>
    <t>整体</t>
  </si>
  <si>
    <t>選択</t>
  </si>
  <si>
    <t>せんたく</t>
  </si>
  <si>
    <t>选择</t>
  </si>
  <si>
    <t>洗濯物</t>
  </si>
  <si>
    <t>せんたくもの</t>
  </si>
  <si>
    <t>洗衣物</t>
  </si>
  <si>
    <t>宣伝</t>
  </si>
  <si>
    <t>せんでん</t>
  </si>
  <si>
    <t>宣传</t>
  </si>
  <si>
    <t>専門家</t>
  </si>
  <si>
    <t>せんもんか</t>
  </si>
  <si>
    <t>专家</t>
  </si>
  <si>
    <t>全力</t>
  </si>
  <si>
    <t>ぜんりょく</t>
  </si>
  <si>
    <t>線路</t>
  </si>
  <si>
    <t>せんろ</t>
  </si>
  <si>
    <t>铁轨</t>
  </si>
  <si>
    <t>倉庫</t>
  </si>
  <si>
    <t>そうこ</t>
  </si>
  <si>
    <t>創作</t>
  </si>
  <si>
    <t>创作</t>
  </si>
  <si>
    <t>送信</t>
  </si>
  <si>
    <t>そうしん</t>
  </si>
  <si>
    <t>发送</t>
  </si>
  <si>
    <t>そうぞう不是そうしょう、象都读しょう</t>
  </si>
  <si>
    <t>送別会</t>
  </si>
  <si>
    <t>そうべつかい</t>
  </si>
  <si>
    <t>送别会</t>
  </si>
  <si>
    <t>送料</t>
  </si>
  <si>
    <t>そうりょう</t>
  </si>
  <si>
    <t>送達</t>
  </si>
  <si>
    <t>そうたつ</t>
  </si>
  <si>
    <t>送达</t>
  </si>
  <si>
    <t>袖</t>
  </si>
  <si>
    <t>そで</t>
  </si>
  <si>
    <t>袖子</t>
  </si>
  <si>
    <t>外側</t>
  </si>
  <si>
    <t>そとがわ</t>
  </si>
  <si>
    <t>外侧</t>
  </si>
  <si>
    <t>損</t>
  </si>
  <si>
    <t>そん</t>
  </si>
  <si>
    <t>损失</t>
  </si>
  <si>
    <t>存在</t>
  </si>
  <si>
    <t>そんざい</t>
  </si>
  <si>
    <t>体育</t>
  </si>
  <si>
    <t>たいいく</t>
  </si>
  <si>
    <t>第一</t>
  </si>
  <si>
    <t>だいいち</t>
  </si>
  <si>
    <t>大会</t>
  </si>
  <si>
    <t>大学院</t>
  </si>
  <si>
    <t>だいがくいん</t>
  </si>
  <si>
    <t>研究生院</t>
  </si>
  <si>
    <t>退勤</t>
  </si>
  <si>
    <t>たいきん</t>
  </si>
  <si>
    <t>下班</t>
  </si>
  <si>
    <t>代金</t>
  </si>
  <si>
    <t>だいきん</t>
  </si>
  <si>
    <t>货款</t>
  </si>
  <si>
    <t>体験</t>
  </si>
  <si>
    <t>たいけん</t>
  </si>
  <si>
    <t>体验</t>
  </si>
  <si>
    <t>大根</t>
  </si>
  <si>
    <t>だいこん</t>
  </si>
  <si>
    <t>萝卜</t>
  </si>
  <si>
    <t>停留</t>
  </si>
  <si>
    <t>対策</t>
  </si>
  <si>
    <t>たいさく</t>
  </si>
  <si>
    <t>对策</t>
  </si>
  <si>
    <t>对象</t>
  </si>
  <si>
    <t>对比</t>
  </si>
  <si>
    <t>大小</t>
  </si>
  <si>
    <t>だいしょう</t>
  </si>
  <si>
    <t>退職</t>
  </si>
  <si>
    <t>たいしょく</t>
  </si>
  <si>
    <t>辞职</t>
  </si>
  <si>
    <t>来月会社を退職する。 下个月从公司离职。</t>
  </si>
  <si>
    <t>父は去年定年退職した。 父亲去年退休了。</t>
  </si>
  <si>
    <t>退職後は田舎で暮らしたい。 退休后想住在乡下。</t>
  </si>
  <si>
    <t>退職金を受け取った。 领到了退休金。</t>
  </si>
  <si>
    <t>退職する：退职
退職届（たいしょくとどけ）：辞职申请
退職願（たいしょくねがい）：辞职书
退職金（たいしょくきん）：退休金／离职补偿金
定年退職（ていねんたいしょく）：到退休年龄退休
自己都合退職（じここうごうたいしょく）：个人原因离职
退職後（たいしょくご）：退休后／离职后</t>
  </si>
  <si>
    <t>大臣</t>
  </si>
  <si>
    <t>だいじん</t>
  </si>
  <si>
    <t>体積</t>
  </si>
  <si>
    <t>たいせき</t>
  </si>
  <si>
    <t>体积</t>
  </si>
  <si>
    <t>体調</t>
  </si>
  <si>
    <t>たいちょう</t>
  </si>
  <si>
    <t>健康状况</t>
  </si>
  <si>
    <t>態度</t>
  </si>
  <si>
    <t>たいど</t>
  </si>
  <si>
    <t>态度</t>
  </si>
  <si>
    <t>大統領</t>
  </si>
  <si>
    <t>だいとうりょう</t>
  </si>
  <si>
    <t>总统</t>
  </si>
  <si>
    <t>见面</t>
  </si>
  <si>
    <t>たいりょう</t>
  </si>
  <si>
    <t>宝くじ　彩票</t>
  </si>
  <si>
    <t>これは私の宝物です。这是我的宝物。</t>
  </si>
  <si>
    <t>子どもたちは親にとって宝物だ。孩子们是父母的宝物。</t>
  </si>
  <si>
    <t>祖父からもらった時計は私の宝物だ。爷爷送给我的手表是我的宝物。</t>
  </si>
  <si>
    <t>思い出は一生の宝物です。回忆是一生的宝物。</t>
  </si>
  <si>
    <t>宝物を大切にする 珍惜宝物
宝物になる 成为宝物
宝物を見つける 找到宝物
一生の宝物 一生的宝物
心の宝物 心中的宝物</t>
  </si>
  <si>
    <t>宅</t>
  </si>
  <si>
    <t>たく</t>
  </si>
  <si>
    <t>郵便局</t>
  </si>
  <si>
    <t>ゆうびんきょく</t>
  </si>
  <si>
    <t>玉</t>
  </si>
  <si>
    <t>たま</t>
  </si>
  <si>
    <t>玉葱</t>
  </si>
  <si>
    <t>たまねぎ</t>
  </si>
  <si>
    <t>洋葱</t>
  </si>
  <si>
    <t>単位</t>
  </si>
  <si>
    <t>たんい</t>
  </si>
  <si>
    <t>学分</t>
  </si>
  <si>
    <t>急性子</t>
  </si>
  <si>
    <t>短期</t>
  </si>
  <si>
    <t>団体</t>
  </si>
  <si>
    <t>だんたい</t>
  </si>
  <si>
    <t>团体</t>
  </si>
  <si>
    <t>断定</t>
  </si>
  <si>
    <t>だんてい</t>
  </si>
  <si>
    <t>担当</t>
  </si>
  <si>
    <t>たんとう</t>
  </si>
  <si>
    <t>负责</t>
  </si>
  <si>
    <t>担任</t>
  </si>
  <si>
    <t>たんにん</t>
  </si>
  <si>
    <t>班主任</t>
  </si>
  <si>
    <t>いき不是えき</t>
  </si>
  <si>
    <t>遅刻</t>
  </si>
  <si>
    <t>ちこく</t>
  </si>
  <si>
    <t>迟到</t>
  </si>
  <si>
    <t>知識</t>
  </si>
  <si>
    <t>ちしき</t>
  </si>
  <si>
    <t>知识</t>
  </si>
  <si>
    <t>地方</t>
  </si>
  <si>
    <t>ちほう</t>
  </si>
  <si>
    <t>茶の間</t>
  </si>
  <si>
    <t>ちゃのま</t>
  </si>
  <si>
    <t>家庭客厅</t>
  </si>
  <si>
    <t>中古</t>
  </si>
  <si>
    <t>ちゅうこ</t>
  </si>
  <si>
    <t>二手</t>
  </si>
  <si>
    <t>停车</t>
  </si>
  <si>
    <t>较正式</t>
  </si>
  <si>
    <t>昼ご飯</t>
  </si>
  <si>
    <t>食事　しょくじ</t>
  </si>
  <si>
    <t>朝食</t>
  </si>
  <si>
    <t>ちょうしょく</t>
  </si>
  <si>
    <t>早餐</t>
  </si>
  <si>
    <t>朝ご飯</t>
  </si>
  <si>
    <t>晩ご飯</t>
  </si>
  <si>
    <t>中年</t>
  </si>
  <si>
    <t>ちゅうねん</t>
  </si>
  <si>
    <t>注文</t>
  </si>
  <si>
    <t>ちゅうもん</t>
  </si>
  <si>
    <t>订单</t>
  </si>
  <si>
    <t>聴解</t>
  </si>
  <si>
    <t>ちょうかい</t>
  </si>
  <si>
    <t>听力理解</t>
  </si>
  <si>
    <t>長期</t>
  </si>
  <si>
    <t>ちょうき</t>
  </si>
  <si>
    <t>长期</t>
  </si>
  <si>
    <t>長距離</t>
  </si>
  <si>
    <t>ちょうきょり</t>
  </si>
  <si>
    <t>长途</t>
  </si>
  <si>
    <t>（かんごし）</t>
  </si>
  <si>
    <t>調査</t>
  </si>
  <si>
    <t>ちょうさ</t>
  </si>
  <si>
    <t>调查</t>
  </si>
  <si>
    <t>調子</t>
  </si>
  <si>
    <t>ちょうし</t>
  </si>
  <si>
    <t>頂上</t>
  </si>
  <si>
    <t>ちょうじょう</t>
  </si>
  <si>
    <t>山顶</t>
  </si>
  <si>
    <t>調整</t>
  </si>
  <si>
    <t>ちょうせい</t>
  </si>
  <si>
    <t>调整</t>
  </si>
  <si>
    <t>調節</t>
  </si>
  <si>
    <t>ちょうせつ</t>
  </si>
  <si>
    <t>调节</t>
  </si>
  <si>
    <t>頂戴</t>
  </si>
  <si>
    <t>ちょうだい</t>
  </si>
  <si>
    <t>比「ください」更口语化，常见于女性、孩子、家人朋友之间。</t>
  </si>
  <si>
    <t>その本をちょうだい。その本给我吧</t>
  </si>
  <si>
    <t>コーヒーを一杯ちょうだい。给我来一杯咖啡。</t>
  </si>
  <si>
    <t>少し時間をちょうだい。给我一点时间。</t>
  </si>
  <si>
    <t>お菓子をちょうだい。给我点零食。</t>
  </si>
  <si>
    <t>～をちょうだい
水をちょうだい（给我点水）
お金をちょうだい（给我点钱）
少し待ってちょうだい（请稍等一下）</t>
  </si>
  <si>
    <t>頂点</t>
  </si>
  <si>
    <t>ちょうてん</t>
  </si>
  <si>
    <t>顶点</t>
  </si>
  <si>
    <t>長男</t>
  </si>
  <si>
    <t>ちょうなん</t>
  </si>
  <si>
    <t>长子</t>
  </si>
  <si>
    <t>長方形</t>
  </si>
  <si>
    <t>ちょうほうけい</t>
  </si>
  <si>
    <t>长方形</t>
  </si>
  <si>
    <t>治療</t>
  </si>
  <si>
    <t>ちりょう</t>
  </si>
  <si>
    <t>治疗</t>
  </si>
  <si>
    <t>通学</t>
  </si>
  <si>
    <t>つうがく</t>
  </si>
  <si>
    <t>通勤</t>
  </si>
  <si>
    <t>つうきん</t>
  </si>
  <si>
    <t>通信</t>
  </si>
  <si>
    <t>つうしん</t>
  </si>
  <si>
    <t>通信販売</t>
  </si>
  <si>
    <t>つうしんはんばい</t>
  </si>
  <si>
    <t>通信销售</t>
  </si>
  <si>
    <t>つうち</t>
  </si>
  <si>
    <t>通帳</t>
  </si>
  <si>
    <t>つうちょう</t>
  </si>
  <si>
    <t>存折</t>
  </si>
  <si>
    <t>通訳</t>
  </si>
  <si>
    <t>つうやく</t>
  </si>
  <si>
    <t>土</t>
  </si>
  <si>
    <t>つち</t>
  </si>
  <si>
    <t>津波</t>
  </si>
  <si>
    <t>つなみ</t>
  </si>
  <si>
    <t>海啸</t>
  </si>
  <si>
    <t>翼</t>
  </si>
  <si>
    <t>つばさ</t>
  </si>
  <si>
    <t>翅膀</t>
  </si>
  <si>
    <t>犯罪</t>
  </si>
  <si>
    <t>はんざい</t>
  </si>
  <si>
    <t>爪</t>
  </si>
  <si>
    <t>つめ</t>
  </si>
  <si>
    <t>指甲</t>
  </si>
  <si>
    <t>定員</t>
  </si>
  <si>
    <t>ていいん</t>
  </si>
  <si>
    <t>定员</t>
  </si>
  <si>
    <t>定期券</t>
  </si>
  <si>
    <t>ていきけん</t>
  </si>
  <si>
    <t>定期票</t>
  </si>
  <si>
    <t>提出</t>
  </si>
  <si>
    <t>ていしゅつ</t>
  </si>
  <si>
    <t>提交</t>
  </si>
  <si>
    <t>停電</t>
  </si>
  <si>
    <t>ていでん</t>
  </si>
  <si>
    <t>停电</t>
  </si>
  <si>
    <t>定年</t>
  </si>
  <si>
    <t>ていねん</t>
  </si>
  <si>
    <t>退休</t>
  </si>
  <si>
    <t>父は去年定年を迎えた。→ 我父亲去年到了退休年龄。</t>
  </si>
  <si>
    <t>定年後は田舎で暮らしたい。→ 退休后想住在乡下。</t>
  </si>
  <si>
    <t>彼は定年までこの会社で働いた。→ 他一直在这家公司工作到退休。</t>
  </si>
  <si>
    <t>定年退職しました。→ 退休了。</t>
  </si>
  <si>
    <t>定年を迎える → 到退休年龄
定年退職する → 因达到退休年龄而退休
定年まで働く → 工作到退休
定年後 → 退休后
定年を延長する → 延长退休年龄
定年を引き上げる → 提高退休年龄</t>
  </si>
  <si>
    <t>敵</t>
  </si>
  <si>
    <t>てき</t>
  </si>
  <si>
    <t>敌人</t>
  </si>
  <si>
    <t>出来事</t>
  </si>
  <si>
    <t>できごと</t>
  </si>
  <si>
    <t>適度</t>
  </si>
  <si>
    <t>てきど</t>
  </si>
  <si>
    <t>适度</t>
  </si>
  <si>
    <t>凹凸</t>
  </si>
  <si>
    <t>手数料</t>
  </si>
  <si>
    <t>てすうりょう</t>
  </si>
  <si>
    <t>手续费</t>
  </si>
  <si>
    <t>手帳</t>
  </si>
  <si>
    <t>てちょう</t>
  </si>
  <si>
    <t>鉄</t>
  </si>
  <si>
    <t>てつ</t>
  </si>
  <si>
    <t>铁</t>
  </si>
  <si>
    <t>鉄道</t>
  </si>
  <si>
    <t>てつどう</t>
  </si>
  <si>
    <t>铁路</t>
  </si>
  <si>
    <t>手配</t>
  </si>
  <si>
    <t>てはい</t>
  </si>
  <si>
    <t>安排</t>
  </si>
  <si>
    <t>手前</t>
  </si>
  <si>
    <t>てまえ</t>
  </si>
  <si>
    <t>面前</t>
  </si>
  <si>
    <t>手元</t>
  </si>
  <si>
    <t>てもと</t>
  </si>
  <si>
    <t>手边</t>
  </si>
  <si>
    <t>電圧</t>
  </si>
  <si>
    <t>でんあつ</t>
  </si>
  <si>
    <t>电压</t>
  </si>
  <si>
    <t>電球</t>
  </si>
  <si>
    <t>でんきゅう</t>
  </si>
  <si>
    <t>灯泡</t>
  </si>
  <si>
    <t>電源</t>
  </si>
  <si>
    <t>でんげん</t>
  </si>
  <si>
    <t>电源</t>
  </si>
  <si>
    <t>天候</t>
  </si>
  <si>
    <t>てんこう</t>
  </si>
  <si>
    <t>天气</t>
  </si>
  <si>
    <t>転校</t>
  </si>
  <si>
    <t>转学</t>
  </si>
  <si>
    <t>转职</t>
  </si>
  <si>
    <t>電子レンジ</t>
  </si>
  <si>
    <t>でんしれんじ</t>
  </si>
  <si>
    <t>微波炉</t>
  </si>
  <si>
    <t>点数</t>
  </si>
  <si>
    <t>てんすう</t>
  </si>
  <si>
    <t>分数</t>
  </si>
  <si>
    <t>伝染</t>
  </si>
  <si>
    <t>でんせん</t>
  </si>
  <si>
    <t>传染</t>
  </si>
  <si>
    <t>電線</t>
  </si>
  <si>
    <t>电线</t>
  </si>
  <si>
    <t>電卓</t>
  </si>
  <si>
    <t>でんたく</t>
  </si>
  <si>
    <t>计算器</t>
  </si>
  <si>
    <t>電卓で計算する。用计算器计算。</t>
  </si>
  <si>
    <t>この電卓は使いやすい。这个计算器很好用。</t>
  </si>
  <si>
    <t>電卓を使って答えを出した。用计算器算出了答案。</t>
  </si>
  <si>
    <t>電卓の電池が切れた。计算器没电了。</t>
  </si>
  <si>
    <t>電卓を使う 使用计算器
電卓で計算する 用计算器计算
電卓を買う 买计算器
電卓を持っている 有计算器
関数電卓（かんすうでんたく） 科学计算器
電卓のボタン 计算器按键</t>
  </si>
  <si>
    <t>電池</t>
  </si>
  <si>
    <t>でんち</t>
  </si>
  <si>
    <t>电池</t>
  </si>
  <si>
    <t>伝統</t>
  </si>
  <si>
    <t>でんとう</t>
  </si>
  <si>
    <t>传统</t>
  </si>
  <si>
    <t>伝説　でんせつ</t>
  </si>
  <si>
    <t>是てん不是でん</t>
  </si>
  <si>
    <t>添付</t>
  </si>
  <si>
    <t>附件</t>
  </si>
  <si>
    <t>電流</t>
  </si>
  <si>
    <t>でんりゅう</t>
  </si>
  <si>
    <t>电流</t>
  </si>
  <si>
    <t>問</t>
  </si>
  <si>
    <t>とい</t>
  </si>
  <si>
    <t>问题</t>
  </si>
  <si>
    <t>とうあん</t>
  </si>
  <si>
    <t>統計</t>
  </si>
  <si>
    <t>とうけい</t>
  </si>
  <si>
    <t>统计</t>
  </si>
  <si>
    <t>同行</t>
  </si>
  <si>
    <t>動作</t>
  </si>
  <si>
    <t>どうさ</t>
  </si>
  <si>
    <t>同士</t>
  </si>
  <si>
    <t>どうし</t>
  </si>
  <si>
    <t>伙伴</t>
  </si>
  <si>
    <t>同時</t>
  </si>
  <si>
    <t>どうじ</t>
  </si>
  <si>
    <t>当日は雨が降った。 当天下雨了。</t>
  </si>
  <si>
    <t>当日に連絡してください。 请在当天联系我。</t>
  </si>
  <si>
    <t>当日券はありますか。 有当天票吗？</t>
  </si>
  <si>
    <t>当日の予定を確認する。 确认当天的安排。</t>
  </si>
  <si>
    <t>当日に：在当天
当日券：当天票、现场票
当日参加：当天参加
当日受付：当天受理
当日中：当天之内
当日の予定：当天的安排</t>
  </si>
  <si>
    <t>登場</t>
  </si>
  <si>
    <t>登场</t>
  </si>
  <si>
    <t>どうろ</t>
  </si>
  <si>
    <t>得</t>
  </si>
  <si>
    <t>とく</t>
  </si>
  <si>
    <t>收益</t>
  </si>
  <si>
    <t>毒</t>
  </si>
  <si>
    <t>どく</t>
  </si>
  <si>
    <t>得意</t>
  </si>
  <si>
    <t>とくい</t>
  </si>
  <si>
    <t>得意先</t>
  </si>
  <si>
    <t>とくいさき</t>
  </si>
  <si>
    <t>客户</t>
  </si>
  <si>
    <t>特長</t>
  </si>
  <si>
    <t>得点</t>
  </si>
  <si>
    <t>とくてん</t>
  </si>
  <si>
    <t>と不是とう</t>
  </si>
  <si>
    <t>年上</t>
  </si>
  <si>
    <t>としうえ</t>
  </si>
  <si>
    <t>年长</t>
  </si>
  <si>
    <t>年下</t>
  </si>
  <si>
    <t>としした</t>
  </si>
  <si>
    <t>年幼</t>
  </si>
  <si>
    <t>土地</t>
  </si>
  <si>
    <t>とち</t>
  </si>
  <si>
    <t>読者</t>
  </si>
  <si>
    <t>どくしゃ</t>
  </si>
  <si>
    <t>不是とっぜん</t>
  </si>
  <si>
    <t>都内</t>
  </si>
  <si>
    <t>とない</t>
  </si>
  <si>
    <t>扉</t>
  </si>
  <si>
    <t>とびら</t>
  </si>
  <si>
    <t>门</t>
  </si>
  <si>
    <t>是ど不是の</t>
  </si>
  <si>
    <t>内科</t>
  </si>
  <si>
    <t>ないか</t>
  </si>
  <si>
    <t>なお</t>
  </si>
  <si>
    <t>仲</t>
  </si>
  <si>
    <t>なし</t>
  </si>
  <si>
    <t>同音  無し</t>
  </si>
  <si>
    <t>謎</t>
  </si>
  <si>
    <t>なぞ</t>
  </si>
  <si>
    <t>谜团</t>
  </si>
  <si>
    <t>納品　のうひん</t>
  </si>
  <si>
    <t>納屋　なや</t>
  </si>
  <si>
    <t>生意気</t>
  </si>
  <si>
    <t>なまいき</t>
  </si>
  <si>
    <t>自大</t>
  </si>
  <si>
    <t>苦悩</t>
  </si>
  <si>
    <t>くのう</t>
  </si>
  <si>
    <t>苦恼</t>
  </si>
  <si>
    <t>苦手</t>
  </si>
  <si>
    <t>にがて</t>
  </si>
  <si>
    <t>不擅长</t>
  </si>
  <si>
    <t>日時</t>
  </si>
  <si>
    <t>にちじ</t>
  </si>
  <si>
    <t>入国</t>
  </si>
  <si>
    <t>にゅうこく</t>
  </si>
  <si>
    <t>入境</t>
  </si>
  <si>
    <t>入場</t>
  </si>
  <si>
    <t>にゅうじょう</t>
  </si>
  <si>
    <t>入场</t>
  </si>
  <si>
    <t>人参</t>
  </si>
  <si>
    <t>にんじん</t>
  </si>
  <si>
    <t>胡萝卜</t>
  </si>
  <si>
    <t>眠気</t>
  </si>
  <si>
    <t>ねむけ</t>
  </si>
  <si>
    <t>睡意</t>
  </si>
  <si>
    <t>年間</t>
  </si>
  <si>
    <t>ねんかん</t>
  </si>
  <si>
    <t>年，每年</t>
  </si>
  <si>
    <t>腎不全の患者が透析を受ける医療費は年間500万〜600万円に及ぶ。肾功能衰竭患者接受透析的医疗费用每年高达500万～600万日元。</t>
  </si>
  <si>
    <t>この美術館には年間100万人以上が訪れる。这座美术馆每年有100万人以上参观。</t>
  </si>
  <si>
    <t>この会社の年間売上は50億円を超える。这家公司的年销售额超过50亿日元。</t>
  </si>
  <si>
    <t>年間の電気代は約20万円かかる。每年的电费大约需要20万日元。</t>
  </si>
  <si>
    <t>年間売上（年销售额）
年間収入（年收入）
年間予算（年度预算）
年間利用者数（年使用人数）
年間降水量（年降水量）
年間医療費（年度医疗费用）
年間移植件数（年度移植件数）
年間を通して  全年</t>
  </si>
  <si>
    <t>年間を通して温暖な気候だ。全年气候温暖。</t>
  </si>
  <si>
    <t>この施設は年間を通じて利用できる。这个设施全年都可以使用。</t>
  </si>
  <si>
    <t>年間を通じて多くの観光客が訪れる。年都有许多游客来访。</t>
  </si>
  <si>
    <t>年代</t>
  </si>
  <si>
    <t>ねんだい</t>
  </si>
  <si>
    <t>年頭</t>
  </si>
  <si>
    <t>ねんとう</t>
  </si>
  <si>
    <t>年初</t>
  </si>
  <si>
    <t>逐年</t>
  </si>
  <si>
    <t>ねんまつ</t>
  </si>
  <si>
    <t>年齢</t>
  </si>
  <si>
    <t>ねんれい</t>
  </si>
  <si>
    <t>年龄</t>
  </si>
  <si>
    <t>能</t>
  </si>
  <si>
    <t>農家</t>
  </si>
  <si>
    <t>のうか</t>
  </si>
  <si>
    <t>农家</t>
  </si>
  <si>
    <t>農業物</t>
  </si>
  <si>
    <t>のうぎょうぶつ</t>
  </si>
  <si>
    <t>农产品</t>
  </si>
  <si>
    <t>農場</t>
  </si>
  <si>
    <t>のうじょう</t>
  </si>
  <si>
    <t>农场</t>
  </si>
  <si>
    <t>農場で野菜を育てています。 在农场种植蔬菜。</t>
  </si>
  <si>
    <t>子どもの頃、祖父の農場で働いたことがある。 小时候曾在祖父的农场工作过。</t>
  </si>
  <si>
    <t>農場を見学する。 参观农场。</t>
  </si>
  <si>
    <t>農場で働く 在农场工作
農場を経営する 经营农场
農場見学 农场参观
農場で野菜を育てる 在农场种蔬菜</t>
  </si>
  <si>
    <t>農村</t>
  </si>
  <si>
    <t>のうそん</t>
  </si>
  <si>
    <t>农村</t>
  </si>
  <si>
    <t>とし</t>
  </si>
  <si>
    <t>農民</t>
  </si>
  <si>
    <t>のうみん</t>
  </si>
  <si>
    <t>农民</t>
  </si>
  <si>
    <t>能率</t>
  </si>
  <si>
    <t>のうりつ</t>
  </si>
  <si>
    <t>能力</t>
  </si>
  <si>
    <t>のうりょく</t>
  </si>
  <si>
    <t>灰色</t>
  </si>
  <si>
    <t>はいいろ</t>
  </si>
  <si>
    <t>みどり　緑</t>
  </si>
  <si>
    <t>敬启</t>
  </si>
  <si>
    <t>给上司、客户、长辈写信；商务信件、正式场合的书信</t>
  </si>
  <si>
    <t>拝啓　初夏の候、貴社ますますご清栄のこととお慶び申し上げます。 敬启：值此初夏之际，谨祝贵公司日益兴隆。</t>
  </si>
  <si>
    <t>拝啓　時下ますますご健勝のこととお喜び申し上げます。 敬启：值此时节，祝您身体健康万事如意。</t>
  </si>
  <si>
    <t>拝啓　桜の花も咲き始め、春の訪れを感じる今日この頃です。 敬启：樱花开始绽放，春意渐浓。</t>
  </si>
  <si>
    <t xml:space="preserve">拝啓　寒さ厳しき折、いかがお過ごしでしょうか。 敬启：严寒之际，您过得还好吗？
</t>
  </si>
  <si>
    <t>配送</t>
  </si>
  <si>
    <t>はいそう</t>
  </si>
  <si>
    <t>測る　量る　はかる</t>
  </si>
  <si>
    <t>履く　はく</t>
  </si>
  <si>
    <t>同音:橋、箸</t>
  </si>
  <si>
    <t>はじ</t>
  </si>
  <si>
    <t>鯉のぼり　こいのぼり　鲤鱼旗</t>
  </si>
  <si>
    <t>肌</t>
  </si>
  <si>
    <t>はだ</t>
  </si>
  <si>
    <t>裸</t>
  </si>
  <si>
    <t>はだか</t>
  </si>
  <si>
    <t>田；领域、行业（引申义）</t>
  </si>
  <si>
    <t>旱田、农田（种蔬菜、水果、麦子等，不种水稻）</t>
  </si>
  <si>
    <t>祖父は畑で野菜を育てている。祖父在田里种蔬菜</t>
  </si>
  <si>
    <t>週末は畑仕事を手伝っている。周末我帮忙干农活</t>
  </si>
  <si>
    <t>彼は同じ畑の人だから話が合う。他是同行，所以很聊得来</t>
  </si>
  <si>
    <t>・畑を耕す（耕地）
・畑を作る（开垦农田）
・畑で野菜を育てる（在田里种蔬菜）
・畑仕事をする（干农活）
・専門外の畑（非本专业领域）
・同じ畑の人（同行、同业者）</t>
  </si>
  <si>
    <t>罰金</t>
  </si>
  <si>
    <t>ばっきん</t>
  </si>
  <si>
    <t>発想</t>
  </si>
  <si>
    <t>はっそう</t>
  </si>
  <si>
    <t>构思</t>
  </si>
  <si>
    <t>発達</t>
  </si>
  <si>
    <t>はったつ</t>
  </si>
  <si>
    <t>发达；发展、发育</t>
  </si>
  <si>
    <t>たつ  不是た</t>
  </si>
  <si>
    <t>科学が発達した。 科学发展了。</t>
  </si>
  <si>
    <t>言語能力が発達している。 语言能力正在发育。</t>
  </si>
  <si>
    <t>日本は交通が発達している国です。 日本是交通发达的国家。</t>
  </si>
  <si>
    <t>子どもの体が発達する。 孩子的身体在发育。</t>
  </si>
  <si>
    <t>発売</t>
  </si>
  <si>
    <t>はつばい</t>
  </si>
  <si>
    <t>发售</t>
  </si>
  <si>
    <t>発表</t>
  </si>
  <si>
    <t>はっぴょう</t>
  </si>
  <si>
    <t>发表</t>
  </si>
  <si>
    <t>発明</t>
  </si>
  <si>
    <t>はつめい</t>
  </si>
  <si>
    <t>发明</t>
  </si>
  <si>
    <t>花哨、鲜艳、显眼</t>
  </si>
  <si>
    <t>意会词。很显眼、很抢眼。无论用于衣服、颜色、动作还是场面，「派手」的共同点都是“非常引人注目”。</t>
  </si>
  <si>
    <t>彼女は派手な服が好きだ。她喜欢穿颜色鲜艳的衣服。</t>
  </si>
  <si>
    <t>今日は少し派手なネクタイを締めている。今天系了一条比较显眼的领带。</t>
  </si>
  <si>
    <t>花火大会はとても派手だった。烟花大会非常壮观。</t>
  </si>
  <si>
    <t>彼は階段で派手に転んだ。他在楼梯上重重地摔了一跤。</t>
  </si>
  <si>
    <t>派手な服。花哨的衣服。
派手な色。鲜艳的颜色。
派手な化粧。浓妆。
派手に転ぶ。重重地摔倒。
派手にやる。大张旗鼓地做。</t>
  </si>
  <si>
    <t>話中</t>
  </si>
  <si>
    <t>はなしちゅう</t>
  </si>
  <si>
    <t>通话中</t>
  </si>
  <si>
    <t>花火</t>
  </si>
  <si>
    <t>はなび</t>
  </si>
  <si>
    <t>烟花</t>
  </si>
  <si>
    <t>鼻水</t>
  </si>
  <si>
    <t>はなみず</t>
  </si>
  <si>
    <t>鼻涕</t>
  </si>
  <si>
    <t>幅</t>
  </si>
  <si>
    <t>はば</t>
  </si>
  <si>
    <t>宽度</t>
  </si>
  <si>
    <t>場面</t>
  </si>
  <si>
    <t>ばめん</t>
  </si>
  <si>
    <t>场面</t>
  </si>
  <si>
    <t>流行</t>
  </si>
  <si>
    <t>りゅうこう</t>
  </si>
  <si>
    <t>お腹</t>
  </si>
  <si>
    <t>おはら</t>
  </si>
  <si>
    <t>範囲</t>
  </si>
  <si>
    <t>はんい</t>
  </si>
  <si>
    <t>范围</t>
  </si>
  <si>
    <t>半額</t>
  </si>
  <si>
    <t>はんがく</t>
  </si>
  <si>
    <t>半价</t>
  </si>
  <si>
    <t>万歳</t>
  </si>
  <si>
    <t>ばんざい</t>
  </si>
  <si>
    <t>万岁</t>
  </si>
  <si>
    <t>半数</t>
  </si>
  <si>
    <t>はんすう</t>
  </si>
  <si>
    <t>判断</t>
  </si>
  <si>
    <t>はんだん</t>
  </si>
  <si>
    <t>半形成的合成词后面都是训读</t>
  </si>
  <si>
    <t>半年</t>
  </si>
  <si>
    <t>はんとし</t>
  </si>
  <si>
    <t>被害者</t>
  </si>
  <si>
    <t>ひがいしゃ</t>
  </si>
  <si>
    <t>受害者</t>
  </si>
  <si>
    <t>東側</t>
  </si>
  <si>
    <t>ひがしがわ</t>
  </si>
  <si>
    <t>东侧</t>
  </si>
  <si>
    <t>北（きた）</t>
  </si>
  <si>
    <t>西（にし）</t>
  </si>
  <si>
    <t>南（みなみ）</t>
  </si>
  <si>
    <t>階段で転んで膝をけがした。在楼梯上摔倒，伤到了膝盖。</t>
  </si>
  <si>
    <t>子どもが母親の膝の上に座っている。孩子坐在妈妈腿上。</t>
  </si>
  <si>
    <t>彼は膝をついて謝った。他跪下来道歉。</t>
  </si>
  <si>
    <t>・膝が痛い（膝盖疼）
・膝を曲げる（弯曲膝盖）
・膝を伸ばす（伸直膝盖）
・膝をつく（跪下、单膝着地）
・膝の上（膝上）
・膝を抱える（抱着膝盖）
・膝をけがする（膝盖受伤）</t>
  </si>
  <si>
    <t>美術</t>
  </si>
  <si>
    <t>びじゅつ</t>
  </si>
  <si>
    <t>美术</t>
  </si>
  <si>
    <t>秘書</t>
  </si>
  <si>
    <t>ひしょ</t>
  </si>
  <si>
    <t>秘书</t>
  </si>
  <si>
    <t>秘密　ひみつ</t>
  </si>
  <si>
    <t>彼女は社長の秘書です。她是总裁的秘书。</t>
  </si>
  <si>
    <t>秘書として働いている。她作为秘书工作。</t>
  </si>
  <si>
    <t>彼は議員秘書だ。他是议员秘书。</t>
  </si>
  <si>
    <t>秘書が会議の日程を調整した。秘书调整了会议日程。</t>
  </si>
  <si>
    <t>秘書になる（当秘书）
秘書を務める（担任秘书）
社長秘書（总裁秘书）
政治家の秘書（政治家的秘书）
秘書室（秘书处、秘书办公室）</t>
  </si>
  <si>
    <t>ひじょう</t>
  </si>
  <si>
    <t>数额</t>
  </si>
  <si>
    <t>がく不是かく</t>
  </si>
  <si>
    <t>必死</t>
  </si>
  <si>
    <t>ひっし</t>
  </si>
  <si>
    <t>拼命</t>
  </si>
  <si>
    <t>筆記　ひっき</t>
  </si>
  <si>
    <t>筆跡　ひっせき</t>
  </si>
  <si>
    <t>必要性</t>
  </si>
  <si>
    <t>ひつようせい</t>
  </si>
  <si>
    <t>一言</t>
  </si>
  <si>
    <t>ひとこと</t>
  </si>
  <si>
    <t>一句话</t>
  </si>
  <si>
    <t>人出</t>
  </si>
  <si>
    <t>人群；人潮；外出的人数（多用于节日、活动时人多的场面）。</t>
  </si>
  <si>
    <t>今日は祭りで人出が多い。 今天因为有祭典，人潮很多。</t>
  </si>
  <si>
    <t>雨のせいで人出が少なかった。 因为下雨，人流很少。</t>
  </si>
  <si>
    <t>人出が多い：人潮多
人出が少ない：人潮少
週末の人出：周末的人流量
初詣の人出：新年参拜的人潮
花見の人出：赏花的人潮</t>
  </si>
  <si>
    <t>人々　ひとびと</t>
  </si>
  <si>
    <t>日にち</t>
  </si>
  <si>
    <t>ひにち</t>
  </si>
  <si>
    <t>日子</t>
  </si>
  <si>
    <t>批判</t>
  </si>
  <si>
    <t>ひはん</t>
  </si>
  <si>
    <t>（贬意）批判，批评</t>
  </si>
  <si>
    <t>批評</t>
  </si>
  <si>
    <t>ひひょう</t>
  </si>
  <si>
    <t>（偏中性）评价，评论；批評</t>
  </si>
  <si>
    <t>彼の小説は高く批評された。他的小说得到了很高的评价。</t>
  </si>
  <si>
    <t>上司から厳しく批評された。被上司严厉批评了。</t>
  </si>
  <si>
    <t>皮膚</t>
  </si>
  <si>
    <t>ひふ</t>
  </si>
  <si>
    <t>皮肤</t>
  </si>
  <si>
    <t>肌（はだ）</t>
  </si>
  <si>
    <t>秘密を漏れる（もれる）。秘密泄露了</t>
  </si>
  <si>
    <t>细绳，绳子</t>
  </si>
  <si>
    <t>靴の紐を結ぶ（むすぶ）　　系鞋带</t>
  </si>
  <si>
    <t>紐がほどけた。绳子松开了。</t>
  </si>
  <si>
    <t>荷物を紐で縛る。用绳子绑行李。</t>
  </si>
  <si>
    <t>靴紐（くつひも）　鞋带
紐で結ぶ　用绳子系
紐が切れる　绳子断了
紐をほどく　解开绳子</t>
  </si>
  <si>
    <t>百貨店</t>
  </si>
  <si>
    <t>ひゃっかてん</t>
  </si>
  <si>
    <t>百货商店</t>
  </si>
  <si>
    <t>表</t>
  </si>
  <si>
    <t>ひょう</t>
  </si>
  <si>
    <t>表格</t>
  </si>
  <si>
    <t>表　おもて</t>
  </si>
  <si>
    <t>費用</t>
  </si>
  <si>
    <t>ひよう</t>
  </si>
  <si>
    <t>费用</t>
  </si>
  <si>
    <t>経費（けいひ）</t>
  </si>
  <si>
    <t>美容</t>
  </si>
  <si>
    <t>びよう</t>
  </si>
  <si>
    <t>美容院</t>
  </si>
  <si>
    <t>びよういん</t>
  </si>
  <si>
    <t>表現</t>
  </si>
  <si>
    <t>ひょうげん</t>
  </si>
  <si>
    <t>表现、表达</t>
  </si>
  <si>
    <t>彼の怒りは言葉ではなく態度で表現された。他的愤怒不是通过语言，而是通过态度表现出来的。</t>
  </si>
  <si>
    <t>この詩は自然の美しさを表現している。这首诗表达了大自然的美。</t>
  </si>
  <si>
    <t>ひょうじ</t>
  </si>
  <si>
    <t>表示；显示</t>
  </si>
  <si>
    <t>地図には目的地が赤で表示されている。地图上用红色表示出了目的地。</t>
  </si>
  <si>
    <t>エラーが画面に表示された。错误信息显示在屏幕上。</t>
  </si>
  <si>
    <t>病室</t>
  </si>
  <si>
    <t>びょうしつ</t>
  </si>
  <si>
    <t>病房</t>
  </si>
  <si>
    <t>表情</t>
  </si>
  <si>
    <t>ひょうじょう</t>
  </si>
  <si>
    <t>表面</t>
  </si>
  <si>
    <t>ひょうめん</t>
  </si>
  <si>
    <t>昼寝</t>
  </si>
  <si>
    <t>ひるね</t>
  </si>
  <si>
    <t>午睡</t>
  </si>
  <si>
    <t>昼休みに30分ほど昼寝をした。午休时睡了大约30分钟午觉。</t>
  </si>
  <si>
    <t>昼寝をすると午後も集中できる。午睡之后下午也能集中精神。</t>
  </si>
  <si>
    <t>子どもが気持ちよさそうに昼寝をしている。孩子正舒服地睡午觉。</t>
  </si>
  <si>
    <t>昨日は昼寝をしすぎて、夜眠れなかった。昨天午觉睡太久了，晚上睡不着。</t>
  </si>
  <si>
    <t>昼寝をする（睡午觉）
昼寝をとる（午休、午睡）
昼寝の時間（午睡时间）
昼寝中（正在午睡）
昼寝から起きる（午睡醒来）</t>
  </si>
  <si>
    <t>広場</t>
  </si>
  <si>
    <t>ひろば</t>
  </si>
  <si>
    <t>广场</t>
  </si>
  <si>
    <t>立場　たちば</t>
  </si>
  <si>
    <t>敏感</t>
  </si>
  <si>
    <t>びんかん</t>
  </si>
  <si>
    <t>是びん不是みん</t>
  </si>
  <si>
    <t>寒さに敏感だ。对寒冷敏感</t>
  </si>
  <si>
    <t>品質</t>
  </si>
  <si>
    <t>ひんしつ</t>
  </si>
  <si>
    <t>最上の品質。上等的质量</t>
  </si>
  <si>
    <t>大阪府</t>
  </si>
  <si>
    <t>おおさかふ</t>
  </si>
  <si>
    <t>不安</t>
  </si>
  <si>
    <t>ふあん</t>
  </si>
  <si>
    <t>安定、稳定</t>
  </si>
  <si>
    <t>心配</t>
  </si>
  <si>
    <t>しんぱい</t>
  </si>
  <si>
    <t>不放心</t>
  </si>
  <si>
    <t>不安定</t>
  </si>
  <si>
    <t>ふあんてい</t>
  </si>
  <si>
    <t>不稳定</t>
  </si>
  <si>
    <t>不安定な生活。不稳定的生活</t>
  </si>
  <si>
    <t>天気が不安定だ。天气不稳定</t>
  </si>
  <si>
    <t>風景</t>
  </si>
  <si>
    <t>ふうけい</t>
  </si>
  <si>
    <t>风景</t>
  </si>
  <si>
    <t>部下</t>
  </si>
  <si>
    <t>ぶか</t>
  </si>
  <si>
    <t>下属</t>
  </si>
  <si>
    <t>部活</t>
  </si>
  <si>
    <t>ぶかつ</t>
  </si>
  <si>
    <t>社团活动</t>
  </si>
  <si>
    <t>不可能</t>
  </si>
  <si>
    <t>ふかのう</t>
  </si>
  <si>
    <t>付近</t>
  </si>
  <si>
    <t>附近</t>
  </si>
  <si>
    <t>簡単</t>
  </si>
  <si>
    <t>ふくそう</t>
  </si>
  <si>
    <t>衣装（いしょう）</t>
  </si>
  <si>
    <t>不公平</t>
  </si>
  <si>
    <t>ふこうへい</t>
  </si>
  <si>
    <t>無事に帰る。平安归来</t>
  </si>
  <si>
    <t>不思議</t>
  </si>
  <si>
    <t>ふしぎ</t>
  </si>
  <si>
    <t>不可思议</t>
  </si>
  <si>
    <t>不十分</t>
  </si>
  <si>
    <t>ふじゅうぶん</t>
  </si>
  <si>
    <t>不充足，不充分，不足够；不完全</t>
  </si>
  <si>
    <t>十分な睡眠をとったので元気だ。睡眠充足，所以很有精神。</t>
  </si>
  <si>
    <t>これで十分間に合います。这样就足够赶上了。</t>
  </si>
  <si>
    <t>彼の説明は十分に理解できた。他的话我完全听懂了。</t>
  </si>
  <si>
    <t>婦人</t>
  </si>
  <si>
    <t>ふじん</t>
  </si>
  <si>
    <t>妇人</t>
  </si>
  <si>
    <t>紳士</t>
  </si>
  <si>
    <t>しんし</t>
  </si>
  <si>
    <t>绅士</t>
  </si>
  <si>
    <t>不足</t>
  </si>
  <si>
    <t>ふそく</t>
  </si>
  <si>
    <t>人数が不足する。人手不足</t>
  </si>
  <si>
    <t>蓋</t>
  </si>
  <si>
    <t>ふた</t>
  </si>
  <si>
    <t>盖子</t>
  </si>
  <si>
    <t>ぶたい</t>
  </si>
  <si>
    <t>不注意</t>
  </si>
  <si>
    <t>ふちゅうい</t>
  </si>
  <si>
    <t>物理</t>
  </si>
  <si>
    <t>ぶつり</t>
  </si>
  <si>
    <t>地理</t>
  </si>
  <si>
    <t>ちり</t>
  </si>
  <si>
    <t>船运</t>
  </si>
  <si>
    <t>部品</t>
  </si>
  <si>
    <t>ぶひん</t>
  </si>
  <si>
    <t>ふゆかい</t>
  </si>
  <si>
    <t>古本屋</t>
  </si>
  <si>
    <t>ふるほんや</t>
  </si>
  <si>
    <t>二手书店</t>
  </si>
  <si>
    <t>古本</t>
  </si>
  <si>
    <t>ふるほん</t>
  </si>
  <si>
    <t>旧书</t>
  </si>
  <si>
    <t>分別</t>
  </si>
  <si>
    <t>ぶんべつ</t>
  </si>
  <si>
    <t>平気</t>
  </si>
  <si>
    <t>へいき</t>
  </si>
  <si>
    <t>不介意，不在乎；冷静，不慌张</t>
  </si>
  <si>
    <t>平気な顔。满不在乎的表情</t>
  </si>
  <si>
    <t>うそを平気でつく人は信用できない。能毫不在意地撒谎的人不能信任。</t>
  </si>
  <si>
    <t>平気だよ。冷静下来，别慌张</t>
  </si>
  <si>
    <t>平日</t>
  </si>
  <si>
    <t>へいじつ</t>
  </si>
  <si>
    <t>弊社</t>
  </si>
  <si>
    <t>へいしゃ</t>
  </si>
  <si>
    <t>敝公司</t>
  </si>
  <si>
    <t>貴社</t>
  </si>
  <si>
    <t>贵公司</t>
  </si>
  <si>
    <t>凹む</t>
  </si>
  <si>
    <t>へこむ</t>
  </si>
  <si>
    <t>瘪</t>
  </si>
  <si>
    <t>ボールが凹む。球瘪了</t>
  </si>
  <si>
    <t>別々</t>
  </si>
  <si>
    <t>べつべつ</t>
  </si>
  <si>
    <t>分别，各自</t>
  </si>
  <si>
    <t>変換</t>
  </si>
  <si>
    <t>转换</t>
  </si>
  <si>
    <t>变更</t>
  </si>
  <si>
    <t>返信</t>
  </si>
  <si>
    <t>回信，回复</t>
  </si>
  <si>
    <t>防止</t>
  </si>
  <si>
    <t>ぼうし</t>
  </si>
  <si>
    <t>ほうそう</t>
  </si>
  <si>
    <t>訪問</t>
  </si>
  <si>
    <t>ほうもん</t>
  </si>
  <si>
    <t>拜访</t>
  </si>
  <si>
    <t>歩行者</t>
  </si>
  <si>
    <t>ほこうしゃ</t>
  </si>
  <si>
    <t>行人</t>
  </si>
  <si>
    <t>保证</t>
  </si>
  <si>
    <t>保存</t>
  </si>
  <si>
    <t>ほぞん</t>
  </si>
  <si>
    <t>人行道</t>
  </si>
  <si>
    <t>ほね</t>
  </si>
  <si>
    <t>骨头</t>
  </si>
  <si>
    <t>正骨（せいほね）</t>
  </si>
  <si>
    <t>整骨（せいこ）</t>
  </si>
  <si>
    <t>本日</t>
  </si>
  <si>
    <t>ほんじつ</t>
  </si>
  <si>
    <t>今天</t>
  </si>
  <si>
    <t>本社</t>
  </si>
  <si>
    <t>ほんしゃ</t>
  </si>
  <si>
    <t>总公司</t>
  </si>
  <si>
    <t>本人</t>
  </si>
  <si>
    <t>ほんにん</t>
  </si>
  <si>
    <t>本部</t>
  </si>
  <si>
    <t>ほんぶ</t>
  </si>
  <si>
    <t>总部</t>
  </si>
  <si>
    <t>契約の本文。契约的原文</t>
  </si>
  <si>
    <t>本物</t>
  </si>
  <si>
    <t>ほんもの</t>
  </si>
  <si>
    <t>真品</t>
  </si>
  <si>
    <t>偽物（にせもの） 赝品</t>
  </si>
  <si>
    <t>迷子</t>
  </si>
  <si>
    <t>まいご</t>
  </si>
  <si>
    <t>迷路；迷路的孩子</t>
  </si>
  <si>
    <t>迷子になる。迷路</t>
  </si>
  <si>
    <t>毎度</t>
  </si>
  <si>
    <t>まいど</t>
  </si>
  <si>
    <t>每次</t>
  </si>
  <si>
    <t>桜　さくら</t>
  </si>
  <si>
    <t>雨がますます激しくなる。雨越下越大</t>
  </si>
  <si>
    <t>待合室</t>
  </si>
  <si>
    <t>まちあいしつ</t>
  </si>
  <si>
    <t>等候室</t>
  </si>
  <si>
    <t>松</t>
  </si>
  <si>
    <t>まつ</t>
  </si>
  <si>
    <t>松树</t>
  </si>
  <si>
    <t>似合い</t>
  </si>
  <si>
    <t>にあい</t>
  </si>
  <si>
    <t>豆</t>
  </si>
  <si>
    <t>まめ</t>
  </si>
  <si>
    <t>豆子</t>
  </si>
  <si>
    <t>まんかい</t>
  </si>
  <si>
    <t>満席</t>
  </si>
  <si>
    <t>まんせき</t>
  </si>
  <si>
    <t>满座</t>
  </si>
  <si>
    <t>満足</t>
  </si>
  <si>
    <t>まんぞく</t>
  </si>
  <si>
    <t>满足</t>
  </si>
  <si>
    <t>満点</t>
  </si>
  <si>
    <t>まんてん</t>
  </si>
  <si>
    <t>满分</t>
  </si>
  <si>
    <t>身</t>
  </si>
  <si>
    <t>果实</t>
  </si>
  <si>
    <t>実をつける。结果实</t>
  </si>
  <si>
    <t>右足</t>
  </si>
  <si>
    <t>みぎあし</t>
  </si>
  <si>
    <t>右脚</t>
  </si>
  <si>
    <t>右側</t>
  </si>
  <si>
    <t>みぎがわ</t>
  </si>
  <si>
    <t>右侧</t>
  </si>
  <si>
    <t>右手</t>
  </si>
  <si>
    <t>みぎて</t>
  </si>
  <si>
    <t>水着</t>
  </si>
  <si>
    <t>みずぎ</t>
  </si>
  <si>
    <t>泳衣</t>
  </si>
  <si>
    <t>未成年</t>
  </si>
  <si>
    <t>みせいねん</t>
  </si>
  <si>
    <t>そ不是そう</t>
  </si>
  <si>
    <t>南側</t>
  </si>
  <si>
    <t>みなみがわ</t>
  </si>
  <si>
    <t>南侧</t>
  </si>
  <si>
    <t>北側</t>
  </si>
  <si>
    <t>きたがわ</t>
  </si>
  <si>
    <t>北侧</t>
  </si>
  <si>
    <t>不是读しんぶん</t>
  </si>
  <si>
    <t>未来</t>
  </si>
  <si>
    <t>みらい</t>
  </si>
  <si>
    <t>魅力</t>
  </si>
  <si>
    <t>みりょく</t>
  </si>
  <si>
    <t>民間</t>
  </si>
  <si>
    <t>みんかん</t>
  </si>
  <si>
    <t>民间</t>
  </si>
  <si>
    <t>民間企業。民营企业</t>
  </si>
  <si>
    <t>民族</t>
  </si>
  <si>
    <t>みんぞく</t>
  </si>
  <si>
    <t>無関心</t>
  </si>
  <si>
    <t>むかんしん</t>
  </si>
  <si>
    <t>漠不关心</t>
  </si>
  <si>
    <t>息子</t>
  </si>
  <si>
    <t>むすこ</t>
  </si>
  <si>
    <t>夢　ゆめ</t>
  </si>
  <si>
    <t>無視</t>
  </si>
  <si>
    <t>むし</t>
  </si>
  <si>
    <t>无视</t>
  </si>
  <si>
    <t>纯色</t>
  </si>
  <si>
    <t>無責任</t>
  </si>
  <si>
    <t>むせきにん</t>
  </si>
  <si>
    <t>不负责任</t>
  </si>
  <si>
    <t>せき不是せい</t>
  </si>
  <si>
    <t>乱花钱</t>
  </si>
  <si>
    <t>2万円を無駄遣いした。乱花了2万元</t>
  </si>
  <si>
    <t>着迷</t>
  </si>
  <si>
    <t>無料</t>
  </si>
  <si>
    <t>むりょう</t>
  </si>
  <si>
    <t>免费</t>
  </si>
  <si>
    <t>名刺</t>
  </si>
  <si>
    <t>名片</t>
  </si>
  <si>
    <t>名所を見物する。游览了名胜古迹</t>
  </si>
  <si>
    <t>名人</t>
  </si>
  <si>
    <t>めいじん</t>
  </si>
  <si>
    <t>名产</t>
  </si>
  <si>
    <t>命令</t>
  </si>
  <si>
    <t>めいれい</t>
  </si>
  <si>
    <t>目上</t>
  </si>
  <si>
    <t>めうえ</t>
  </si>
  <si>
    <t>上司，长辈</t>
  </si>
  <si>
    <t>めした</t>
  </si>
  <si>
    <t>急にめまいがした。突然头晕了。</t>
  </si>
  <si>
    <t>めまいで立てなかった。头晕得站不起来。</t>
  </si>
  <si>
    <t>強いめまいを感じる。感到强烈眩晕。</t>
  </si>
  <si>
    <t>疲れでめまいがすることがある。有时会因疲劳而头晕。</t>
  </si>
  <si>
    <t>めまいがする　头晕
めまいを感じる　感到眩晕
吐き気とめまい　恶心和头晕
立ちくらみ　站起来时眼前发黑</t>
  </si>
  <si>
    <t>免許</t>
  </si>
  <si>
    <t>めんきょ</t>
  </si>
  <si>
    <t>驾照;批准，许可</t>
  </si>
  <si>
    <t>面接</t>
  </si>
  <si>
    <t>めんせつ</t>
  </si>
  <si>
    <t>面试</t>
  </si>
  <si>
    <t>運転免許証。驾照</t>
  </si>
  <si>
    <t>面倒</t>
  </si>
  <si>
    <t>めんどう</t>
  </si>
  <si>
    <t>麻烦</t>
  </si>
  <si>
    <t>麺類</t>
  </si>
  <si>
    <t>めんるい</t>
  </si>
  <si>
    <t>面类</t>
  </si>
  <si>
    <t>猛暑</t>
  </si>
  <si>
    <t>もうしょ</t>
  </si>
  <si>
    <t>酷暑</t>
  </si>
  <si>
    <t>もくざい</t>
  </si>
  <si>
    <t>目的</t>
  </si>
  <si>
    <t>もくてき</t>
  </si>
  <si>
    <t>目標</t>
  </si>
  <si>
    <t>もくひょう</t>
  </si>
  <si>
    <t>目标</t>
  </si>
  <si>
    <t>餅</t>
  </si>
  <si>
    <t>年糕</t>
  </si>
  <si>
    <t>物体声响</t>
  </si>
  <si>
    <t>語る</t>
  </si>
  <si>
    <t>かたる</t>
  </si>
  <si>
    <t>仕事</t>
  </si>
  <si>
    <t>しごと</t>
  </si>
  <si>
    <t>图案，花纹</t>
  </si>
  <si>
    <t>縞模様。条纹图案</t>
  </si>
  <si>
    <t>く不是ぐ</t>
  </si>
  <si>
    <t>角色</t>
  </si>
  <si>
    <t>董事</t>
  </si>
  <si>
    <t>役所</t>
  </si>
  <si>
    <t>やくしょ</t>
  </si>
  <si>
    <t>役目</t>
  </si>
  <si>
    <t>やくめ</t>
  </si>
  <si>
    <t>（应尽的）职责、任务</t>
  </si>
  <si>
    <t>子どもを守るのが親の役目だ。保护孩子是父母的职责</t>
  </si>
  <si>
    <t>このプロジェクトでの私の役目は、全体の進行管理です。在这个项目中我的职责是管理整体进度。</t>
  </si>
  <si>
    <t>役割</t>
  </si>
  <si>
    <t>(分配的)任务，角色分工</t>
  </si>
  <si>
    <t>チームの中でそれぞれが役割を持っている。团队中每个人都有自己的分工。</t>
  </si>
  <si>
    <t>先生と生徒という役割を演じる。扮演老师和学生这样的角色。</t>
  </si>
  <si>
    <t>家賃</t>
  </si>
  <si>
    <t>やちん</t>
  </si>
  <si>
    <t>租金</t>
  </si>
  <si>
    <t>薬缶　やかん</t>
  </si>
  <si>
    <t>薬局で風邪薬を買った。 在药店买了感冒药。</t>
  </si>
  <si>
    <t>近くの薬局へ行ってきます。 我去附近的药店一趟。</t>
  </si>
  <si>
    <t>処方箋を持って薬局へ行く。 拿着处方去药局。</t>
  </si>
  <si>
    <t>仕事帰りに薬局へ寄った。 下班后顺路去了药店。</t>
  </si>
  <si>
    <t>薬局へ行く 去药店
薬局で薬を買う 在药店买药
処方箋を薬局へ持って行く 把处方拿到药局
調剤薬局 配药药局</t>
  </si>
  <si>
    <t>鰻　うなぎ</t>
  </si>
  <si>
    <t>うさぎ</t>
  </si>
  <si>
    <t>屋顶</t>
  </si>
  <si>
    <t>誘拐</t>
  </si>
  <si>
    <t>ゆうかい</t>
  </si>
  <si>
    <t>绑架</t>
  </si>
  <si>
    <t>子供が誘拐された。孩子被绑架了。</t>
  </si>
  <si>
    <t>警察は誘拐事件を捜査している。警方正在调查绑架案。</t>
  </si>
  <si>
    <t>犯人は少女を誘拐した。犯人绑架了一名少女。</t>
  </si>
  <si>
    <t>誘拐犯は身代金を要求した。绑匪要求赎金。</t>
  </si>
  <si>
    <t>誘拐する（绑架、诱拐）
誘拐される（被绑架）
子供を誘拐する（拐卖/绑架儿童）
誘拐事件（绑架案）
誘拐犯（绑匪）
身代金目的の誘拐（以赎金为目的的绑架）</t>
  </si>
  <si>
    <t>勇気</t>
  </si>
  <si>
    <t>ゆうき</t>
  </si>
  <si>
    <t>勇气</t>
  </si>
  <si>
    <t>有効</t>
  </si>
  <si>
    <t>有效</t>
  </si>
  <si>
    <t>優勝</t>
  </si>
  <si>
    <t>ゆうしょう</t>
  </si>
  <si>
    <t>冠军</t>
  </si>
  <si>
    <t>友人</t>
  </si>
  <si>
    <t>ゆうじん</t>
  </si>
  <si>
    <t>郵便</t>
  </si>
  <si>
    <t>ゆうびん</t>
  </si>
  <si>
    <t>邮政</t>
  </si>
  <si>
    <t>有名人</t>
  </si>
  <si>
    <t>ゆうめいじん</t>
  </si>
  <si>
    <t>有料</t>
  </si>
  <si>
    <t>收费</t>
  </si>
  <si>
    <t>ゆか</t>
  </si>
  <si>
    <t>地板</t>
  </si>
  <si>
    <t>愉快</t>
  </si>
  <si>
    <t>ゆかい</t>
  </si>
  <si>
    <t>愉快的地方就是床</t>
  </si>
  <si>
    <t>要求</t>
  </si>
  <si>
    <t>ようきゅう</t>
  </si>
  <si>
    <t>育児　いくじ</t>
  </si>
  <si>
    <t>小児科　しょうにか</t>
  </si>
  <si>
    <t>洋室</t>
  </si>
  <si>
    <t>ようしつ</t>
  </si>
  <si>
    <t>洋式房间</t>
  </si>
  <si>
    <t>洋食</t>
  </si>
  <si>
    <t>ようしょく</t>
  </si>
  <si>
    <t>西餐</t>
  </si>
  <si>
    <t>予算</t>
  </si>
  <si>
    <t>よさん</t>
  </si>
  <si>
    <t>预算</t>
  </si>
  <si>
    <t>予想</t>
  </si>
  <si>
    <t>よそう</t>
  </si>
  <si>
    <t>预期</t>
  </si>
  <si>
    <t>予想外</t>
  </si>
  <si>
    <t>よそうがい</t>
  </si>
  <si>
    <t>予測</t>
  </si>
  <si>
    <t>よそく</t>
  </si>
  <si>
    <t>预测</t>
  </si>
  <si>
    <t>夜　よる　空　そら</t>
  </si>
  <si>
    <t>予定</t>
  </si>
  <si>
    <t>よてい</t>
  </si>
  <si>
    <t>预定</t>
  </si>
  <si>
    <t>补习学校</t>
  </si>
  <si>
    <t>余計　よけい</t>
  </si>
  <si>
    <t>今日は時間に余裕があるのでゆっくり話せる。今天时间充裕，可以慢慢聊。</t>
  </si>
  <si>
    <t>お金に余裕がないので旅行は無理だ。因为手头不宽裕，所以没法旅行。</t>
  </si>
  <si>
    <t>彼はいつも心に余裕がある。他总是很从容。</t>
  </si>
  <si>
    <t>空港には余裕を持って到着したほうがいい。最好提前一点到机场。</t>
  </si>
  <si>
    <t>時間に余裕がある　时间充裕
お金に余裕がある　经济宽裕
心に余裕がある　心态从容
余裕を持つ　留有余地
余裕を持って　提前、从容地
余裕でできる　轻松做到
余裕で勝つ　轻松获胜
余裕がない　没有余裕
余裕をなくす　失去从容
余裕しゃくしゃく　从容不迫</t>
  </si>
  <si>
    <t>この試験なら余裕で合格できる。这场考试能轻松通过。</t>
  </si>
  <si>
    <t>来店</t>
  </si>
  <si>
    <t>らいてん</t>
  </si>
  <si>
    <t>利益</t>
  </si>
  <si>
    <t>りえき</t>
  </si>
  <si>
    <t>理科</t>
  </si>
  <si>
    <t>りか</t>
  </si>
  <si>
    <t>りかい</t>
  </si>
  <si>
    <t>離婚</t>
  </si>
  <si>
    <t>りこん</t>
  </si>
  <si>
    <t>离婚</t>
  </si>
  <si>
    <t>量</t>
  </si>
  <si>
    <t>りょう</t>
  </si>
  <si>
    <t>両足</t>
  </si>
  <si>
    <t>りょうあし</t>
  </si>
  <si>
    <t>双脚</t>
  </si>
  <si>
    <t>両者</t>
  </si>
  <si>
    <t>りょうしゃ</t>
  </si>
  <si>
    <t>双方</t>
  </si>
  <si>
    <t>両手</t>
  </si>
  <si>
    <t>りょうて</t>
  </si>
  <si>
    <t>双手</t>
  </si>
  <si>
    <t>旅館</t>
  </si>
  <si>
    <t>りょかん</t>
  </si>
  <si>
    <t>旅馆</t>
  </si>
  <si>
    <t>履歴書</t>
  </si>
  <si>
    <t>りれきしょ</t>
  </si>
  <si>
    <t>简历</t>
  </si>
  <si>
    <t>例外</t>
  </si>
  <si>
    <t>れいがい</t>
  </si>
  <si>
    <t>礼儀</t>
  </si>
  <si>
    <t>れいぎ</t>
  </si>
  <si>
    <t>れい不是り</t>
  </si>
  <si>
    <t>零点</t>
  </si>
  <si>
    <t>れいてん</t>
  </si>
  <si>
    <t>零分</t>
  </si>
  <si>
    <t>零度</t>
  </si>
  <si>
    <t>れいど</t>
  </si>
  <si>
    <t>列　れつ</t>
  </si>
  <si>
    <t>连续</t>
  </si>
  <si>
    <t>お菓子</t>
  </si>
  <si>
    <t>おかし</t>
  </si>
  <si>
    <t>若者</t>
  </si>
  <si>
    <t>わかもの</t>
  </si>
  <si>
    <t>年轻人</t>
  </si>
  <si>
    <t>腋下</t>
  </si>
  <si>
    <t>和室</t>
  </si>
  <si>
    <t>わしつ</t>
  </si>
  <si>
    <t>日式房间</t>
  </si>
  <si>
    <t>和食</t>
  </si>
  <si>
    <t>わしょく</t>
  </si>
  <si>
    <t>日式餐</t>
  </si>
  <si>
    <t>話題</t>
  </si>
  <si>
    <t>わだい</t>
  </si>
  <si>
    <t>话题</t>
  </si>
  <si>
    <t>割引</t>
  </si>
  <si>
    <t>わりびき</t>
  </si>
  <si>
    <t>打折</t>
  </si>
  <si>
    <t>裏口　うらぐち 改札口　かいさつぐち</t>
  </si>
  <si>
    <t>人の悪口を言うのはよくない。说别人坏话不好。</t>
  </si>
  <si>
    <t>彼はいつも上司の悪口を言っている。他总是在说上司坏话。</t>
  </si>
  <si>
    <t>陰で悪口を言う人は信用できない。在背后说别人坏话的人不值得信任。</t>
  </si>
  <si>
    <t>私は彼に悪口を言われた。我被他说了坏话。</t>
  </si>
  <si>
    <t>陰口を言う　在背后说坏话
陰口をたたく　在背后议论、说坏话</t>
  </si>
  <si>
    <t>悪者</t>
  </si>
  <si>
    <t>わるもの</t>
  </si>
  <si>
    <t>坏人</t>
  </si>
  <si>
    <t>愛</t>
  </si>
  <si>
    <t>あい</t>
  </si>
  <si>
    <t>愛犬</t>
  </si>
  <si>
    <t>あいけん</t>
  </si>
  <si>
    <t>挨拶</t>
  </si>
  <si>
    <t>あいさつ</t>
  </si>
  <si>
    <t>打招呼，问候，寒暄语</t>
  </si>
  <si>
    <t>之间，期间</t>
  </si>
  <si>
    <t>青空</t>
  </si>
  <si>
    <t>あおぞら</t>
  </si>
  <si>
    <t>蓝天</t>
  </si>
  <si>
    <t>赤飯</t>
  </si>
  <si>
    <t>せきはん</t>
  </si>
  <si>
    <t>红豆饭</t>
  </si>
  <si>
    <t>味</t>
  </si>
  <si>
    <t>あじ</t>
  </si>
  <si>
    <t>味道</t>
  </si>
  <si>
    <t>味覚</t>
  </si>
  <si>
    <t>みかく</t>
  </si>
  <si>
    <t>明日</t>
  </si>
  <si>
    <t>あす/あした</t>
  </si>
  <si>
    <t>明天</t>
  </si>
  <si>
    <t>あす　稍正式、新闻、广播、公告</t>
  </si>
  <si>
    <t>明日は雨らしい。 听说明天会下雨。</t>
  </si>
  <si>
    <t>明日の試験が心配だ。 我担心明天的考试。</t>
  </si>
  <si>
    <t>明日から新学期が始まる。 从明天开始新学期。</t>
  </si>
  <si>
    <t>明日の朝早く出発する。 明天一早出发。</t>
  </si>
  <si>
    <t>明日行く：明天去
明日来る：明天来
明日の予定：明天的安排
明日まで：到明天为止
明日から：从明天开始
明日の朝：明天早上</t>
  </si>
  <si>
    <t>安心</t>
  </si>
  <si>
    <t>あんしん</t>
  </si>
  <si>
    <t>担心</t>
  </si>
  <si>
    <t>案内</t>
  </si>
  <si>
    <t>あんない</t>
  </si>
  <si>
    <t>向导，导游；带领，陪同参观；邀请</t>
  </si>
  <si>
    <t>案内状　邀请函</t>
  </si>
  <si>
    <t>ご案内をどうもありがとございました。承蒙邀请不胜感谢</t>
  </si>
  <si>
    <t>工場を案内する。陪同参观工厂</t>
  </si>
  <si>
    <t>以下</t>
  </si>
  <si>
    <t>いか</t>
  </si>
  <si>
    <t>以外</t>
  </si>
  <si>
    <t>以内</t>
  </si>
  <si>
    <t>いない</t>
  </si>
  <si>
    <t>医学</t>
  </si>
  <si>
    <t>いがく</t>
  </si>
  <si>
    <t>意見</t>
  </si>
  <si>
    <t>遺産</t>
  </si>
  <si>
    <t>いさん</t>
  </si>
  <si>
    <t>石</t>
  </si>
  <si>
    <t>石头</t>
  </si>
  <si>
    <t>以上</t>
  </si>
  <si>
    <t>以前</t>
  </si>
  <si>
    <t>いちど</t>
  </si>
  <si>
    <t>一次；一度</t>
  </si>
  <si>
    <t>今日は昨日より一度上がった。今天比昨天高了一度</t>
  </si>
  <si>
    <t>ぜひ一度遊びに来てください。一定要来玩一次</t>
  </si>
  <si>
    <t>一回</t>
  </si>
  <si>
    <t>いっかい</t>
  </si>
  <si>
    <t>一昨年</t>
  </si>
  <si>
    <t>おととし</t>
  </si>
  <si>
    <t>前年</t>
  </si>
  <si>
    <t>きょねん</t>
  </si>
  <si>
    <t>今年</t>
  </si>
  <si>
    <t>ことし</t>
  </si>
  <si>
    <t>らいねん</t>
  </si>
  <si>
    <t>明年</t>
  </si>
  <si>
    <t>再来年</t>
  </si>
  <si>
    <t>さらいねん</t>
  </si>
  <si>
    <t>后年</t>
  </si>
  <si>
    <t>一生</t>
  </si>
  <si>
    <t>いっしょう</t>
  </si>
  <si>
    <t>一生懸命</t>
  </si>
  <si>
    <t>いっしょうけんめい</t>
  </si>
  <si>
    <t>拼命，努力</t>
  </si>
  <si>
    <t>线、丝、纱线</t>
  </si>
  <si>
    <t>糸（いと）→ 细线、丝线
紐（ひも）→ 更粗、更结实的绳带</t>
  </si>
  <si>
    <t>糸で縫う。用线缝。</t>
  </si>
  <si>
    <t>赤い糸。红线。</t>
  </si>
  <si>
    <t>糸が切れた。线断了。</t>
  </si>
  <si>
    <t>糸を通す。穿线。</t>
  </si>
  <si>
    <t>糸を縫う　缝线
糸を通す　穿线
毛糸（けいと）　毛线
糸くず　线头</t>
  </si>
  <si>
    <t>堂兄弟，堂姐妹</t>
  </si>
  <si>
    <t>田舎</t>
  </si>
  <si>
    <t>いなか</t>
  </si>
  <si>
    <t>乡下</t>
  </si>
  <si>
    <t>命</t>
  </si>
  <si>
    <t>いのち</t>
  </si>
  <si>
    <t>性命，寿命，生命</t>
  </si>
  <si>
    <t>意味</t>
  </si>
  <si>
    <t>いみ</t>
  </si>
  <si>
    <t>意味；意思</t>
  </si>
  <si>
    <t>何を意味ですか？这是什么意思</t>
  </si>
  <si>
    <t>飲食店</t>
  </si>
  <si>
    <t>いんしょくてん</t>
  </si>
  <si>
    <t>餐饮店</t>
  </si>
  <si>
    <t>受付</t>
  </si>
  <si>
    <t>うけつけ</t>
  </si>
  <si>
    <t>受理，接待处</t>
  </si>
  <si>
    <t>受付係</t>
  </si>
  <si>
    <t>うけつけがかり</t>
  </si>
  <si>
    <t>受理员，接待员</t>
  </si>
  <si>
    <t>嘘</t>
  </si>
  <si>
    <t>うそ</t>
  </si>
  <si>
    <t>说谎</t>
  </si>
  <si>
    <t>内</t>
  </si>
  <si>
    <t>うち</t>
  </si>
  <si>
    <t>内部；时候</t>
  </si>
  <si>
    <t>腕</t>
  </si>
  <si>
    <t>うで</t>
  </si>
  <si>
    <t>手臂</t>
  </si>
  <si>
    <t>しゅわん</t>
  </si>
  <si>
    <t>馬</t>
  </si>
  <si>
    <t>裏</t>
  </si>
  <si>
    <t>うら</t>
  </si>
  <si>
    <t>背面，反面；内幕</t>
  </si>
  <si>
    <t>事件の裏を調査する。调查事件的内幕</t>
  </si>
  <si>
    <t>裏面</t>
  </si>
  <si>
    <t>りめん</t>
  </si>
  <si>
    <t>里面</t>
  </si>
  <si>
    <t>おもて</t>
  </si>
  <si>
    <t>運転</t>
  </si>
  <si>
    <t>うんてん</t>
  </si>
  <si>
    <t>驾驶；操作</t>
  </si>
  <si>
    <t>機器の運転。机器的操作</t>
  </si>
  <si>
    <t>運転手</t>
  </si>
  <si>
    <t>うんてんしゅ</t>
  </si>
  <si>
    <t>司机</t>
  </si>
  <si>
    <t>枝</t>
  </si>
  <si>
    <t>えだ</t>
  </si>
  <si>
    <t>树枝</t>
  </si>
  <si>
    <t>海老/蝦</t>
  </si>
  <si>
    <t>遠慮</t>
  </si>
  <si>
    <t>えんりょ</t>
  </si>
  <si>
    <t>客气；远虑</t>
  </si>
  <si>
    <t>遠慮するな。不用客气</t>
  </si>
  <si>
    <t>ご遠慮ください。请勿，请不要</t>
  </si>
  <si>
    <t>横穿</t>
  </si>
  <si>
    <t>横断歩道　人行道</t>
  </si>
  <si>
    <t>道を横断する。横穿马路</t>
  </si>
  <si>
    <t>大雨</t>
  </si>
  <si>
    <t>おおあめ</t>
  </si>
  <si>
    <t>大声</t>
  </si>
  <si>
    <t>おおごえ</t>
  </si>
  <si>
    <t>大勢</t>
  </si>
  <si>
    <t>おおぜい</t>
  </si>
  <si>
    <t>大批,大量</t>
  </si>
  <si>
    <t>只能修饰人，不能修饰物。修饰物体只能用たくさん</t>
  </si>
  <si>
    <t>駅前に大勢の人が集まっている。 车站前聚集了很多人。</t>
  </si>
  <si>
    <t>彼の講演には大勢が集まった。他的演讲吸引了大量听众。</t>
  </si>
  <si>
    <t>大勢で旅行に行くのは楽しい。一大群人去旅行很开心。</t>
  </si>
  <si>
    <t>大幅に減少する。大幅减少</t>
  </si>
  <si>
    <t>小幅</t>
  </si>
  <si>
    <t>こはば</t>
  </si>
  <si>
    <t>億</t>
  </si>
  <si>
    <t>房顶</t>
  </si>
  <si>
    <t>指的是人可以上去活动的、建筑物的最上面一层的平坦空间。</t>
  </si>
  <si>
    <t>建筑的上面盖着瓦片、铁皮等的部分，主要是用来挡雨挡风的。人通常不能站在上面。</t>
  </si>
  <si>
    <t>夫</t>
  </si>
  <si>
    <t>おっと</t>
  </si>
  <si>
    <t>丈夫</t>
  </si>
  <si>
    <t>妻</t>
  </si>
  <si>
    <t>つま</t>
  </si>
  <si>
    <t>妻子</t>
  </si>
  <si>
    <t>声音（非生命发出的）</t>
  </si>
  <si>
    <t>声</t>
  </si>
  <si>
    <t>こえ</t>
  </si>
  <si>
    <t>声音（人和动物发出的）</t>
  </si>
  <si>
    <t>大人</t>
  </si>
  <si>
    <t>おとな</t>
  </si>
  <si>
    <t>记住，背诵</t>
  </si>
  <si>
    <t>主な部分。主要部分</t>
  </si>
  <si>
    <t>玩具</t>
  </si>
  <si>
    <t>おもちゃ</t>
  </si>
  <si>
    <t>暖化</t>
  </si>
  <si>
    <t>温度</t>
  </si>
  <si>
    <t>おんど</t>
  </si>
  <si>
    <t>入会</t>
  </si>
  <si>
    <t>にゅうかい</t>
  </si>
  <si>
    <t>海</t>
  </si>
  <si>
    <t>うみ</t>
  </si>
  <si>
    <t>岸</t>
  </si>
  <si>
    <t>きし</t>
  </si>
  <si>
    <t>会議</t>
  </si>
  <si>
    <t>かいぎ</t>
  </si>
  <si>
    <t>会議室</t>
  </si>
  <si>
    <t>かいぎしつ</t>
  </si>
  <si>
    <t>開始</t>
  </si>
  <si>
    <t>かいし</t>
  </si>
  <si>
    <t>会場</t>
  </si>
  <si>
    <t>かいじょう</t>
  </si>
  <si>
    <t>階段</t>
  </si>
  <si>
    <t>楼梯，阶梯</t>
  </si>
  <si>
    <t>外来語</t>
  </si>
  <si>
    <t>がいらいご</t>
  </si>
  <si>
    <t>会話</t>
  </si>
  <si>
    <t>かいわ</t>
  </si>
  <si>
    <t>談話</t>
  </si>
  <si>
    <t>だんわ</t>
  </si>
  <si>
    <t>科学</t>
  </si>
  <si>
    <t>鏡</t>
  </si>
  <si>
    <t>かがみ</t>
  </si>
  <si>
    <t>镜子</t>
  </si>
  <si>
    <t>係員</t>
  </si>
  <si>
    <t>かかりいん</t>
  </si>
  <si>
    <t>学習</t>
  </si>
  <si>
    <t>がくしゅう</t>
  </si>
  <si>
    <t>学習(教科书、考试、课堂用语　　機械学習、学習計画、学習塾)</t>
  </si>
  <si>
    <t>効率的な学習方法を探している。我正在寻找高效的学习方法。</t>
  </si>
  <si>
    <t>学習を続けることが大切だ。坚持学习很重要。</t>
  </si>
  <si>
    <t>学習内容（学习内容）
学習方法（学习方法）
学習時間（学习时间）
学習習慣（学习习惯）</t>
  </si>
  <si>
    <t>勉強</t>
  </si>
  <si>
    <t>べんきょう</t>
  </si>
  <si>
    <t>学習(日常生活常用)</t>
  </si>
  <si>
    <t>学習者</t>
  </si>
  <si>
    <t>がくしゅうしゃ</t>
  </si>
  <si>
    <t>学院</t>
  </si>
  <si>
    <t>経済学部　　经济学院</t>
  </si>
  <si>
    <t>火事</t>
  </si>
  <si>
    <t>かじ</t>
  </si>
  <si>
    <t>家事</t>
  </si>
  <si>
    <t>家务</t>
  </si>
  <si>
    <t>肩</t>
  </si>
  <si>
    <t>肩膀</t>
  </si>
  <si>
    <t>形</t>
  </si>
  <si>
    <t>かたち</t>
  </si>
  <si>
    <t>課長</t>
  </si>
  <si>
    <t>かちょう</t>
  </si>
  <si>
    <t>格好</t>
  </si>
  <si>
    <t>かっこう</t>
  </si>
  <si>
    <t>样子，外观，外表</t>
  </si>
  <si>
    <t>彼はいつもかっこいい服を着ている。他总是穿着帅气的衣服。</t>
  </si>
  <si>
    <t>人前で転んで格好が悪かった。在别人面前摔倒了，很丢脸。</t>
  </si>
  <si>
    <t>子供が怪獣の格好をして遊んでいる。孩子们打扮成怪兽的样子在玩耍。</t>
  </si>
  <si>
    <t>そんな格好で会社に行くの？你要穿成那样去公司吗？</t>
  </si>
  <si>
    <t>格好をする　打扮成……的样子
格好いい　帅气；好看
格好（が）悪い　难看；丢脸
格好つける　耍帅；装酷
格好になる　形成某种局面；变成某种样子
格好のチャンス　绝佳机会
格好の材料　极好的材料
格好で　以……的样子；穿着……的打扮
格好を整える　整理仪容
格好ばかり気にする　只在意外表</t>
  </si>
  <si>
    <t>家内</t>
  </si>
  <si>
    <t>かない</t>
  </si>
  <si>
    <t>我老婆，我妻子</t>
  </si>
  <si>
    <t>女房</t>
  </si>
  <si>
    <t>にょうぼう</t>
  </si>
  <si>
    <t>妻子，老婆</t>
  </si>
  <si>
    <t>金</t>
  </si>
  <si>
    <t>钱</t>
  </si>
  <si>
    <t>彼女</t>
  </si>
  <si>
    <t>かのじょ</t>
  </si>
  <si>
    <t>她；女朋友</t>
  </si>
  <si>
    <t>壁</t>
  </si>
  <si>
    <t>かべ</t>
  </si>
  <si>
    <t>墙壁</t>
  </si>
  <si>
    <t>髪</t>
  </si>
  <si>
    <t>头发</t>
  </si>
  <si>
    <t>日曜日</t>
  </si>
  <si>
    <t>にちようび</t>
  </si>
  <si>
    <t>星期日</t>
  </si>
  <si>
    <t>月曜日</t>
  </si>
  <si>
    <t>げつようび</t>
  </si>
  <si>
    <t>星期一</t>
  </si>
  <si>
    <t>火曜日</t>
  </si>
  <si>
    <t>かようび</t>
  </si>
  <si>
    <t>星期二</t>
  </si>
  <si>
    <t>水曜日</t>
  </si>
  <si>
    <t>すいようび</t>
  </si>
  <si>
    <t>星期三</t>
  </si>
  <si>
    <t>木曜日</t>
  </si>
  <si>
    <t>もくようび</t>
  </si>
  <si>
    <t>星期四</t>
  </si>
  <si>
    <t>金曜日</t>
  </si>
  <si>
    <t>きんようび</t>
  </si>
  <si>
    <t>星期五</t>
  </si>
  <si>
    <t>土曜日</t>
  </si>
  <si>
    <t>どようび</t>
  </si>
  <si>
    <t>星期六</t>
  </si>
  <si>
    <t>彼</t>
  </si>
  <si>
    <t>かれ</t>
  </si>
  <si>
    <t>他；男朋友</t>
  </si>
  <si>
    <t>缶</t>
  </si>
  <si>
    <t>罐</t>
  </si>
  <si>
    <t>用金属制成的容器</t>
  </si>
  <si>
    <t>顽固</t>
  </si>
  <si>
    <t>韓国語</t>
  </si>
  <si>
    <t>かんこくご</t>
  </si>
  <si>
    <t>韩语</t>
  </si>
  <si>
    <t>看護士</t>
  </si>
  <si>
    <t>男护士</t>
  </si>
  <si>
    <t>看護婦</t>
  </si>
  <si>
    <t>かんごふ</t>
  </si>
  <si>
    <t>女护士</t>
  </si>
  <si>
    <t>漢字</t>
  </si>
  <si>
    <t>汉字</t>
  </si>
  <si>
    <t>平仮名</t>
  </si>
  <si>
    <t>ひらがな</t>
  </si>
  <si>
    <t>平假名</t>
  </si>
  <si>
    <t>片仮名</t>
  </si>
  <si>
    <t>かたかな</t>
  </si>
  <si>
    <t>片假名</t>
  </si>
  <si>
    <t>佩服；值得称赞</t>
  </si>
  <si>
    <t>感心な学生。值得称赞的学生</t>
  </si>
  <si>
    <t>素晴らしいと感心する。觉得很精彩，心里很佩服</t>
  </si>
  <si>
    <t>かんたん</t>
  </si>
  <si>
    <t>简单</t>
  </si>
  <si>
    <t>新年</t>
  </si>
  <si>
    <t>気が張る</t>
  </si>
  <si>
    <t>气，心情</t>
  </si>
  <si>
    <t>気が遠くなる</t>
  </si>
  <si>
    <t>失去知觉，晕头转向</t>
  </si>
  <si>
    <t>機会</t>
  </si>
  <si>
    <t>危険</t>
  </si>
  <si>
    <t>気候</t>
  </si>
  <si>
    <t>帰国</t>
  </si>
  <si>
    <t>きこく</t>
  </si>
  <si>
    <t>回国</t>
  </si>
  <si>
    <t>汽車</t>
  </si>
  <si>
    <t>火车</t>
  </si>
  <si>
    <t>技術</t>
  </si>
  <si>
    <t>ぎじゅつ</t>
  </si>
  <si>
    <t>季節</t>
  </si>
  <si>
    <t>きせつ</t>
  </si>
  <si>
    <t>四季</t>
  </si>
  <si>
    <t>しき</t>
  </si>
  <si>
    <t>喫煙</t>
  </si>
  <si>
    <t>きつえん</t>
  </si>
  <si>
    <t>吸烟</t>
  </si>
  <si>
    <t>木綿</t>
  </si>
  <si>
    <t>もめん</t>
  </si>
  <si>
    <t>棉布</t>
  </si>
  <si>
    <t>記念</t>
  </si>
  <si>
    <t>きねん</t>
  </si>
  <si>
    <t>気分</t>
  </si>
  <si>
    <t>きぶん</t>
  </si>
  <si>
    <t>心情、情绪、气氛</t>
  </si>
  <si>
    <t>機嫌　心情</t>
  </si>
  <si>
    <t>試験に落ちて気分が沈んでいる。考试没过，心情很低落。</t>
  </si>
  <si>
    <t>車に酔って気分が悪くなった。晕车后觉得难受。</t>
  </si>
  <si>
    <t>海外に来て旅行気分を味わった。来到国外体验到了旅行的感觉。</t>
  </si>
  <si>
    <t>この音楽を聞くと気分が落ち着く。听这首音乐会让人心情平静。</t>
  </si>
  <si>
    <t>気分がいい：心情好
気分が悪い：不舒服；心情不好
気分が晴れる：心情舒畅
気分が沈む：情绪低落
気分転換する：转换心情
気分になる：产生……感觉
気分次第：看心情
気分屋：情绪化的人
気分を変える：换换心情
気分を害する：不高兴、生气</t>
  </si>
  <si>
    <t>希望</t>
  </si>
  <si>
    <t>きぼう</t>
  </si>
  <si>
    <t>君</t>
  </si>
  <si>
    <t>你</t>
  </si>
  <si>
    <t>着物</t>
  </si>
  <si>
    <t>きもの</t>
  </si>
  <si>
    <t>和服</t>
  </si>
  <si>
    <t>成人式では着物を着る人が多いです。成人礼上很多人会穿和服。</t>
  </si>
  <si>
    <t>彼女はきれいな着物を着ています。她穿着漂亮的和服。</t>
  </si>
  <si>
    <t>着物を着る（穿和服）
着物を脱ぐ（脱和服）
着物姿（きものすがた）（穿和服的样子）
振袖（ふりそで）の着物（长袖和服）
着物文化（和服文化）</t>
  </si>
  <si>
    <t>客</t>
  </si>
  <si>
    <t>きゃく</t>
  </si>
  <si>
    <t>客人</t>
  </si>
  <si>
    <t>急</t>
  </si>
  <si>
    <t>急速的，突然的</t>
  </si>
  <si>
    <t>急行</t>
  </si>
  <si>
    <t>快车；急忙赶去</t>
  </si>
  <si>
    <t>急行に乗る。坐快车</t>
  </si>
  <si>
    <t>用事で急行する。</t>
  </si>
  <si>
    <t>休日</t>
  </si>
  <si>
    <t>きゅうじつ</t>
  </si>
  <si>
    <t>休息日</t>
  </si>
  <si>
    <t>胡瓜</t>
  </si>
  <si>
    <t>きゅうり</t>
  </si>
  <si>
    <t>黄瓜</t>
  </si>
  <si>
    <t>工资</t>
  </si>
  <si>
    <t>教育</t>
  </si>
  <si>
    <t>きょういく</t>
  </si>
  <si>
    <t>協会</t>
  </si>
  <si>
    <t>教科書</t>
  </si>
  <si>
    <t>きょうかしょ</t>
  </si>
  <si>
    <t>興味</t>
  </si>
  <si>
    <t>きょうみ</t>
  </si>
  <si>
    <t>兴趣</t>
  </si>
  <si>
    <t>趣味</t>
  </si>
  <si>
    <t>しゅみ</t>
  </si>
  <si>
    <t>爱好</t>
  </si>
  <si>
    <t>金色</t>
  </si>
  <si>
    <t>きんいろ</t>
  </si>
  <si>
    <t>銀色</t>
  </si>
  <si>
    <t>ぎんいろ</t>
  </si>
  <si>
    <t>近所</t>
  </si>
  <si>
    <t>きんじょ</t>
  </si>
  <si>
    <t>（住的地方）附近（口语）</t>
  </si>
  <si>
    <t>近く（ちかく）：附近、近处，范围更广，也可以表示时间上的“快、临近”。近所＝自己生活圈附近</t>
  </si>
  <si>
    <t>近所にコンビニがあります。附近有一家便利店。</t>
  </si>
  <si>
    <t>近所の人に挨拶した。跟附近的邻居打了招呼。</t>
  </si>
  <si>
    <t>近所を少し散歩してきます。我去附近散个步。</t>
  </si>
  <si>
    <t>大きな声を出すと近所迷惑になります。大声喧哗会扰民。</t>
  </si>
  <si>
    <t>近所に住む：住在附近
近所の人：附近的人、邻居
近所の店：附近的店
近所付き合い：邻里交往
近所を歩く：在附近走走
近所迷惑：扰民、给邻居添麻烦</t>
  </si>
  <si>
    <t>附近(书面语)</t>
  </si>
  <si>
    <t>近く</t>
  </si>
  <si>
    <t>ちかく</t>
  </si>
  <si>
    <t>金曜</t>
  </si>
  <si>
    <t>きんよう</t>
  </si>
  <si>
    <t>具合</t>
  </si>
  <si>
    <t>ぐあい</t>
  </si>
  <si>
    <t>状态（身体健康，工作进展）</t>
  </si>
  <si>
    <t>具合が悪い：真的哪里不舒服，可能生病。</t>
  </si>
  <si>
    <t>状态（是否顺利/节奏是否好）</t>
  </si>
  <si>
    <t>調子が悪い：状态不对劲，可能是累了、没精神。</t>
  </si>
  <si>
    <t>空気</t>
  </si>
  <si>
    <t>くうき</t>
  </si>
  <si>
    <t>機械の具合を見る：查看机械有没有坏。</t>
  </si>
  <si>
    <t>空港</t>
  </si>
  <si>
    <t>くうこう</t>
  </si>
  <si>
    <t>机场</t>
  </si>
  <si>
    <t>機械の調子がいい：机械运作顺利、很流畅。</t>
  </si>
  <si>
    <t>草</t>
  </si>
  <si>
    <t>くさ</t>
  </si>
  <si>
    <t>首</t>
  </si>
  <si>
    <t>くび</t>
  </si>
  <si>
    <t>脖子；脑袋</t>
  </si>
  <si>
    <t>暗闇</t>
  </si>
  <si>
    <t>くらやみ</t>
  </si>
  <si>
    <t>黑暗、漆黑的地方、暗处</t>
  </si>
  <si>
    <t>暗闇の中を歩くのは危ない。在黑暗中行走很危险。</t>
  </si>
  <si>
    <t>突然、辺りが暗闇に包まれた。周围突然被黑暗笼罩了。</t>
  </si>
  <si>
    <t>暗闇の中で人影が見えた。在黑暗中看到了一个人影。</t>
  </si>
  <si>
    <t>子どものころは暗闇が怖かった。小时候害怕黑暗。</t>
  </si>
  <si>
    <t>暗闇の中　在黑暗中
暗闇に包まれる　被黑暗笼罩
暗闇を照らす　照亮黑暗
暗闇に消える　消失在黑暗中
暗闇から現れる　从黑暗中出现
真っ暗な暗闇　一片漆黑
暗闇が広がる　黑暗蔓延</t>
  </si>
  <si>
    <t>毛</t>
  </si>
  <si>
    <t>経営</t>
  </si>
  <si>
    <t>けいえい</t>
  </si>
  <si>
    <t>計画</t>
  </si>
  <si>
    <t>けいかく</t>
  </si>
  <si>
    <t>経済</t>
  </si>
  <si>
    <t>けいざい</t>
  </si>
  <si>
    <t>警察</t>
  </si>
  <si>
    <t>けいさつ</t>
  </si>
  <si>
    <t>犯人</t>
  </si>
  <si>
    <t>はんにん</t>
  </si>
  <si>
    <t>携帯電話</t>
  </si>
  <si>
    <t>けいたいでんわ</t>
  </si>
  <si>
    <t>手机</t>
  </si>
  <si>
    <t>怪我</t>
  </si>
  <si>
    <t>けが</t>
  </si>
  <si>
    <t>受伤</t>
  </si>
  <si>
    <t>伤，伤口</t>
  </si>
  <si>
    <t>下宿</t>
  </si>
  <si>
    <t>げしゅく</t>
  </si>
  <si>
    <t>寄宿</t>
  </si>
  <si>
    <t>親戚（しんせき）の家に下宿する。</t>
  </si>
  <si>
    <t>結果</t>
  </si>
  <si>
    <t>けっか</t>
  </si>
  <si>
    <t>月曜</t>
  </si>
  <si>
    <t>げつよう</t>
  </si>
  <si>
    <t>原因</t>
  </si>
  <si>
    <t>げんいん</t>
  </si>
  <si>
    <t>喧嘩</t>
  </si>
  <si>
    <t>けんか</t>
  </si>
  <si>
    <t>見学</t>
  </si>
  <si>
    <t>けんがく</t>
  </si>
  <si>
    <t>参观</t>
  </si>
  <si>
    <t>研究</t>
  </si>
  <si>
    <t>けんきゅう</t>
  </si>
  <si>
    <t>研究室</t>
  </si>
  <si>
    <t>けんきゅうしつ</t>
  </si>
  <si>
    <t>研究所</t>
  </si>
  <si>
    <t>けんきゅうじょ</t>
  </si>
  <si>
    <t>見物</t>
  </si>
  <si>
    <t>けんぶつ</t>
  </si>
  <si>
    <t>观赏；游览</t>
  </si>
  <si>
    <t>お祭りを見物する。观赏祭典</t>
  </si>
  <si>
    <t>京都を見物した。游览京都</t>
  </si>
  <si>
    <t>見物人</t>
  </si>
  <si>
    <t>けんぶつにん</t>
  </si>
  <si>
    <t>游客，观众</t>
  </si>
  <si>
    <t>子</t>
  </si>
  <si>
    <t>こ</t>
  </si>
  <si>
    <t>小孩，儿女</t>
  </si>
  <si>
    <t>語彙</t>
  </si>
  <si>
    <t>ごい</t>
  </si>
  <si>
    <t>词汇</t>
  </si>
  <si>
    <t>工学</t>
  </si>
  <si>
    <t>ごうかく</t>
  </si>
  <si>
    <t>合格，及格</t>
  </si>
  <si>
    <t>讲义；大学课程</t>
  </si>
  <si>
    <t>航空券</t>
  </si>
  <si>
    <t>こうくうけん</t>
  </si>
  <si>
    <t>机票</t>
  </si>
  <si>
    <t>高校</t>
  </si>
  <si>
    <t>高中</t>
  </si>
  <si>
    <t>小学校</t>
  </si>
  <si>
    <t>しょうがっこう</t>
  </si>
  <si>
    <t>小学</t>
  </si>
  <si>
    <t>中学校</t>
  </si>
  <si>
    <t>ちゅうがっこう</t>
  </si>
  <si>
    <t>中学</t>
  </si>
  <si>
    <t>だいがく</t>
  </si>
  <si>
    <t>高校生</t>
  </si>
  <si>
    <t>こうこうせい</t>
  </si>
  <si>
    <t>高中生</t>
  </si>
  <si>
    <t>工事</t>
  </si>
  <si>
    <t>こうじ</t>
  </si>
  <si>
    <t>施工</t>
  </si>
  <si>
    <t>工場</t>
  </si>
  <si>
    <t>工厂</t>
  </si>
  <si>
    <t>工場長</t>
  </si>
  <si>
    <t>こうじょうちょう</t>
  </si>
  <si>
    <t>厂长</t>
  </si>
  <si>
    <t>现场；车间，工地</t>
  </si>
  <si>
    <t>高速道路</t>
  </si>
  <si>
    <t>こうそくどうろ</t>
  </si>
  <si>
    <t>高速バス</t>
  </si>
  <si>
    <t>こうそくバス</t>
  </si>
  <si>
    <t>高速大巴</t>
  </si>
  <si>
    <t>校長</t>
  </si>
  <si>
    <t>こうつう</t>
  </si>
  <si>
    <t>講堂</t>
  </si>
  <si>
    <t>讲堂</t>
  </si>
  <si>
    <t>後輩</t>
  </si>
  <si>
    <t>晚辈</t>
  </si>
  <si>
    <t>先輩</t>
  </si>
  <si>
    <t>せんぱい</t>
  </si>
  <si>
    <t>前辈</t>
  </si>
  <si>
    <t>公務員</t>
  </si>
  <si>
    <t>こうむいん</t>
  </si>
  <si>
    <t>国外</t>
  </si>
  <si>
    <t>こくがい</t>
  </si>
  <si>
    <t>国内</t>
  </si>
  <si>
    <t>こくない</t>
  </si>
  <si>
    <t>かいがい</t>
  </si>
  <si>
    <t>国際</t>
  </si>
  <si>
    <t>こくさい</t>
  </si>
  <si>
    <t>国土</t>
  </si>
  <si>
    <t>こくど</t>
  </si>
  <si>
    <t>黒板を拭く。　　擦黑板</t>
  </si>
  <si>
    <t>心</t>
  </si>
  <si>
    <t>こころ</t>
  </si>
  <si>
    <t>故障</t>
  </si>
  <si>
    <t>御馳走</t>
  </si>
  <si>
    <t>ご馳走様でした。　　多谢款待</t>
  </si>
  <si>
    <t>小鳥</t>
  </si>
  <si>
    <t>ことり</t>
  </si>
  <si>
    <t>米</t>
  </si>
  <si>
    <t>こめ</t>
  </si>
  <si>
    <t>米国</t>
  </si>
  <si>
    <t>べいこく</t>
  </si>
  <si>
    <t>今回</t>
  </si>
  <si>
    <t>こんかい</t>
  </si>
  <si>
    <t>次回</t>
  </si>
  <si>
    <t>じかい</t>
  </si>
  <si>
    <t>下次</t>
  </si>
  <si>
    <t>今夜</t>
  </si>
  <si>
    <t>こんや</t>
  </si>
  <si>
    <t>今晚</t>
  </si>
  <si>
    <t>昨晚（书面语）</t>
  </si>
  <si>
    <t>ゆうべ</t>
  </si>
  <si>
    <t>昨晚（口语）</t>
  </si>
  <si>
    <t>再開</t>
  </si>
  <si>
    <t>重新开始，重新举行</t>
  </si>
  <si>
    <t>さいきん</t>
  </si>
  <si>
    <t>最古</t>
  </si>
  <si>
    <t>さいこ</t>
  </si>
  <si>
    <t>最古老</t>
  </si>
  <si>
    <t>最後</t>
  </si>
  <si>
    <t>さいしょ</t>
  </si>
  <si>
    <t>坂</t>
  </si>
  <si>
    <t>さか</t>
  </si>
  <si>
    <t>坡，斜坡</t>
  </si>
  <si>
    <t>酒屋</t>
  </si>
  <si>
    <t>さかや</t>
  </si>
  <si>
    <t>お魚</t>
  </si>
  <si>
    <t>おさか</t>
  </si>
  <si>
    <t>作品</t>
  </si>
  <si>
    <t>さくひん</t>
  </si>
  <si>
    <t>樱花</t>
  </si>
  <si>
    <t>酒</t>
  </si>
  <si>
    <t>刺身</t>
  </si>
  <si>
    <t>さしみ</t>
  </si>
  <si>
    <t>皿</t>
  </si>
  <si>
    <t>さら</t>
  </si>
  <si>
    <t>参加</t>
  </si>
  <si>
    <t>三角</t>
  </si>
  <si>
    <t>さんかく</t>
  </si>
  <si>
    <t>産業</t>
  </si>
  <si>
    <t>さんぎょう</t>
  </si>
  <si>
    <t>残念</t>
  </si>
  <si>
    <t>ざんねん</t>
  </si>
  <si>
    <t>市</t>
  </si>
  <si>
    <t>字</t>
  </si>
  <si>
    <t>試合</t>
  </si>
  <si>
    <t>しあい</t>
  </si>
  <si>
    <t>四角</t>
  </si>
  <si>
    <t>仕方</t>
  </si>
  <si>
    <t>しかた</t>
  </si>
  <si>
    <t>試験</t>
  </si>
  <si>
    <t>しけん</t>
  </si>
  <si>
    <t>事故</t>
  </si>
  <si>
    <t>じこ</t>
  </si>
  <si>
    <t>事項</t>
  </si>
  <si>
    <t>じこう</t>
  </si>
  <si>
    <t>自信</t>
  </si>
  <si>
    <t>しぜん</t>
  </si>
  <si>
    <t>舌</t>
  </si>
  <si>
    <t>時代</t>
  </si>
  <si>
    <t>じだい</t>
  </si>
  <si>
    <t>准备(日常生活中的事情)；打扮，整理穿戴</t>
  </si>
  <si>
    <t>準備</t>
  </si>
  <si>
    <t>じゅんび</t>
  </si>
  <si>
    <t>用意</t>
  </si>
  <si>
    <t>こきょう</t>
  </si>
  <si>
    <t>実際</t>
  </si>
  <si>
    <t>じっさい</t>
  </si>
  <si>
    <t>失敗</t>
  </si>
  <si>
    <t>しっぱい</t>
  </si>
  <si>
    <t>成功</t>
  </si>
  <si>
    <t>失礼</t>
  </si>
  <si>
    <t>しつれい</t>
  </si>
  <si>
    <t>辞典</t>
  </si>
  <si>
    <t>品物</t>
  </si>
  <si>
    <t>しなもの</t>
  </si>
  <si>
    <t>事務所</t>
  </si>
  <si>
    <t>じむしょ</t>
  </si>
  <si>
    <t>社会</t>
  </si>
  <si>
    <t>しゃかい</t>
  </si>
  <si>
    <t>社会人</t>
  </si>
  <si>
    <t>しゃかいじん</t>
  </si>
  <si>
    <t>社長</t>
  </si>
  <si>
    <t>しゃちょう</t>
  </si>
  <si>
    <t>邪魔</t>
  </si>
  <si>
    <t>じゃま</t>
  </si>
  <si>
    <t>習慣</t>
  </si>
  <si>
    <t>週刊</t>
  </si>
  <si>
    <t>住所</t>
  </si>
  <si>
    <t>じゅうしょ</t>
  </si>
  <si>
    <t>じゅうぶん</t>
  </si>
  <si>
    <t>しゅっせき</t>
  </si>
  <si>
    <t>明日の会議に出席します。 我会出席明天的会议。</t>
  </si>
  <si>
    <t>できるだけ出席してください。 请尽量出席。</t>
  </si>
  <si>
    <t>彼は毎回授業に出席している。 他每次都来上课。</t>
  </si>
  <si>
    <t>出席者は受付を済ませてください。 出席人员请先完成签到。</t>
  </si>
  <si>
    <t>退席</t>
  </si>
  <si>
    <t>主婦</t>
  </si>
  <si>
    <t>しゅふ</t>
  </si>
  <si>
    <t>受話器</t>
  </si>
  <si>
    <t>じゅわき</t>
  </si>
  <si>
    <t>春節</t>
  </si>
  <si>
    <t>しゅんせつ</t>
  </si>
  <si>
    <t>紹介</t>
  </si>
  <si>
    <t>しょうがく</t>
  </si>
  <si>
    <t>小学生</t>
  </si>
  <si>
    <t>しょうがくせい</t>
  </si>
  <si>
    <t>大学生</t>
  </si>
  <si>
    <t>だいがくせい</t>
  </si>
  <si>
    <t>正月</t>
  </si>
  <si>
    <t>しょうがつ</t>
  </si>
  <si>
    <t>じょうし</t>
  </si>
  <si>
    <t>小説</t>
  </si>
  <si>
    <t>しょうせつ</t>
  </si>
  <si>
    <t>承知</t>
  </si>
  <si>
    <t>しょうち</t>
  </si>
  <si>
    <t>情報</t>
  </si>
  <si>
    <t>じょうほう</t>
  </si>
  <si>
    <t>しょうらい</t>
  </si>
  <si>
    <t>食事</t>
  </si>
  <si>
    <t>しょくじ</t>
  </si>
  <si>
    <t>食卓</t>
  </si>
  <si>
    <t>しょくたく</t>
  </si>
  <si>
    <t>植物</t>
  </si>
  <si>
    <t>しょくぶつ</t>
  </si>
  <si>
    <t>どうぶつ</t>
  </si>
  <si>
    <t>食料品</t>
  </si>
  <si>
    <t>しょくりょうひん</t>
  </si>
  <si>
    <t>女性</t>
  </si>
  <si>
    <t>じょせい</t>
  </si>
  <si>
    <t>男性</t>
  </si>
  <si>
    <t>だんせい</t>
  </si>
  <si>
    <t>人口</t>
  </si>
  <si>
    <t>神社</t>
  </si>
  <si>
    <t>じんじゃ</t>
  </si>
  <si>
    <t>親戚</t>
  </si>
  <si>
    <t>しんせき</t>
  </si>
  <si>
    <t>親切</t>
  </si>
  <si>
    <t>しんせつ</t>
  </si>
  <si>
    <t>新入社員</t>
  </si>
  <si>
    <t>しんにゅうしゃいん</t>
  </si>
  <si>
    <t>新入生</t>
  </si>
  <si>
    <t>しんにゅうせい</t>
  </si>
  <si>
    <t>新聞社</t>
  </si>
  <si>
    <t>しんぶんしゃ</t>
  </si>
  <si>
    <t>人民元</t>
  </si>
  <si>
    <t>じんみんげん</t>
  </si>
  <si>
    <t>水泳</t>
  </si>
  <si>
    <t>すいえい</t>
  </si>
  <si>
    <t>水道</t>
  </si>
  <si>
    <t>すいどう</t>
  </si>
  <si>
    <t>水曜</t>
  </si>
  <si>
    <t>すいよう</t>
  </si>
  <si>
    <t>数学</t>
  </si>
  <si>
    <t>すうがく</t>
  </si>
  <si>
    <t>箱</t>
  </si>
  <si>
    <t>はこ</t>
  </si>
  <si>
    <t>姿</t>
  </si>
  <si>
    <t>すがた</t>
  </si>
  <si>
    <t>正解</t>
  </si>
  <si>
    <t>せいかい</t>
  </si>
  <si>
    <t>生産</t>
  </si>
  <si>
    <t>西洋</t>
  </si>
  <si>
    <t>説明</t>
  </si>
  <si>
    <t>せつめい</t>
  </si>
  <si>
    <t>背中</t>
  </si>
  <si>
    <t>せなか</t>
  </si>
  <si>
    <t>世話</t>
  </si>
  <si>
    <t>せわ</t>
  </si>
  <si>
    <t>選手</t>
  </si>
  <si>
    <t>せんしゅ</t>
  </si>
  <si>
    <t>ぜんぜん</t>
  </si>
  <si>
    <t>戦争</t>
  </si>
  <si>
    <t>せんそう</t>
  </si>
  <si>
    <t>ぜんぶ</t>
  </si>
  <si>
    <t>せんぷうき</t>
  </si>
  <si>
    <t>吹电风扇用动词あたる</t>
  </si>
  <si>
    <t>暑いので扇風機に当たっています。因为热，正在吹电风扇。</t>
  </si>
  <si>
    <t>子供が扇風機に当たっている。孩子正在吹风扇。</t>
  </si>
  <si>
    <t>エアコンの風に当たる。吹空调风。</t>
  </si>
  <si>
    <t>風に当たる　吹风
日に当たる　晒太阳
クーラーに当たる　吹空调
直射日光に当たる　被阳光直射</t>
  </si>
  <si>
    <t>専門</t>
  </si>
  <si>
    <t>せんもん</t>
  </si>
  <si>
    <t>相談</t>
  </si>
  <si>
    <t>そうだん</t>
  </si>
  <si>
    <t>底</t>
  </si>
  <si>
    <t>そこ</t>
  </si>
  <si>
    <t>卒業</t>
  </si>
  <si>
    <t>そつぎょう</t>
  </si>
  <si>
    <t>祖父</t>
  </si>
  <si>
    <t>そふ</t>
  </si>
  <si>
    <t>祖母</t>
  </si>
  <si>
    <t>そぼ</t>
  </si>
  <si>
    <t>田</t>
  </si>
  <si>
    <t>た</t>
  </si>
  <si>
    <t>退院</t>
  </si>
  <si>
    <t>たいいん</t>
  </si>
  <si>
    <t>入院</t>
  </si>
  <si>
    <t>にゅういん</t>
  </si>
  <si>
    <t>大事</t>
  </si>
  <si>
    <t>だいじ</t>
  </si>
  <si>
    <t>体操</t>
  </si>
  <si>
    <t>毎朝体操をしている。每天早上做体操。</t>
  </si>
  <si>
    <t>子どもたちは体操の練習をしている。孩子们正在练习体操。</t>
  </si>
  <si>
    <t>ラジオ体操に参加した。参加了广播体操。</t>
  </si>
  <si>
    <t>彼女は体操選手だ。她是一名体操运动员。</t>
  </si>
  <si>
    <t>体操をする 做体操
体操の練習をする 练习体操
体操選手 体操运动员
体操競技 竞技体操
ラジオ体操 广播体操
準備体操 热身运动
健康体操 健身操</t>
  </si>
  <si>
    <t>だいたい</t>
  </si>
  <si>
    <t>大都会</t>
  </si>
  <si>
    <t>だいとかい</t>
  </si>
  <si>
    <t>大城市</t>
  </si>
  <si>
    <t>彼は都会に住んでいる。他住在大城市。</t>
  </si>
  <si>
    <t>大学進学を機に都会へ出た。因为上大学去了大城市。</t>
  </si>
  <si>
    <t>私は都会より田舎のほうが好き。我比起城市更喜欢乡下。</t>
  </si>
  <si>
    <t>東京は日本最大の都会だ。东京是日本最大的都市。</t>
  </si>
  <si>
    <t>都会に住む（住在大城市）
都会へ出る（去大城市发展）
都会生活（都市生活）
都会的（都市化的、现代感的）</t>
  </si>
  <si>
    <t>台風</t>
  </si>
  <si>
    <t>たいふう</t>
  </si>
  <si>
    <t>たいへん</t>
  </si>
  <si>
    <t>竹</t>
  </si>
  <si>
    <t>たけ</t>
  </si>
  <si>
    <t>棚</t>
  </si>
  <si>
    <t>たな</t>
  </si>
  <si>
    <t>駄目</t>
  </si>
  <si>
    <t>だめ</t>
  </si>
  <si>
    <t>単語</t>
  </si>
  <si>
    <t>たんご</t>
  </si>
  <si>
    <t>男女</t>
  </si>
  <si>
    <t>だんじょ</t>
  </si>
  <si>
    <t>暖房</t>
  </si>
  <si>
    <t>だんぼう</t>
  </si>
  <si>
    <t>冷房</t>
  </si>
  <si>
    <t>れいぼう</t>
  </si>
  <si>
    <t>血</t>
  </si>
  <si>
    <t>近頃</t>
  </si>
  <si>
    <t>ちかごろ</t>
  </si>
  <si>
    <t>注意</t>
  </si>
  <si>
    <t>ちゅうがく</t>
  </si>
  <si>
    <t>中国語</t>
  </si>
  <si>
    <t>ちゅうごくご</t>
  </si>
  <si>
    <t>中止</t>
  </si>
  <si>
    <t>ちゅうし</t>
  </si>
  <si>
    <t>注視</t>
  </si>
  <si>
    <t>注射</t>
  </si>
  <si>
    <t>駐車場</t>
  </si>
  <si>
    <t>ちゅうしゃじょう</t>
  </si>
  <si>
    <t>ちゅうしん</t>
  </si>
  <si>
    <t>月</t>
  </si>
  <si>
    <t>つき</t>
  </si>
  <si>
    <t>漬物</t>
  </si>
  <si>
    <t>つけもの</t>
  </si>
  <si>
    <t>都合</t>
  </si>
  <si>
    <t>つごう</t>
  </si>
  <si>
    <t>情况；安排；方便与否；原因、缘故</t>
  </si>
  <si>
    <t>是个非常高频的词，根据语境翻译变化很大。</t>
  </si>
  <si>
    <t>明日は都合がいいですか。 明天方便吗？</t>
  </si>
  <si>
    <t>今日はちょっと都合が悪い。 今天有点不方便。</t>
  </si>
  <si>
    <t>仕事の都合で参加できません。 因工作原因无法参加。</t>
  </si>
  <si>
    <t>何とか都合をつけます。 我会想办法安排时间。</t>
  </si>
  <si>
    <t>都合がいい：方便；有利
都合が悪い：不方便；不利
都合によって：因情况而定
都合で：由于某种原因
都合をつける：安排时间；设法腾出空
都合がつく：有空；能安排出来
都合上：由于情况上的原因
自分の都合：自己的方便、自己的安排</t>
  </si>
  <si>
    <t>来週なら都合がつきます。 下周的话我有空。</t>
  </si>
  <si>
    <t>都合上、詳細はお話しできません。 由于情况所限，无法透露详情。</t>
  </si>
  <si>
    <t>庭園</t>
  </si>
  <si>
    <t>ていえん</t>
  </si>
  <si>
    <t>適当</t>
  </si>
  <si>
    <t>てきとう</t>
  </si>
  <si>
    <t>手袋</t>
  </si>
  <si>
    <t>てぶくろ</t>
  </si>
  <si>
    <t>寺</t>
  </si>
  <si>
    <t>てら</t>
  </si>
  <si>
    <t>点</t>
  </si>
  <si>
    <t>てん</t>
  </si>
  <si>
    <t>店員</t>
  </si>
  <si>
    <t>てんいん</t>
  </si>
  <si>
    <t>天気予報</t>
  </si>
  <si>
    <t>てんきよほう</t>
  </si>
  <si>
    <t>電子辞書</t>
  </si>
  <si>
    <t>でんしじしょ</t>
  </si>
  <si>
    <t>電灯</t>
  </si>
  <si>
    <t>電報</t>
  </si>
  <si>
    <t>でんぽう</t>
  </si>
  <si>
    <t>展覧会</t>
  </si>
  <si>
    <t>てんらんかい</t>
  </si>
  <si>
    <t>都道府県</t>
  </si>
  <si>
    <t>とどうふけん</t>
  </si>
  <si>
    <t>道具</t>
  </si>
  <si>
    <t>どうぐ</t>
  </si>
  <si>
    <t>動物園</t>
  </si>
  <si>
    <t>どうぶつえん</t>
  </si>
  <si>
    <t>同僚</t>
  </si>
  <si>
    <t>どうりょう</t>
  </si>
  <si>
    <t>床屋</t>
  </si>
  <si>
    <t>とこや</t>
  </si>
  <si>
    <t>理发店</t>
  </si>
  <si>
    <t>散髪屋</t>
  </si>
  <si>
    <t>さんぱつや</t>
  </si>
  <si>
    <t>理髪店</t>
  </si>
  <si>
    <t>りはつてん</t>
  </si>
  <si>
    <t>途中</t>
  </si>
  <si>
    <t>とちゅう</t>
  </si>
  <si>
    <t>特急</t>
  </si>
  <si>
    <t>とっきゅう</t>
  </si>
  <si>
    <t>土曜</t>
  </si>
  <si>
    <t>どよう</t>
  </si>
  <si>
    <t>泥</t>
  </si>
  <si>
    <t>どろ</t>
  </si>
  <si>
    <t>泥棒</t>
  </si>
  <si>
    <t>どろぼう</t>
  </si>
  <si>
    <t>日曜</t>
  </si>
  <si>
    <t>にちよう</t>
  </si>
  <si>
    <t>日記</t>
  </si>
  <si>
    <t>にっき</t>
  </si>
  <si>
    <t>入学</t>
  </si>
  <si>
    <t>にゅうがく</t>
  </si>
  <si>
    <t>熱</t>
  </si>
  <si>
    <t>ねつ</t>
  </si>
  <si>
    <t>熱心</t>
  </si>
  <si>
    <t>ねっしん</t>
  </si>
  <si>
    <t>寝坊</t>
  </si>
  <si>
    <t>ねぼう</t>
  </si>
  <si>
    <t>喉</t>
  </si>
  <si>
    <t>のど</t>
  </si>
  <si>
    <t>葉</t>
  </si>
  <si>
    <t>叶子（正式、书面、单纯指植物的叶）</t>
  </si>
  <si>
    <t>木の葉が落ちた。树叶落下了。</t>
  </si>
  <si>
    <t>秋になると葉の色が変わる。到了秋天树叶的颜色会变化。</t>
  </si>
  <si>
    <t>この植物は大きな葉を持っている。这种植物有很大的叶子。</t>
  </si>
  <si>
    <t>場合</t>
  </si>
  <si>
    <t>ばあい</t>
  </si>
  <si>
    <t>倍</t>
  </si>
  <si>
    <t>ばい</t>
  </si>
  <si>
    <t>拝見</t>
  </si>
  <si>
    <t>はいけん</t>
  </si>
  <si>
    <t>拝読</t>
  </si>
  <si>
    <t>はいどく</t>
  </si>
  <si>
    <t>灰皿</t>
  </si>
  <si>
    <t>はいざら</t>
  </si>
  <si>
    <t>歯医者</t>
  </si>
  <si>
    <t>はいしゃ</t>
  </si>
  <si>
    <t>馬鹿</t>
  </si>
  <si>
    <t>ばか</t>
  </si>
  <si>
    <t>鋏</t>
  </si>
  <si>
    <t>はさみ</t>
  </si>
  <si>
    <t>ばしょ</t>
  </si>
  <si>
    <t>発展</t>
  </si>
  <si>
    <t>はってん</t>
  </si>
  <si>
    <t>花見</t>
  </si>
  <si>
    <t>はなみ</t>
  </si>
  <si>
    <t>月見</t>
  </si>
  <si>
    <t>つきみ</t>
  </si>
  <si>
    <t>林</t>
  </si>
  <si>
    <t>はやし</t>
  </si>
  <si>
    <t>薔薇</t>
  </si>
  <si>
    <t>ばら</t>
  </si>
  <si>
    <t>番組</t>
  </si>
  <si>
    <t>ばんぐみ</t>
  </si>
  <si>
    <t>反対</t>
  </si>
  <si>
    <t>はんたい</t>
  </si>
  <si>
    <t>火</t>
  </si>
  <si>
    <t>光</t>
  </si>
  <si>
    <t>ひかり</t>
  </si>
  <si>
    <t>闇</t>
  </si>
  <si>
    <t>やみ</t>
  </si>
  <si>
    <t>髭</t>
  </si>
  <si>
    <t>飛行場</t>
  </si>
  <si>
    <t>ひこうじょう</t>
  </si>
  <si>
    <t>手肘</t>
  </si>
  <si>
    <t>机に肘をついて本を読んでいる。他正用手肘撑着桌子看书。</t>
  </si>
  <si>
    <t>転んで肘をけがした。転んで肘をけがした。</t>
  </si>
  <si>
    <t>運動の前に肘をよく伸ばしてください。运动前请充分活动手肘。</t>
  </si>
  <si>
    <t>・肘を曲げる（弯曲手肘）
・肘を伸ばす（伸直手肘）
・肘をつく（用胳膊肘支撑）
・肘が当たる（手肘碰到）
・肘をけがする（伤到手肘）
・肘を張る（张开手肘）</t>
  </si>
  <si>
    <t>美術館</t>
  </si>
  <si>
    <t>びじゅつかん</t>
  </si>
  <si>
    <t>必要</t>
  </si>
  <si>
    <t>ひつよう</t>
  </si>
  <si>
    <t>瓶</t>
  </si>
  <si>
    <t>びん</t>
  </si>
  <si>
    <t>復習</t>
  </si>
  <si>
    <t>ふくしゅう</t>
  </si>
  <si>
    <t>予習</t>
  </si>
  <si>
    <t>よしゅう</t>
  </si>
  <si>
    <t>不自由</t>
  </si>
  <si>
    <t>ふじゆう</t>
  </si>
  <si>
    <t>不親切</t>
  </si>
  <si>
    <t>ふしんせつ</t>
  </si>
  <si>
    <t>ふだん</t>
  </si>
  <si>
    <t>部長</t>
  </si>
  <si>
    <t>ぶちょう</t>
  </si>
  <si>
    <t>部門</t>
  </si>
  <si>
    <t>ぶもん</t>
  </si>
  <si>
    <t>部</t>
  </si>
  <si>
    <t>具体的组织单位</t>
  </si>
  <si>
    <t>IT部門</t>
  </si>
  <si>
    <t>研究開発部門</t>
  </si>
  <si>
    <t>ぶしょ</t>
  </si>
  <si>
    <t>统称</t>
  </si>
  <si>
    <t>人事部は重要な部署だ。人事部是一个重要部门。</t>
  </si>
  <si>
    <t>部署間の連携を強化する。加强部门间协作。</t>
  </si>
  <si>
    <t>新しい部署が設立された。新部门成立了。</t>
  </si>
  <si>
    <t>この案件は別の部署が担当している。这个项目由其他部门负责。</t>
  </si>
  <si>
    <t>ぶどう</t>
  </si>
  <si>
    <t>布団</t>
  </si>
  <si>
    <t>ふとん</t>
  </si>
  <si>
    <t>不便</t>
  </si>
  <si>
    <t>ふべん</t>
  </si>
  <si>
    <t>文章</t>
  </si>
  <si>
    <t>ぶんしょう</t>
  </si>
  <si>
    <t>文化</t>
  </si>
  <si>
    <t>ぶんか</t>
  </si>
  <si>
    <t>文学</t>
  </si>
  <si>
    <t>ぶんがく</t>
  </si>
  <si>
    <t>文系</t>
  </si>
  <si>
    <t>ぶんけい</t>
  </si>
  <si>
    <t>文法</t>
  </si>
  <si>
    <t>ぶんぽう</t>
  </si>
  <si>
    <t>文房具</t>
  </si>
  <si>
    <t>ぶんぼうぐ</t>
  </si>
  <si>
    <t>別</t>
  </si>
  <si>
    <t>べつ</t>
  </si>
  <si>
    <t>変</t>
  </si>
  <si>
    <t>へんか</t>
  </si>
  <si>
    <t>返事</t>
  </si>
  <si>
    <t>へんじ</t>
  </si>
  <si>
    <t>べんとう</t>
  </si>
  <si>
    <t>方向</t>
  </si>
  <si>
    <t>ほうこう</t>
  </si>
  <si>
    <t>方位</t>
  </si>
  <si>
    <t>ほうい</t>
  </si>
  <si>
    <t>報告</t>
  </si>
  <si>
    <t>ほうこく</t>
  </si>
  <si>
    <t>放送</t>
  </si>
  <si>
    <t>放送局</t>
  </si>
  <si>
    <t>ほうそうきょく</t>
  </si>
  <si>
    <t>法律</t>
  </si>
  <si>
    <t>ほうりつ</t>
  </si>
  <si>
    <t>僕</t>
  </si>
  <si>
    <t>ぼく</t>
  </si>
  <si>
    <t>俺</t>
  </si>
  <si>
    <t>おれ</t>
  </si>
  <si>
    <t>翻訳</t>
  </si>
  <si>
    <t>ほんやく</t>
  </si>
  <si>
    <t>真面目</t>
  </si>
  <si>
    <t>まじめ</t>
  </si>
  <si>
    <t>満員</t>
  </si>
  <si>
    <t>まんいん</t>
  </si>
  <si>
    <t>漫画</t>
  </si>
  <si>
    <t>まんが</t>
  </si>
  <si>
    <t>蜜柑</t>
  </si>
  <si>
    <t>土産</t>
  </si>
  <si>
    <t>みやげ</t>
  </si>
  <si>
    <t>牛乳</t>
  </si>
  <si>
    <t>ぎゅうにゅう</t>
  </si>
  <si>
    <t>昔</t>
  </si>
  <si>
    <t>むかし</t>
  </si>
  <si>
    <t>虫</t>
  </si>
  <si>
    <t>娘</t>
  </si>
  <si>
    <t>むすめ</t>
  </si>
  <si>
    <t>無駄</t>
  </si>
  <si>
    <t>むだ</t>
  </si>
  <si>
    <t>胸</t>
  </si>
  <si>
    <t>むね</t>
  </si>
  <si>
    <t>迷惑</t>
  </si>
  <si>
    <t>めいわく</t>
  </si>
  <si>
    <t>目薬</t>
  </si>
  <si>
    <t>めぐすり</t>
  </si>
  <si>
    <t>飯</t>
  </si>
  <si>
    <t>めし</t>
  </si>
  <si>
    <t>木曜</t>
  </si>
  <si>
    <t>もくよう</t>
  </si>
  <si>
    <t>もじ</t>
  </si>
  <si>
    <t>焼肉</t>
  </si>
  <si>
    <t>やきにく</t>
  </si>
  <si>
    <t>約束</t>
  </si>
  <si>
    <t>やくそく</t>
  </si>
  <si>
    <t>湯</t>
  </si>
  <si>
    <t>遊園地</t>
  </si>
  <si>
    <t>ゆうえんち</t>
  </si>
  <si>
    <t>公園</t>
  </si>
  <si>
    <t>雑巾で床を拭いています。正在用抹布擦地板。</t>
  </si>
  <si>
    <t>汚れたので床を拭いた。因为脏了所以擦了地板。</t>
  </si>
  <si>
    <t>床を拭く　擦地板</t>
  </si>
  <si>
    <t>輸出</t>
  </si>
  <si>
    <t>ゆしゅつ</t>
  </si>
  <si>
    <t>輸出入</t>
  </si>
  <si>
    <t>ゆしゅつにゅう</t>
  </si>
  <si>
    <t>輸入</t>
  </si>
  <si>
    <t>ゆにゅう</t>
  </si>
  <si>
    <t>指</t>
  </si>
  <si>
    <t>ゆび</t>
  </si>
  <si>
    <t>夢</t>
  </si>
  <si>
    <t>ゆめ</t>
  </si>
  <si>
    <t>用</t>
  </si>
  <si>
    <t>よう</t>
  </si>
  <si>
    <t>用事</t>
  </si>
  <si>
    <t>用紙</t>
  </si>
  <si>
    <t>様子</t>
  </si>
  <si>
    <t>ようす</t>
  </si>
  <si>
    <t>予約</t>
  </si>
  <si>
    <t>よやく</t>
  </si>
  <si>
    <t>蕎麦</t>
  </si>
  <si>
    <t>そば</t>
  </si>
  <si>
    <t>丁寧</t>
  </si>
  <si>
    <t>ていねい</t>
  </si>
  <si>
    <t>理由</t>
  </si>
  <si>
    <t>りゆう</t>
  </si>
  <si>
    <t>寮</t>
  </si>
  <si>
    <t>利用</t>
  </si>
  <si>
    <t>りよう</t>
  </si>
  <si>
    <t>両側</t>
  </si>
  <si>
    <t>りょうがわ</t>
  </si>
  <si>
    <t>料金</t>
  </si>
  <si>
    <t>りょうきん</t>
  </si>
  <si>
    <t>大使館</t>
  </si>
  <si>
    <t>たいしかん</t>
  </si>
  <si>
    <t>利用者</t>
  </si>
  <si>
    <t>りようしゃ</t>
  </si>
  <si>
    <t>使用者</t>
  </si>
  <si>
    <t>しようしゃ</t>
  </si>
  <si>
    <t>両方</t>
  </si>
  <si>
    <t>りょうほう</t>
  </si>
  <si>
    <t>そうほう</t>
  </si>
  <si>
    <t>不在家；外出</t>
  </si>
  <si>
    <t>昨日は留守でした。昨天不在家。</t>
  </si>
  <si>
    <t>田中さんは今留守です。田中先生现在不在家。</t>
  </si>
  <si>
    <t>留守中に電話があった。外出期间有人打电话来。</t>
  </si>
  <si>
    <t>留守にする：不在家
留守番をする：看家
留守番電話：语音留言电话
留守宅：空着的住宅
留守中：外出期间
留守を預かる：代为看家
留守がち：经常不在家</t>
  </si>
  <si>
    <t>礼</t>
  </si>
  <si>
    <t>れい</t>
  </si>
  <si>
    <t>礼金</t>
  </si>
  <si>
    <t>れいきん</t>
  </si>
  <si>
    <t>冷暖房</t>
  </si>
  <si>
    <t>れいだんぼう</t>
  </si>
  <si>
    <t>歴史</t>
  </si>
  <si>
    <t>れきし</t>
  </si>
  <si>
    <t>列</t>
  </si>
  <si>
    <t>れつ</t>
  </si>
  <si>
    <t>電車</t>
  </si>
  <si>
    <t>でんしゃ</t>
  </si>
  <si>
    <t>連絡</t>
  </si>
  <si>
    <t>れんらく</t>
  </si>
  <si>
    <t>連絡先</t>
  </si>
  <si>
    <t>れんらくさき</t>
  </si>
  <si>
    <t>老人</t>
  </si>
  <si>
    <t>ろうじん</t>
  </si>
  <si>
    <t>論文</t>
  </si>
  <si>
    <t>ろんぶん</t>
  </si>
  <si>
    <t>わふく</t>
  </si>
  <si>
    <t>洋服</t>
  </si>
  <si>
    <t>ようふく</t>
  </si>
  <si>
    <t>椀</t>
  </si>
  <si>
    <t>わん</t>
  </si>
  <si>
    <t>青</t>
  </si>
  <si>
    <t>あお</t>
  </si>
  <si>
    <t>赤</t>
  </si>
  <si>
    <t>秋</t>
  </si>
  <si>
    <t>足</t>
  </si>
  <si>
    <t>兄</t>
  </si>
  <si>
    <t>姉</t>
  </si>
  <si>
    <t>雨</t>
  </si>
  <si>
    <t>飴</t>
  </si>
  <si>
    <t>あめ</t>
  </si>
  <si>
    <t>糖果</t>
  </si>
  <si>
    <t>池</t>
  </si>
  <si>
    <t>医者</t>
  </si>
  <si>
    <t>椅子</t>
  </si>
  <si>
    <t>一日</t>
  </si>
  <si>
    <t>何時</t>
  </si>
  <si>
    <t>いつ</t>
  </si>
  <si>
    <t>５日</t>
  </si>
  <si>
    <t>一緒</t>
  </si>
  <si>
    <t>五つ</t>
  </si>
  <si>
    <t>いつつ</t>
  </si>
  <si>
    <t>犬</t>
  </si>
  <si>
    <t>いぬ</t>
  </si>
  <si>
    <t>今</t>
  </si>
  <si>
    <t>妹</t>
  </si>
  <si>
    <t>いもうと</t>
  </si>
  <si>
    <t>嫌</t>
  </si>
  <si>
    <t>いや</t>
  </si>
  <si>
    <t>色</t>
  </si>
  <si>
    <t>歌</t>
  </si>
  <si>
    <t>運動会</t>
  </si>
  <si>
    <t>運動場</t>
  </si>
  <si>
    <t>絵</t>
  </si>
  <si>
    <t>映画館</t>
  </si>
  <si>
    <t>営業部</t>
  </si>
  <si>
    <t>英語</t>
  </si>
  <si>
    <t>駅</t>
  </si>
  <si>
    <t>絵葉書</t>
  </si>
  <si>
    <t>えはがき</t>
  </si>
  <si>
    <t>明信片</t>
  </si>
  <si>
    <t>円</t>
  </si>
  <si>
    <t>郊游</t>
  </si>
  <si>
    <t>園長</t>
  </si>
  <si>
    <t>園児</t>
  </si>
  <si>
    <t>えんじ</t>
  </si>
  <si>
    <t>幼儿园儿童</t>
  </si>
  <si>
    <t>横断歩道</t>
  </si>
  <si>
    <t>叔父</t>
  </si>
  <si>
    <t>おじ</t>
  </si>
  <si>
    <t>弟</t>
  </si>
  <si>
    <t>おとうと</t>
  </si>
  <si>
    <t>子供</t>
  </si>
  <si>
    <t>叔母</t>
  </si>
  <si>
    <t>おば</t>
  </si>
  <si>
    <t>親</t>
  </si>
  <si>
    <t>おや</t>
  </si>
  <si>
    <t>両親</t>
  </si>
  <si>
    <t>父親</t>
  </si>
  <si>
    <t>ちちおや</t>
  </si>
  <si>
    <t>親子丼</t>
  </si>
  <si>
    <t>おやこどん</t>
  </si>
  <si>
    <t>鸡肉鸡蛋盖饭</t>
  </si>
  <si>
    <t>音楽会</t>
  </si>
  <si>
    <t>女</t>
  </si>
  <si>
    <t>外国</t>
  </si>
  <si>
    <t>外国語</t>
  </si>
  <si>
    <t>会社</t>
  </si>
  <si>
    <t>会社員</t>
  </si>
  <si>
    <t>外出</t>
  </si>
  <si>
    <t>顔</t>
  </si>
  <si>
    <t>鍵</t>
  </si>
  <si>
    <t>書留</t>
  </si>
  <si>
    <t>学生</t>
  </si>
  <si>
    <t>傘</t>
  </si>
  <si>
    <t>私も数に入れてください。 也把我算进去吧。</t>
  </si>
  <si>
    <t>商品の数を確認してください。 请确认商品数量。</t>
  </si>
  <si>
    <t>応募者の数が増えている。 报名人数正在增加。</t>
  </si>
  <si>
    <t>数ある候補の中から選ばれた。 从众多候选者中被选中了。</t>
  </si>
  <si>
    <t>数が多い：数量多
数が少ない：数量少
数を増やす：增加数量
数を減らす：减少数量
数を数える：数数
数に入れる：算在内
数に入らない：不算在内
数ある～：众多的～
数の力：数量优势</t>
  </si>
  <si>
    <t>風</t>
  </si>
  <si>
    <t>風邪</t>
  </si>
  <si>
    <t>家族</t>
  </si>
  <si>
    <t>方</t>
  </si>
  <si>
    <t>活動</t>
  </si>
  <si>
    <t>家庭</t>
  </si>
  <si>
    <t>華道/花道</t>
  </si>
  <si>
    <t>仮名</t>
  </si>
  <si>
    <t>歌舞伎</t>
  </si>
  <si>
    <t>紙</t>
  </si>
  <si>
    <t>粥</t>
  </si>
  <si>
    <t>体</t>
  </si>
  <si>
    <t>歓迎会</t>
  </si>
  <si>
    <t>木</t>
  </si>
  <si>
    <t>黄色</t>
  </si>
  <si>
    <t>北</t>
  </si>
  <si>
    <t>切手</t>
  </si>
  <si>
    <t>切符</t>
  </si>
  <si>
    <t>記念品</t>
  </si>
  <si>
    <t>今日</t>
  </si>
  <si>
    <t>教室</t>
  </si>
  <si>
    <t>兄弟</t>
  </si>
  <si>
    <t>銀行員</t>
  </si>
  <si>
    <t>薬</t>
  </si>
  <si>
    <t>靴</t>
  </si>
  <si>
    <t>国</t>
  </si>
  <si>
    <t>車</t>
  </si>
  <si>
    <t>黒</t>
  </si>
  <si>
    <t>警官</t>
  </si>
  <si>
    <t>今朝</t>
  </si>
  <si>
    <t>結婚</t>
  </si>
  <si>
    <t>健康</t>
  </si>
  <si>
    <t>航空便</t>
  </si>
  <si>
    <t>広告</t>
  </si>
  <si>
    <t>交差点</t>
  </si>
  <si>
    <t>紅茶</t>
  </si>
  <si>
    <t>高等学校</t>
  </si>
  <si>
    <t>交番</t>
  </si>
  <si>
    <t>九日</t>
  </si>
  <si>
    <t>午前</t>
  </si>
  <si>
    <t>頃</t>
  </si>
  <si>
    <t>今月</t>
  </si>
  <si>
    <t>今週</t>
  </si>
  <si>
    <t>今晩</t>
  </si>
  <si>
    <t>財布</t>
  </si>
  <si>
    <t>先</t>
  </si>
  <si>
    <t>作文</t>
  </si>
  <si>
    <t>雑誌</t>
  </si>
  <si>
    <t>再来月</t>
  </si>
  <si>
    <t>再来週</t>
  </si>
  <si>
    <t>残業</t>
  </si>
  <si>
    <t>散歩</t>
  </si>
  <si>
    <t>時間</t>
  </si>
  <si>
    <t>自己紹介</t>
  </si>
  <si>
    <t>辞書</t>
  </si>
  <si>
    <t>七五三</t>
  </si>
  <si>
    <t>質問</t>
  </si>
  <si>
    <t>自転車</t>
  </si>
  <si>
    <t>自動車</t>
  </si>
  <si>
    <t>字引</t>
  </si>
  <si>
    <t>自分</t>
  </si>
  <si>
    <t>社員</t>
  </si>
  <si>
    <t>写真</t>
  </si>
  <si>
    <t>週</t>
  </si>
  <si>
    <t>週末</t>
  </si>
  <si>
    <t>レッスン</t>
  </si>
  <si>
    <t>课</t>
  </si>
  <si>
    <t>培训课、兴趣课、外语课。</t>
  </si>
  <si>
    <t>彼はピアノのレッスンを受けている。他在上钢琴课。</t>
  </si>
  <si>
    <t>オンラインレッスンを予約した。我预约了线上课程。</t>
  </si>
  <si>
    <t>毎週日本語のレッスンを受けている。每周都上日语课。</t>
  </si>
  <si>
    <t>今日のレッスンは楽しかった。今天的课很有趣。</t>
  </si>
  <si>
    <t>レッスンを受ける：上课
レッスンを予約する：预约课程
レッスンを受講する：参加课程（较正式）
オンラインレッスン：线上课程
個人レッスン：一对一课程
グループレッスン：团体课</t>
  </si>
  <si>
    <t>偏大学、讲座、专业课程。</t>
  </si>
  <si>
    <t>大学で経済学の講義を受けている。在大学听经济学课程。</t>
  </si>
  <si>
    <t>今日の講義は難しかった。今天的课程很难。</t>
  </si>
  <si>
    <t>先生が講義を行った。老师进行了授课。</t>
  </si>
  <si>
    <t>オンライン講義が増えている。线上课程正在增多。</t>
  </si>
  <si>
    <t>講義を受ける：听课
講義を行う（おこなう）：授课
講義に出る：去听课
講義を欠席する（けっせきする）：缺课
オンライン講義：在线课程
大学の講義：大学课程</t>
  </si>
  <si>
    <t>講義の内容をノートにまとめた。我把课程内容整理到了笔记里。</t>
  </si>
  <si>
    <t>授業</t>
  </si>
  <si>
    <t>范围广、小学、中学
、高中、大学、培训班</t>
  </si>
  <si>
    <t>毎日日本語の授業を受けている。每天都在上日语课。</t>
  </si>
  <si>
    <t>先生は授業を始めた。老师开始上课了。</t>
  </si>
  <si>
    <t>午後は授業がない。下午没课。</t>
  </si>
  <si>
    <t>授業に遅れた。上课迟到了。</t>
  </si>
  <si>
    <t>授業を受ける：上课
授業をする：上课（老师）
授業がある：有课
授業が始まる：开始上课
授業が終わる：下课
授業に出る：去上课
授業を休む：请假不上课</t>
  </si>
  <si>
    <t>今日の授業はとても面白かった。今天的课很有趣。</t>
  </si>
  <si>
    <t>受講</t>
  </si>
  <si>
    <t>じゅこう</t>
  </si>
  <si>
    <t>上课，参加讲座，参加课程</t>
  </si>
  <si>
    <t>强调的是动作本身，受講する本质上就是講義を受ける</t>
  </si>
  <si>
    <t>日本語講座を受講している。正在上日语课程。</t>
  </si>
  <si>
    <t>来月から新しいコースを受講する予定だ。计划从下个月开始参加新的课程。</t>
  </si>
  <si>
    <t>多くの人がこのセミナーを受講した。很多人参加了这个讲座。</t>
  </si>
  <si>
    <t>受講者には修了証が発行される。学员会获得结业证书。</t>
  </si>
  <si>
    <t>講座を受講する：参加课程
レッスンを受講する：上课
オンライン講座を受講する：参加网课
受講者（じゅこうしゃ）：学员、听课者
受講料（じゅこうりょう）：学费、课程费</t>
  </si>
  <si>
    <t>出張</t>
  </si>
  <si>
    <t>種類</t>
  </si>
  <si>
    <t>上手</t>
  </si>
  <si>
    <t>焼酎</t>
  </si>
  <si>
    <t>店</t>
  </si>
  <si>
    <t>道</t>
  </si>
  <si>
    <t>三日</t>
  </si>
  <si>
    <t>緑</t>
  </si>
  <si>
    <t>南</t>
  </si>
  <si>
    <t>六日</t>
  </si>
  <si>
    <t>むいか</t>
  </si>
  <si>
    <t>村</t>
  </si>
  <si>
    <t>眼鏡</t>
  </si>
  <si>
    <t>者</t>
  </si>
  <si>
    <t>門</t>
  </si>
  <si>
    <t>問題</t>
  </si>
  <si>
    <t>屋</t>
  </si>
  <si>
    <t>野菜</t>
  </si>
  <si>
    <t>夕飯</t>
  </si>
  <si>
    <t>浴衣</t>
  </si>
  <si>
    <t>雪</t>
  </si>
  <si>
    <t>八日</t>
  </si>
  <si>
    <t>幼稚園</t>
  </si>
  <si>
    <t>横</t>
  </si>
  <si>
    <t>よこ</t>
  </si>
  <si>
    <t>旁边·/侧面；横着</t>
  </si>
  <si>
    <t>横に置く（放在旁边）</t>
  </si>
  <si>
    <t>横を通る（从旁边经过）</t>
  </si>
  <si>
    <t>四日</t>
  </si>
  <si>
    <t>来月</t>
  </si>
  <si>
    <t>来週</t>
  </si>
  <si>
    <t>立派</t>
  </si>
  <si>
    <t>留学生</t>
  </si>
  <si>
    <t>料理</t>
  </si>
  <si>
    <t>零</t>
  </si>
  <si>
    <t>冷蔵庫</t>
  </si>
  <si>
    <t>走廊</t>
  </si>
  <si>
    <t>私</t>
  </si>
  <si>
    <t>調子に乗る</t>
  </si>
  <si>
    <t>得意忘形</t>
  </si>
  <si>
    <t>n2-汉字</t>
  </si>
  <si>
    <t>型を破る。</t>
  </si>
  <si>
    <t>打破常规</t>
  </si>
  <si>
    <t>型を嵌まる</t>
  </si>
  <si>
    <t>老一套</t>
  </si>
  <si>
    <t>空中楼閣（くうちゅうろうかく）</t>
  </si>
  <si>
    <t>空中楼閣</t>
  </si>
  <si>
    <t>釘を刺す</t>
  </si>
  <si>
    <t>提醒</t>
  </si>
  <si>
    <t>ため息をつく</t>
  </si>
  <si>
    <t>唉声叹气</t>
  </si>
  <si>
    <t>うまい汁を吸う</t>
  </si>
  <si>
    <t>从中获取好处</t>
  </si>
  <si>
    <t>神経に触る</t>
  </si>
  <si>
    <t>让人生气</t>
  </si>
  <si>
    <t>真剣勝負</t>
  </si>
  <si>
    <t>认真做事</t>
  </si>
  <si>
    <t>雀の涙</t>
  </si>
  <si>
    <t>微乎其微</t>
  </si>
  <si>
    <t>墨と雪</t>
  </si>
  <si>
    <t>黑白分明</t>
  </si>
  <si>
    <t>邪は正に勝たず。</t>
  </si>
  <si>
    <t>邪不压正</t>
  </si>
  <si>
    <t>善は急げ</t>
  </si>
  <si>
    <t>好事不宜迟</t>
  </si>
  <si>
    <t>算盤を弾る（はじる）</t>
  </si>
  <si>
    <t>打算盘</t>
  </si>
  <si>
    <t>損得尽く（ずく）</t>
  </si>
  <si>
    <t>算进得失，唯利是图</t>
  </si>
  <si>
    <t>大層もらい</t>
  </si>
  <si>
    <t>不合理；不一般</t>
  </si>
  <si>
    <t>畳に上で死ぬ</t>
  </si>
  <si>
    <t>寿终正寝</t>
  </si>
  <si>
    <t>知恵が回る</t>
  </si>
  <si>
    <t>头脑灵活</t>
  </si>
  <si>
    <t>知恵を絞る（しぼる）</t>
  </si>
  <si>
    <t>绞尽脑汁</t>
  </si>
  <si>
    <t>地下に潜る（もぐる）</t>
  </si>
  <si>
    <t>潜入地下秘密活动</t>
  </si>
  <si>
    <t>峠を越える</t>
  </si>
  <si>
    <t>翻越山口、渡过最困难时刻</t>
  </si>
  <si>
    <t>類は友を呼ぶ</t>
  </si>
  <si>
    <t>物以类聚</t>
  </si>
  <si>
    <t>根が生える（はえる）</t>
  </si>
  <si>
    <t>扎下根来</t>
  </si>
  <si>
    <t>値をつける</t>
  </si>
  <si>
    <t>定价</t>
  </si>
  <si>
    <t>軒を連ねる。（つらねる）</t>
  </si>
  <si>
    <t>鳞次栉比</t>
  </si>
  <si>
    <t>梯子を外される。</t>
  </si>
  <si>
    <t>拆台</t>
  </si>
  <si>
    <t>保険をかける。</t>
  </si>
  <si>
    <t>投保</t>
  </si>
  <si>
    <t>住めば都</t>
  </si>
  <si>
    <t>地以久居为安</t>
  </si>
  <si>
    <t>芽が出る</t>
  </si>
  <si>
    <t>走运</t>
  </si>
  <si>
    <t>油断禁物</t>
  </si>
  <si>
    <t>不要粗心</t>
  </si>
  <si>
    <t>要領を得ない。</t>
  </si>
  <si>
    <t>不得要领</t>
  </si>
  <si>
    <t>綿のように疲れる</t>
  </si>
  <si>
    <t>累的发软</t>
  </si>
  <si>
    <t>美味しくて頬が落ちそうだ。</t>
  </si>
  <si>
    <t>好吃极了</t>
  </si>
  <si>
    <t>身に覚えがある</t>
  </si>
  <si>
    <t>有亲身体验</t>
  </si>
  <si>
    <t>面倒を見る</t>
  </si>
  <si>
    <t>照料</t>
  </si>
  <si>
    <t>文句をつける。</t>
  </si>
  <si>
    <t>挑剔</t>
  </si>
  <si>
    <t>役目を果たす</t>
  </si>
  <si>
    <t>完成任务</t>
  </si>
  <si>
    <t>n2-名词</t>
  </si>
  <si>
    <t>ねじが緩む</t>
  </si>
  <si>
    <t>精神松懈</t>
  </si>
  <si>
    <t>狙いを付ける。</t>
  </si>
  <si>
    <t>瞄准目标付诸实施</t>
  </si>
  <si>
    <t>へそで茶を沸かす</t>
  </si>
  <si>
    <t>捧腹大笑，指滑稽透顶</t>
  </si>
  <si>
    <t>へそを曲げる</t>
  </si>
  <si>
    <t>闹情绪</t>
  </si>
  <si>
    <t>彼女は些細なことでへそを曲げてしまった。 她因一些小事闹情绪了。</t>
  </si>
  <si>
    <t xml:space="preserve">へそ曲がり </t>
  </si>
  <si>
    <t>倔强</t>
  </si>
  <si>
    <t>彼はへそ曲がりだ。 他是个倔强的人。</t>
  </si>
  <si>
    <t>負けが込む。</t>
  </si>
  <si>
    <t>连续败北</t>
  </si>
  <si>
    <t>おまけがつく</t>
  </si>
  <si>
    <t>附赠赠品</t>
  </si>
  <si>
    <t>もう少し安くしてくれるなら、おまけをつけてあげるよ。如果再便宜一点，我会送点赠品给你。</t>
  </si>
  <si>
    <t>この商品を買うと、おまけがついてきます。买这个商品会附赠赠品。</t>
  </si>
  <si>
    <t>まぶたの母</t>
  </si>
  <si>
    <t>记忆中的母亲</t>
  </si>
  <si>
    <t>落書き</t>
  </si>
  <si>
    <t>らくがき</t>
  </si>
  <si>
    <t>涂鸦，乱涂乱画</t>
  </si>
  <si>
    <t>乳臭未干的小子、愣头青</t>
  </si>
  <si>
    <t>仰面朝天、脸朝上</t>
  </si>
  <si>
    <t>上がり</t>
  </si>
  <si>
    <t>结束、收尾、晋升</t>
  </si>
  <si>
    <t>雨上がり</t>
  </si>
  <si>
    <t>雨停之后</t>
  </si>
  <si>
    <t>雨上がりの空はとてもきれいだった。 雨后的天空非常漂亮。</t>
  </si>
  <si>
    <t>雨上がりに散歩した。 我在雨停后出去散步了。</t>
  </si>
  <si>
    <t>雨上がりの道は滑りやすい。 雨后的路很滑。</t>
  </si>
  <si>
    <t>雨上がりの空気は気持ちいい。 雨后的空气让人感觉很舒服。</t>
  </si>
  <si>
    <t>雨上がりの空：雨后的天空
雨上がりの道：雨后的道路
雨上がりに：雨停后
雨上がりの匂い：雨后的气味
雨上がりの景色：雨后的景色
雨上がりを待つ：等雨停</t>
  </si>
  <si>
    <t>空き巣</t>
  </si>
  <si>
    <t>入室盗窃犯、小偷</t>
  </si>
  <si>
    <t>商い</t>
  </si>
  <si>
    <t>买卖、生意</t>
  </si>
  <si>
    <t>秋晴れ</t>
  </si>
  <si>
    <t>秋高气爽的晴天</t>
  </si>
  <si>
    <t>諦め</t>
  </si>
  <si>
    <t>放弃、断念</t>
  </si>
  <si>
    <t>足がかり</t>
  </si>
  <si>
    <t>线索、立足点</t>
  </si>
  <si>
    <t>足固め</t>
  </si>
  <si>
    <t>巩固基础、打基础</t>
  </si>
  <si>
    <t>足取り</t>
  </si>
  <si>
    <t>步伐、进展情况</t>
  </si>
  <si>
    <t>味わい</t>
  </si>
  <si>
    <t>滋味、趣味、风味</t>
  </si>
  <si>
    <t>あだな</t>
  </si>
  <si>
    <t>绰号、外号</t>
  </si>
  <si>
    <t>あたり</t>
  </si>
  <si>
    <t>附近、周围、碰巧、中奖</t>
  </si>
  <si>
    <t>扱い</t>
  </si>
  <si>
    <t>对待、处理、经办</t>
  </si>
  <si>
    <t>当て</t>
  </si>
  <si>
    <t>猜中、命中、成功、依据</t>
  </si>
  <si>
    <t>後回し</t>
  </si>
  <si>
    <t>往后推、暂缓处理</t>
  </si>
  <si>
    <t>過ち</t>
  </si>
  <si>
    <t>错误、过失</t>
  </si>
  <si>
    <t>あり方</t>
  </si>
  <si>
    <t>应有的状态、存在方式</t>
  </si>
  <si>
    <t>主张、理由、说法</t>
  </si>
  <si>
    <t>意気込み</t>
  </si>
  <si>
    <t>干劲、热情</t>
  </si>
  <si>
    <t>憤り</t>
  </si>
  <si>
    <t>愤怒、愤慨</t>
  </si>
  <si>
    <t>憩い</t>
  </si>
  <si>
    <t>休息、歇息</t>
  </si>
  <si>
    <t>板挟み</t>
  </si>
  <si>
    <t>左右为难、夹在中间</t>
  </si>
  <si>
    <t>至れり尽くせり</t>
  </si>
  <si>
    <t>无微不至、体贴周到</t>
  </si>
  <si>
    <t>一眼レフ</t>
  </si>
  <si>
    <t>单反相机</t>
  </si>
  <si>
    <t>命取り</t>
  </si>
  <si>
    <t>致命伤、致命因素</t>
  </si>
  <si>
    <t>嫌がらせ</t>
  </si>
  <si>
    <t>故意找茬、骚扰</t>
  </si>
  <si>
    <t>入り</t>
  </si>
  <si>
    <t>人数、收入、进入情况</t>
  </si>
  <si>
    <t>色合い</t>
  </si>
  <si>
    <t>色调、色彩搭配</t>
  </si>
  <si>
    <t>受け身</t>
  </si>
  <si>
    <t>被动、消极态度</t>
  </si>
  <si>
    <t>後ろ盾</t>
  </si>
  <si>
    <t>靠山、后盾</t>
  </si>
  <si>
    <t>打ち上げ</t>
  </si>
  <si>
    <t>庆功宴、聚餐</t>
  </si>
  <si>
    <t>打ち消し</t>
  </si>
  <si>
    <t>否定、取消</t>
  </si>
  <si>
    <t>うつ病</t>
  </si>
  <si>
    <t>抑郁症</t>
  </si>
  <si>
    <t>うつ伏せ</t>
  </si>
  <si>
    <t>俯卧、趴着</t>
  </si>
  <si>
    <t>移り変わり</t>
  </si>
  <si>
    <t>变迁、变化过程</t>
  </si>
  <si>
    <t>鵜呑み</t>
  </si>
  <si>
    <t>囫囵吞枣、全盘接受</t>
  </si>
  <si>
    <t>裏返し</t>
  </si>
  <si>
    <t>里外颠倒、翻过来</t>
  </si>
  <si>
    <t>憂い/愁い</t>
  </si>
  <si>
    <t>忧虑、忧愁</t>
  </si>
  <si>
    <t>SF小説</t>
  </si>
  <si>
    <t>科幻小说</t>
  </si>
  <si>
    <t>お返し</t>
  </si>
  <si>
    <t>回礼、返礼</t>
  </si>
  <si>
    <t>おかみさん</t>
  </si>
  <si>
    <t>老板娘、女主人</t>
  </si>
  <si>
    <t>送り状</t>
  </si>
  <si>
    <t>送货单、发货单</t>
  </si>
  <si>
    <t>お参り</t>
  </si>
  <si>
    <t>おまいり</t>
  </si>
  <si>
    <t>参拜神社/寺庙</t>
  </si>
  <si>
    <t>お正月に家族で神社へお参りした。 新年的时候和家人一起去神社参拜。</t>
  </si>
  <si>
    <t>神社にお参りに行く。 去神社参拜。</t>
  </si>
  <si>
    <t>毎年、お寺にお参りしています。 每年都会去寺庙参拜。</t>
  </si>
  <si>
    <t>初詣で神社にお参りした。 在新年第一次参拜时去了神社。</t>
  </si>
  <si>
    <t>神社にお参りする 参拜神社
お寺にお参りする 参拜寺庙
お墓参りをする 扫墓
初詣に行く 去新年首次参拜</t>
  </si>
  <si>
    <t>落ち度</t>
  </si>
  <si>
    <t>过失、疏忽</t>
  </si>
  <si>
    <t>お手上げ</t>
  </si>
  <si>
    <t>束手无策、举手投降</t>
  </si>
  <si>
    <t>お袋</t>
  </si>
  <si>
    <t>母亲、老妈</t>
  </si>
  <si>
    <t>おべっか</t>
  </si>
  <si>
    <t>拍马屁、奉承</t>
  </si>
  <si>
    <t>覚え</t>
  </si>
  <si>
    <t>记忆、经验</t>
  </si>
  <si>
    <t>落ち葉</t>
  </si>
  <si>
    <t>落叶</t>
  </si>
  <si>
    <t>秋になると落ち葉が増える。一到秋天，落叶就会变多。</t>
  </si>
  <si>
    <t>公園には落ち葉がたくさん積もっていた。公园里堆满了落叶。</t>
  </si>
  <si>
    <t>毎朝、庭の落ち葉を掃いている。每天早上都要扫院子里的落叶。</t>
  </si>
  <si>
    <t>子どもたちは落ち葉で遊んでいる。孩子们正在用落叶玩耍。</t>
  </si>
  <si>
    <t>落ち葉を拾う。捡落叶。
落ち葉を掃く。扫落叶。
落ち葉が積もる。落叶堆积。
落ち葉の季節。落叶的季节。</t>
  </si>
  <si>
    <t>思い付き</t>
  </si>
  <si>
    <t>灵机一动、突发奇想</t>
  </si>
  <si>
    <t>思いやり</t>
  </si>
  <si>
    <t>体贴、关怀</t>
  </si>
  <si>
    <t>重み</t>
  </si>
  <si>
    <t>分量、重要性、厚重感</t>
  </si>
  <si>
    <t>顔立ち</t>
  </si>
  <si>
    <t>相貌、长相</t>
  </si>
  <si>
    <t>架け橋</t>
  </si>
  <si>
    <t>桥梁、纽带</t>
  </si>
  <si>
    <t>箇条書き</t>
  </si>
  <si>
    <t>条列、分项列举</t>
  </si>
  <si>
    <t>片思い</t>
  </si>
  <si>
    <t>单相思</t>
  </si>
  <si>
    <t>肩書き</t>
  </si>
  <si>
    <t>头衔、职称</t>
  </si>
  <si>
    <t>ガキ大将</t>
  </si>
  <si>
    <t>がきだいしょう</t>
  </si>
  <si>
    <t>孩子王</t>
  </si>
  <si>
    <t>傍ら</t>
  </si>
  <si>
    <t>一边、旁边、同时</t>
  </si>
  <si>
    <t>勝ち組</t>
  </si>
  <si>
    <t>成功者阶层</t>
  </si>
  <si>
    <t>負け組</t>
  </si>
  <si>
    <t>失败者阶层</t>
  </si>
  <si>
    <t>構え</t>
  </si>
  <si>
    <t>姿势、架势、心理准备</t>
  </si>
  <si>
    <t>征兆、苗头</t>
  </si>
  <si>
    <t>礼品券、购物券</t>
  </si>
  <si>
    <t>決まり文句</t>
  </si>
  <si>
    <t>老套话、惯用语</t>
  </si>
  <si>
    <t>切り</t>
  </si>
  <si>
    <t>切口、截止期限</t>
  </si>
  <si>
    <t>切れ目</t>
  </si>
  <si>
    <t>裂缝、间断处</t>
  </si>
  <si>
    <t>食い違い</t>
  </si>
  <si>
    <t>分歧、不一致</t>
  </si>
  <si>
    <t>区切り</t>
  </si>
  <si>
    <t>分界、段落、节点</t>
  </si>
  <si>
    <t>口碑</t>
  </si>
  <si>
    <t>焦げ茶</t>
  </si>
  <si>
    <t>深褐色</t>
  </si>
  <si>
    <t>心掛け</t>
  </si>
  <si>
    <t>留心、注意</t>
  </si>
  <si>
    <t>心構え</t>
  </si>
  <si>
    <t>心理准备、思想准备</t>
  </si>
  <si>
    <t>試み</t>
  </si>
  <si>
    <t>尝试、试验</t>
  </si>
  <si>
    <t>この方</t>
  </si>
  <si>
    <t>这位、此人</t>
  </si>
  <si>
    <t>衣替え</t>
  </si>
  <si>
    <t>换季更衣</t>
  </si>
  <si>
    <t>差し入れ</t>
  </si>
  <si>
    <t>慰问品、探望礼物</t>
  </si>
  <si>
    <t>高利贷公司、消费金融公司</t>
  </si>
  <si>
    <t>仕入れ</t>
  </si>
  <si>
    <t>采购、进货</t>
  </si>
  <si>
    <t>仕掛け</t>
  </si>
  <si>
    <t>机关、装置、布局</t>
  </si>
  <si>
    <t>しきたり</t>
  </si>
  <si>
    <t>习俗、惯例</t>
  </si>
  <si>
    <t>仕切り</t>
  </si>
  <si>
    <t>分隔、管理、主持工作</t>
  </si>
  <si>
    <t>すし詰め</t>
  </si>
  <si>
    <t>ずぶぬれ</t>
  </si>
  <si>
    <t>ずれ</t>
  </si>
  <si>
    <t>攻め</t>
  </si>
  <si>
    <t>外回り</t>
  </si>
  <si>
    <t>そのもの</t>
  </si>
  <si>
    <t>高み</t>
  </si>
  <si>
    <t>企み</t>
  </si>
  <si>
    <t>弛み</t>
  </si>
  <si>
    <t>段取り</t>
  </si>
  <si>
    <t>段ボール</t>
  </si>
  <si>
    <t>だんぼーる</t>
  </si>
  <si>
    <t>纸箱</t>
  </si>
  <si>
    <t>搬家时更常用だんぼーる而不是箱</t>
  </si>
  <si>
    <t>段ボールを運ぶ。搬纸箱。</t>
  </si>
  <si>
    <t>荷物を段ボールに入れる。把行李装进纸箱。</t>
  </si>
  <si>
    <t>段ボールが玄関に積んである。门口堆着纸箱。</t>
  </si>
  <si>
    <t>引っ越し用の段ボールを買った。买了搬家用的纸箱。</t>
  </si>
  <si>
    <t>段ボール箱（だんボールばこ）（纸箱）
段ボールを開ける（打开纸箱）
段ボールをたたむ（把纸箱压扁折叠）
段ボールを捨てる（扔纸箱）
段ボールに詰める（装入纸箱）
段ボールを運ぶ（搬纸箱）</t>
  </si>
  <si>
    <t>塵取り</t>
  </si>
  <si>
    <t>継ぎ目</t>
  </si>
  <si>
    <t>償い</t>
  </si>
  <si>
    <t>付け</t>
  </si>
  <si>
    <t>つじつま</t>
  </si>
  <si>
    <t>手遅れ</t>
  </si>
  <si>
    <t>手掛り</t>
  </si>
  <si>
    <t>手応え</t>
  </si>
  <si>
    <t>てごたえ</t>
  </si>
  <si>
    <t>手感、反应、成效感
、确切感觉</t>
  </si>
  <si>
    <t>試験はかなり手応えがあった。考试感觉相当不错。</t>
  </si>
  <si>
    <t>交渉に手応えを感じている。感觉谈判有进展。</t>
  </si>
  <si>
    <t>ボールを打った瞬間に手応えがあった。击球瞬间就有了手感。</t>
  </si>
  <si>
    <t>努力した分だけ手応えが返ってきた。付出的努力得到了反馈感。</t>
  </si>
  <si>
    <t>手応えを感じる　感受到成效
手応えがある　有把握／有反馈感
手応えがない　没效果／没感觉
確かな手応え　明确的成效感</t>
  </si>
  <si>
    <t>手違い</t>
  </si>
  <si>
    <t>手ぶら</t>
  </si>
  <si>
    <t>とげ</t>
  </si>
  <si>
    <t>とっさ</t>
  </si>
  <si>
    <t>とっておき</t>
  </si>
  <si>
    <t>戸惑い</t>
  </si>
  <si>
    <t>取り扱い</t>
  </si>
  <si>
    <t>どん底</t>
  </si>
  <si>
    <t>なかほど</t>
  </si>
  <si>
    <t>情け</t>
  </si>
  <si>
    <t>訛り</t>
  </si>
  <si>
    <t>なまり</t>
  </si>
  <si>
    <t>鳴り物入り</t>
  </si>
  <si>
    <t>成り行き</t>
  </si>
  <si>
    <t>慣れ</t>
  </si>
  <si>
    <t>馴れ初め</t>
  </si>
  <si>
    <t>憎しみ</t>
  </si>
  <si>
    <t>値打ち</t>
  </si>
  <si>
    <t>ねじ回し</t>
  </si>
  <si>
    <t>121完了</t>
  </si>
  <si>
    <t>原っぱ</t>
  </si>
  <si>
    <t>はらっぱ</t>
  </si>
  <si>
    <t>草地</t>
  </si>
  <si>
    <t>指没有建筑物、长满草的开阔空地。</t>
  </si>
  <si>
    <t>子どもたちが原っぱで遊んでいる。孩子们正在草地上玩。</t>
  </si>
  <si>
    <t>犬と一緒に原っぱを走った。和狗一起在草地上奔跑。</t>
  </si>
  <si>
    <t>春になると原っぱに花が咲く。一到春天，草地上就开满了花。</t>
  </si>
  <si>
    <t>原っぱでピクニックを楽しんだ。在草地上享受了野餐。</t>
  </si>
  <si>
    <t>原っぱで遊ぶ。在草地上玩。
原っぱを走る。在草地上奔跑。
広い原っぱ。宽阔的草地。
原っぱに寝転ぶ。躺在草地上。</t>
  </si>
  <si>
    <t>取り組み</t>
  </si>
  <si>
    <t>频率很高的一个词</t>
  </si>
  <si>
    <t>（根据语境变化）举措、工作、努力、项目、措施、实践</t>
  </si>
  <si>
    <t>把 取り組み 理解成一个万能词：“为了某个目标而持续推进的工作或举措”</t>
  </si>
  <si>
    <t>会社の取り組みを紹介する。介绍公司的举措。</t>
  </si>
  <si>
    <t>地域活性化への取り組みが評価された。振兴地方的举措获得了认可。</t>
  </si>
  <si>
    <t>脱炭素に向けた取り組みを進める。推进脱碳相关工作。</t>
  </si>
  <si>
    <t>新たな取り組みを始める。开展新的尝试。</t>
  </si>
  <si>
    <t>ぬいぐるみ</t>
  </si>
  <si>
    <t>毛绒玩具、布偶</t>
  </si>
  <si>
    <t>子供がぬいぐるみを抱いて寝ている。 小孩抱着毛绒玩具睡觉。</t>
  </si>
  <si>
    <t>かわいいぬいぐるみを買った。 买了一个可爱的布偶。</t>
  </si>
  <si>
    <t>このぬいぐるみは手触りがいい。 这个玩偶手感很好。</t>
  </si>
  <si>
    <t>彼女はぬいぐるみが好きだ。 她喜欢毛绒玩具。</t>
  </si>
  <si>
    <t>ぬいぐるみを抱く：抱毛绒玩具
ぬいぐるみを買う：买玩偶
大きなぬいぐるみ：大玩偶
ぬいぐるみのクマ：熊玩偶
ぬいぐるみが好き：喜欢毛绒玩具</t>
  </si>
  <si>
    <t>羽根つき</t>
  </si>
  <si>
    <t>はねつき</t>
  </si>
  <si>
    <t>打毽子</t>
  </si>
  <si>
    <t>日本传统游戏</t>
  </si>
  <si>
    <t>子供のころ、お正月によく羽根つきをした。小时候过新年时经常打毽子。</t>
  </si>
  <si>
    <t>羽根つきは日本の伝統的な遊びだ。打毽子是日本的传统游戏。</t>
  </si>
  <si>
    <t>羽根つきをする：打毽子
羽根つきで遊ぶ：玩打毽子
羽根つき大会：毽子比赛
正月の羽根つき：新年打毽子</t>
  </si>
  <si>
    <t>目盛り</t>
  </si>
  <si>
    <t>めもり</t>
  </si>
  <si>
    <t>刻度、刻度线</t>
  </si>
  <si>
    <t>温度計の目盛りを読む。读取温度计的刻度。</t>
  </si>
  <si>
    <t>コップの目盛りまで水を入れてください。请把水加到杯子的刻度线位置。</t>
  </si>
  <si>
    <t>この定規は目盛りが細かい。这把尺子的刻度很细。</t>
  </si>
  <si>
    <t>針が目盛りの「10」を指している。指针指向刻度“10”。</t>
  </si>
  <si>
    <t>手助け</t>
  </si>
  <si>
    <t>てだすけ</t>
  </si>
  <si>
    <t>帮助、协助、援助</t>
  </si>
  <si>
    <t>困っている人を手助けする｜帮助遇到困难的人</t>
  </si>
  <si>
    <t>彼の手助けのおかげで仕事が早く終わった｜多亏了他的帮助，工作很快就完成了</t>
  </si>
  <si>
    <t>このアプリは日本語学習の手助けになる｜这个应用有助于日语学习</t>
  </si>
  <si>
    <t>・手助けをする（提供帮助）
・手助けを求める（寻求帮助）
・手助けを得る（获得帮助）
・手助けになる（有帮助）
・手助けしてもらう（得到帮助）</t>
  </si>
  <si>
    <t>居眠り</t>
  </si>
  <si>
    <t>いねむり</t>
  </si>
  <si>
    <t>打瞌睡</t>
  </si>
  <si>
    <t>授業中に居眠りをして先生に注意された。上课时打瞌睡，被老师批评了。</t>
  </si>
  <si>
    <t>会議中に居眠りをするのは失礼だ。开会时打瞌睡是不礼貌的。</t>
  </si>
  <si>
    <t>ソファで居眠りしていたら風邪をひいた。在沙发上打瞌睡结果感冒了。</t>
  </si>
  <si>
    <t>居眠りをする　打瞌睡
居眠りしてしまう　不知不觉睡着
居眠り運転（いねむりうんてん）　疲劳驾驶
居眠り癖（いねむりぐせ）　爱打瞌睡的习惯
授業中の居眠り　上课打瞌睡
会議中の居眠り　开会打瞌睡</t>
  </si>
  <si>
    <t>遣り甲斐</t>
  </si>
  <si>
    <t>やりかい</t>
  </si>
  <si>
    <t>价值，成就感</t>
  </si>
  <si>
    <t>この仕事は遣り甲斐がある。→ 这份工作很有成就感。</t>
  </si>
  <si>
    <t>人の役に立てることに遣り甲斐を感じる。→ 能帮助别人让我感到很有价值。</t>
  </si>
  <si>
    <t>遣り甲斐のある職場を探している。→ 我在寻找有成就感的工作环境。</t>
  </si>
  <si>
    <t>目標を失って遣り甲斐もなくなった。→ 失去了目标，也失去了干劲。</t>
  </si>
  <si>
    <t>遣り甲斐がある → 有成就感；值得做
遣り甲斐を感じる → 感到有成就感
遣り甲斐のある仕事 → 有成就感的工作
遣り甲斐を見つける → 找到做事的价值
遣り甲斐を失う → 失去干劲</t>
  </si>
  <si>
    <t>明かり</t>
  </si>
  <si>
    <t>あかり</t>
  </si>
  <si>
    <t>灯光，亮光</t>
  </si>
  <si>
    <t>暗い部屋に明かりがともった。昏暗的房间里亮起了灯。
遠くに一つだけ明かりが見えた。远处只看见一个灯光。</t>
  </si>
  <si>
    <t>彼の言葉に希望の明かりを感じた。从他的话中感受到希望的光芒。</t>
  </si>
  <si>
    <t>停電で明かりがなくて困った。停电了，没有灯很不方便。</t>
  </si>
  <si>
    <t>この道は夜になると明かりが少ない。这条路到了晚上灯光很少。</t>
  </si>
  <si>
    <t>明かりをつける	开灯
明かりを消す	关灯
明かりがともる	灯点亮
明かりが差す	光线照射（如阳光照进来）
明かり取り窓	采光窗</t>
  </si>
  <si>
    <t>拂晓前后，强调时间段</t>
  </si>
  <si>
    <t>夜明け 黎明、天亮 最常用、自然、生活化</t>
  </si>
  <si>
    <t>夕方（ゆうがた）</t>
  </si>
  <si>
    <t>明け方に雨がやんだ。拂晓时雨停了。</t>
  </si>
  <si>
    <t>明け方までゲームをしていた。玩游戏玩到天亮。</t>
  </si>
  <si>
    <t>明け方の空がだんだん明るくなってきた。拂晓的天空渐渐亮了起来。</t>
  </si>
  <si>
    <t>誤り</t>
  </si>
  <si>
    <t>あやまり</t>
  </si>
  <si>
    <t>失误，错误</t>
  </si>
  <si>
    <t>過ち あやまち 过错，难以挽回的错误</t>
  </si>
  <si>
    <t>間違い 日常常用，这不是你的错误，弄错了，敲错门了</t>
  </si>
  <si>
    <t>誤り 计算错误，文章错误等</t>
  </si>
  <si>
    <t>争い</t>
  </si>
  <si>
    <t>あらそい</t>
  </si>
  <si>
    <t>現れ</t>
  </si>
  <si>
    <t>あらわれ</t>
  </si>
  <si>
    <t>体现</t>
  </si>
  <si>
    <t>幸せの現れ。幸福的体现</t>
  </si>
  <si>
    <t>哀れ</t>
  </si>
  <si>
    <t>あわれ</t>
  </si>
  <si>
    <t>悲哀，可怜，令人同情</t>
  </si>
  <si>
    <t>可哀想</t>
  </si>
  <si>
    <t>その子犬は雨の中で震えていて、とても哀れだった。那只小狗在雨中发抖，非常可怜。</t>
  </si>
  <si>
    <t>彼の最期は本当に哀れなものだった。他的临终场面真的很悲惨。</t>
  </si>
  <si>
    <t>戦争で家族を失った少女の話は哀れを誘った。那个因战争失去家人的少女的故事令人动容。</t>
  </si>
  <si>
    <t>彼の負け方は実に哀れだった。他的败相实在太可怜了。</t>
  </si>
  <si>
    <t>哀れを誘う（引人同情）、哀れを感じる（感到可怜）、哀れな姿（可怜的样子）、哀れな声（哀伤的声音）、哀れな結果（悲惨的结果）</t>
  </si>
  <si>
    <t>哀れな声で助けを求めていた。他用哀伤的声音求助。</t>
  </si>
  <si>
    <t>今のところ</t>
  </si>
  <si>
    <t>いまのところ</t>
  </si>
  <si>
    <t>现在这阶段</t>
  </si>
  <si>
    <t>受け入れ</t>
  </si>
  <si>
    <t>うけいれ</t>
  </si>
  <si>
    <t>接收，接纳</t>
  </si>
  <si>
    <t>受け取り</t>
  </si>
  <si>
    <t>うけとる</t>
  </si>
  <si>
    <t>收取，领取；收据</t>
  </si>
  <si>
    <t>受け持ち</t>
  </si>
  <si>
    <t>うけもち</t>
  </si>
  <si>
    <t>担当者，班主任，负责人</t>
  </si>
  <si>
    <t>噓つき</t>
  </si>
  <si>
    <t>うそつき</t>
  </si>
  <si>
    <t>売れ切れ</t>
  </si>
  <si>
    <t>うれきれ</t>
  </si>
  <si>
    <t>卖完</t>
  </si>
  <si>
    <t>売り出し</t>
  </si>
  <si>
    <t>うりだし</t>
  </si>
  <si>
    <t>推销</t>
  </si>
  <si>
    <t>年末大売り出し。年底大特卖</t>
  </si>
  <si>
    <t>お決まり</t>
  </si>
  <si>
    <t>おきまり</t>
  </si>
  <si>
    <t>常规，惯例</t>
  </si>
  <si>
    <t>お決まりの挨拶をしてから会議が始まった。按照惯例的寒暄后，会议开始了。</t>
  </si>
  <si>
    <t>お決まりは何になさいますか？您要点常吃的菜品吗？</t>
  </si>
  <si>
    <t>常点的菜品/套餐</t>
  </si>
  <si>
    <t>老一套、没创意</t>
  </si>
  <si>
    <t>お決まりの展開で、特に驚くことはなかった。是老一套的展开，没什么特别惊讶的。</t>
  </si>
  <si>
    <t>送り仮名</t>
  </si>
  <si>
    <t>おくりがな</t>
  </si>
  <si>
    <t>送假名</t>
  </si>
  <si>
    <t>教え子</t>
  </si>
  <si>
    <t>おしえご</t>
  </si>
  <si>
    <t>一人っ子</t>
  </si>
  <si>
    <t>ひとりっこ</t>
  </si>
  <si>
    <t>独生子女</t>
  </si>
  <si>
    <t>お世辞</t>
  </si>
  <si>
    <t>おせじ</t>
  </si>
  <si>
    <t>奉承话，恭维话</t>
  </si>
  <si>
    <t>辞典　じてん</t>
  </si>
  <si>
    <t>落とし物</t>
  </si>
  <si>
    <t>おとしもの</t>
  </si>
  <si>
    <t>遗失物</t>
  </si>
  <si>
    <t>驚き</t>
  </si>
  <si>
    <t>おどろき</t>
  </si>
  <si>
    <t>惊恐，惊讶</t>
  </si>
  <si>
    <t>　=各自</t>
  </si>
  <si>
    <t>おまけ</t>
  </si>
  <si>
    <t>赠品；附赠品</t>
  </si>
  <si>
    <t>この商品には電池をおまけで付けます。この商品附送电池。</t>
  </si>
  <si>
    <t>このお菓子にはおまけが付いている。这个点心附带赠品。</t>
  </si>
  <si>
    <t>10個買ったら、もう1個おまけしてくれた。买了10个，又额外送了我一个。</t>
  </si>
  <si>
    <t>思い</t>
  </si>
  <si>
    <t>おもい</t>
  </si>
  <si>
    <t>思考，思索，思念，沉思</t>
  </si>
  <si>
    <t>顔付き</t>
  </si>
  <si>
    <t>かおつき</t>
  </si>
  <si>
    <t>表情、相貌</t>
  </si>
  <si>
    <t>彼は急に顔付きが変わった。 他突然表情变了。</t>
  </si>
  <si>
    <t>怒ったような顔付きでにらまれた。 被人用生气的脸盯着看。</t>
  </si>
  <si>
    <t>彼女の顔付きからして、何かあったようだ。 从她的脸色来看，好像出了什么事。</t>
  </si>
  <si>
    <t>その子は大人びた顔付きで話した。 那孩子带着成熟的神情说话。</t>
  </si>
  <si>
    <t>怖い顔付き	凶狠的表情
真剣な顔付き	认真严肃的表情
顔付きが変わる	表情发生变化
顔付きでわかる	从脸上就能看出来
不安そうな顔付き	看起来不安的神情</t>
  </si>
  <si>
    <t>顔立つ</t>
  </si>
  <si>
    <t>かおだち</t>
  </si>
  <si>
    <t>面容，五官</t>
  </si>
  <si>
    <t>彼女は顔立ちが整っていて、とても美人だ。 她五官端正，是个大美女。</t>
  </si>
  <si>
    <t>彼は顔立ちは普通だけど、雰囲気がある。 他长相普通，但有气质。</t>
  </si>
  <si>
    <t>顔立ちからしてハーフのように見える。 从面容上看起来像混血儿。</t>
  </si>
  <si>
    <t>優しい顔立ちに癒される。 他那温柔的面容令人治愈。</t>
  </si>
  <si>
    <t>顔立ちが整っている	五官端正
顔立ちがはっきりしている	五官立体、分明
顔立ちが優しい	面容温和
顔立ちの美しい人	相貌美丽的人
派手な顔立ち	浓颜系、长相抢眼</t>
  </si>
  <si>
    <t>顔立ちは父親にそっくりだ。 长相和父亲一模一样。</t>
  </si>
  <si>
    <t>かけはし</t>
  </si>
  <si>
    <t>桥梁</t>
  </si>
  <si>
    <t>貸し</t>
  </si>
  <si>
    <t>かし</t>
  </si>
  <si>
    <t>出借（貸し出し）；人情，恩情</t>
  </si>
  <si>
    <t>彼には貸しがあるから、手伝ってもらおう。我帮过他，所以让他来帮忙吧。（他欠我人情）</t>
  </si>
  <si>
    <t>貸し出し</t>
  </si>
  <si>
    <t>かしだし</t>
  </si>
  <si>
    <t>借出，出借</t>
  </si>
  <si>
    <t>図書の貸し出しは無料です。图书的借出是免费的。</t>
  </si>
  <si>
    <t>借り入れ</t>
  </si>
  <si>
    <t>かりだし</t>
  </si>
  <si>
    <t>借来、借入</t>
  </si>
  <si>
    <t>かたがき</t>
  </si>
  <si>
    <t>头衔，职称</t>
  </si>
  <si>
    <t>肩書きだけの社長。有名无实的社长</t>
  </si>
  <si>
    <t>役職(职位，职务)</t>
  </si>
  <si>
    <t>肩身(面子，脸面)</t>
  </si>
  <si>
    <t>勝ち</t>
  </si>
  <si>
    <t>赢，胜利</t>
  </si>
  <si>
    <t>体付き</t>
  </si>
  <si>
    <t>からだつき</t>
  </si>
  <si>
    <t>体型</t>
  </si>
  <si>
    <t>借り</t>
  </si>
  <si>
    <t>人情；借的东西，借款</t>
  </si>
  <si>
    <t>彼には借りがある。我欠他人情</t>
  </si>
  <si>
    <t>要和貸し区分开来</t>
  </si>
  <si>
    <t>干ばつ</t>
  </si>
  <si>
    <t>かんばつ</t>
  </si>
  <si>
    <t>干旱</t>
  </si>
  <si>
    <t>干ばつ被害。干旱灾害，旱灾</t>
  </si>
  <si>
    <t>干ばつの影響で農作物が大きな被害を受けた。由于干旱，农作物受到了严重影响。</t>
  </si>
  <si>
    <t>政府は干ばつ対策として給水車を派遣した。政府派遣了供水车以应对干旱。</t>
  </si>
  <si>
    <t>干ばつが続いて水不足が深刻化している。干旱持续导致缺水问题加剧。</t>
  </si>
  <si>
    <t>干ばつが起きる（发生干旱）
干ばつに見舞われる（遭遇干旱）
干ばつが続く（持续干旱）
干ばつを乗り越える（克服干旱）
干ばつの被害（干旱造成的灾害）</t>
  </si>
  <si>
    <t>日照り</t>
  </si>
  <si>
    <t>ひでり</t>
  </si>
  <si>
    <t>聞き上手</t>
  </si>
  <si>
    <t>ききじょうず</t>
  </si>
  <si>
    <t>善于倾听</t>
  </si>
  <si>
    <t>聞き下手</t>
  </si>
  <si>
    <t>ききへた</t>
  </si>
  <si>
    <t>不善听</t>
  </si>
  <si>
    <t>話し上手</t>
  </si>
  <si>
    <t>はなしじょうず</t>
  </si>
  <si>
    <t>能说会道</t>
  </si>
  <si>
    <t>聞き取り</t>
  </si>
  <si>
    <t>ききとり</t>
  </si>
  <si>
    <t>听取，听懂</t>
  </si>
  <si>
    <t>日本語の聞き取りが難しい。 日语听力很难。</t>
  </si>
  <si>
    <t>聞き取りテストでいい点を取った。 听力测试考得很好。</t>
  </si>
  <si>
    <t>会話の聞き取り練習を毎日している。 每天都在练习会话听力。</t>
  </si>
  <si>
    <t>彼の話は声が小さくて聞き取りにくい。 他说话声音太小，听不清楚。</t>
  </si>
  <si>
    <t>聞き取りの練習	听力练习
聞き取りテスト	听力考试
聞き取りが苦手だ	不擅长听力
聞き取りにくい	难以听清楚
聞き取り調査	听取调查、走访调查</t>
  </si>
  <si>
    <t>住民に対する聞き取り調査が行われた。 实施了针对居民的走访调查。</t>
  </si>
  <si>
    <t>効き目</t>
  </si>
  <si>
    <t>ききめ</t>
  </si>
  <si>
    <t>效力，效用</t>
  </si>
  <si>
    <t>効き目の早い薬。见效快的药</t>
  </si>
  <si>
    <t>くじ</t>
  </si>
  <si>
    <t>签，彩票</t>
  </si>
  <si>
    <t>下り</t>
  </si>
  <si>
    <t>くだり</t>
  </si>
  <si>
    <t>下行，下坡；顺流而下</t>
  </si>
  <si>
    <t>川下り。顺流而下</t>
  </si>
  <si>
    <t>下りのエレベーター。下行电梯</t>
  </si>
  <si>
    <t>上り</t>
  </si>
  <si>
    <t>のぼり</t>
  </si>
  <si>
    <t>上行，上坡；顺流而上</t>
  </si>
  <si>
    <t>口ぶり</t>
  </si>
  <si>
    <t>くちぶり</t>
  </si>
  <si>
    <t>口气，口吻</t>
  </si>
  <si>
    <t>何かしているような口ぐり。好像什么都知道的口气</t>
  </si>
  <si>
    <t>大人の口ぶりを真似る。模仿大人说话的口气</t>
  </si>
  <si>
    <t>桁違い</t>
  </si>
  <si>
    <t>けたちがい</t>
  </si>
  <si>
    <t>差很多</t>
  </si>
  <si>
    <t>桁違いに大きい。大很多</t>
  </si>
  <si>
    <t>心当たり</t>
  </si>
  <si>
    <t>こころあたり</t>
  </si>
  <si>
    <t>线索，头绪</t>
  </si>
  <si>
    <t>心掛り</t>
  </si>
  <si>
    <t>こころがかり</t>
  </si>
  <si>
    <t>担心，挂心</t>
  </si>
  <si>
    <t>気掛かり</t>
  </si>
  <si>
    <t>きがかり</t>
  </si>
  <si>
    <t>挂念担心</t>
  </si>
  <si>
    <t>こころがまえ</t>
  </si>
  <si>
    <t>思想准备；心态</t>
  </si>
  <si>
    <t>新しい職場に入るにはある程度の心構えが必要だ。（进入新工作环境需要一定的心理准备）</t>
  </si>
  <si>
    <t xml:space="preserve">手術前に心構えをしておいた方がいい。（手术前最好做好心理准备）
</t>
  </si>
  <si>
    <t>接客業ではお客様第一の心構えが求められる。（服务行业要求以顾客为上的心态）</t>
  </si>
  <si>
    <t>どんな結果でも受け入れる心構えができている。（我已经做好接受任何结果的准备了）</t>
  </si>
  <si>
    <t>心構えができている：已经有心理准备
心構えを持つ：怀有应对的心态
心構えが必要だ：需要有心理准备
心構えを整える：调整心态
心構え一つで変わる：心态一变一切就不同</t>
  </si>
  <si>
    <t>心遣い</t>
  </si>
  <si>
    <t>こころづかい</t>
  </si>
  <si>
    <t>体贴，贴心，关怀</t>
  </si>
  <si>
    <t>お見舞いに来てくれて、その心遣いがとてもうれしかった。（你来看我，这份体贴让我很开心）</t>
  </si>
  <si>
    <t>彼女のさりげない心遣いに感動した。（我被她不动声色的体贴感动了）</t>
  </si>
  <si>
    <t>お客様への心遣いを大切にしています。（我们非常重视对顾客的关怀）</t>
  </si>
  <si>
    <t>誕生日に手紙をくれるなんて、素敵な心遣いですね。（生日还给我写信，真是太贴心了）</t>
  </si>
  <si>
    <t>心遣いに感謝する：感谢体贴
心遣いがうれしい：感受到贴心而高兴
細かい心遣い：细致入微的关怀
心遣いを忘れない：不忘体贴
心遣いが行き届いている：照顾得很周到</t>
  </si>
  <si>
    <t>こたつ</t>
  </si>
  <si>
    <t>被炉，暖炉</t>
  </si>
  <si>
    <t>拘り</t>
  </si>
  <si>
    <t>こだわり</t>
  </si>
  <si>
    <t>在乎，讲究；拘泥，执着</t>
  </si>
  <si>
    <t>このラーメン店はスープに強い拘りを持っている。（这家拉面店对汤头非常讲究）</t>
  </si>
  <si>
    <t>彼は服のブランドに拘りがある。（他对服装品牌很有讲究）或他很在乎服装品牌</t>
  </si>
  <si>
    <t>細かいことに拘りすぎるのはよくない。（对细节太过执着是不好的）</t>
  </si>
  <si>
    <t>名誉（めいよ）に拘りはない。不在乎名誉</t>
  </si>
  <si>
    <t>拘りがある：有讲究、有执着
拘りを持つ：坚持某种讲究
拘りを捨てる：放弃执念
素材に拘りがある：对原材料有讲究
味に拘りを持つ：对味道很讲究</t>
  </si>
  <si>
    <t>この度</t>
  </si>
  <si>
    <t>このたび</t>
  </si>
  <si>
    <t>这回，这次</t>
  </si>
  <si>
    <t>久无音讯</t>
  </si>
  <si>
    <t>相反，反</t>
  </si>
  <si>
    <t>逆さに貼る。反过来贴</t>
  </si>
  <si>
    <t>逆立ち</t>
  </si>
  <si>
    <t>さかだち</t>
  </si>
  <si>
    <t>倒立，颠倒</t>
  </si>
  <si>
    <t>逆立ちして歩く。倒立走</t>
  </si>
  <si>
    <t>盛り</t>
  </si>
  <si>
    <t>さかり</t>
  </si>
  <si>
    <t>鼎盛时期，巅峰时期，壮年</t>
  </si>
  <si>
    <t>叫び</t>
  </si>
  <si>
    <t>さけび</t>
  </si>
  <si>
    <t>叫喊，喊声，哭声</t>
  </si>
  <si>
    <t>差し支える</t>
  </si>
  <si>
    <t>さしつかえ</t>
  </si>
  <si>
    <t>妨碍，不便</t>
  </si>
  <si>
    <t>下書き</t>
  </si>
  <si>
    <t>したがき</t>
  </si>
  <si>
    <t>草稿</t>
  </si>
  <si>
    <t>まず下書きを書いてから清書した。先写了草稿，然后再誊写成正式稿。</t>
  </si>
  <si>
    <t>レポートの下書きがようやく完成した。报告的草稿终于完成了。</t>
  </si>
  <si>
    <t>下書きを見ながら発表した。一边看着草稿一边发表。</t>
  </si>
  <si>
    <t>メールは下書きのまま保存してある。邮件还是以草稿的状态保存着。</t>
  </si>
  <si>
    <t>下書きをする。打草稿。
下書きを書く。写草稿。
下書きを直す。修改草稿。
下書きを保存する。保存草稿。</t>
  </si>
  <si>
    <t>隠し事</t>
  </si>
  <si>
    <t>かくしごと</t>
  </si>
  <si>
    <t>隐情</t>
  </si>
  <si>
    <t>進み</t>
  </si>
  <si>
    <t>すすみ</t>
  </si>
  <si>
    <t>进步，进度</t>
  </si>
  <si>
    <t>勧め</t>
  </si>
  <si>
    <t>すすめ</t>
  </si>
  <si>
    <t>建议，忠告</t>
  </si>
  <si>
    <t>咳止め</t>
  </si>
  <si>
    <t>せきどめ</t>
  </si>
  <si>
    <t>止咳，止咳药</t>
  </si>
  <si>
    <t>咳止めシロップ。止咳糖浆</t>
  </si>
  <si>
    <t>田植え</t>
  </si>
  <si>
    <t>たうえ</t>
  </si>
  <si>
    <t>插秧</t>
  </si>
  <si>
    <t>宝くじ</t>
  </si>
  <si>
    <t>たからくじ</t>
  </si>
  <si>
    <t>彩票</t>
  </si>
  <si>
    <t>互いに（たがいに）</t>
  </si>
  <si>
    <t>出し入れ</t>
  </si>
  <si>
    <t>だしいれ</t>
  </si>
  <si>
    <t>取出和放入，存取（多用于金钱、物品等） 一般指反复的“拿进拿出”行为（可用于银行存取、抽屉开合等）</t>
  </si>
  <si>
    <t>書類の出し入れが多くて大変だ。资料进进出出很多，很麻烦。</t>
  </si>
  <si>
    <t>貯金通帳からお金の出し入れをする。用存折存取钱。</t>
  </si>
  <si>
    <t>この引き出しはスムーズに出し入れできる。这个抽屉能顺利开合。</t>
  </si>
  <si>
    <t>金銭の出し入れ。存钱取钱</t>
  </si>
  <si>
    <t>助け</t>
  </si>
  <si>
    <t>たすけ</t>
  </si>
  <si>
    <t>帮助</t>
  </si>
  <si>
    <t>助けを求める。求助</t>
  </si>
  <si>
    <t>立ち入れ</t>
  </si>
  <si>
    <t>たちいれ</t>
  </si>
  <si>
    <t>进入</t>
  </si>
  <si>
    <t>立ち入れ禁止。禁止进入</t>
  </si>
  <si>
    <t>ため息</t>
  </si>
  <si>
    <t>ためいき</t>
  </si>
  <si>
    <t>叹息</t>
  </si>
  <si>
    <t>叹气</t>
  </si>
  <si>
    <t>頼り</t>
  </si>
  <si>
    <t>たより</t>
  </si>
  <si>
    <t>便り（たより）　　消息</t>
  </si>
  <si>
    <t>頼りを求めって就職する。靠关系入职</t>
  </si>
  <si>
    <t>たんす</t>
  </si>
  <si>
    <t>衣橱</t>
  </si>
  <si>
    <t>たんす預金。私房钱</t>
  </si>
  <si>
    <t>ちり紙</t>
  </si>
  <si>
    <t>ちりがみ</t>
  </si>
  <si>
    <t>卫生纸</t>
  </si>
  <si>
    <t>使い分け</t>
  </si>
  <si>
    <t>つかいわけ</t>
  </si>
  <si>
    <t>区分使用</t>
  </si>
  <si>
    <t>言葉の使い分け。区分使用用语</t>
  </si>
  <si>
    <t>突き当り</t>
  </si>
  <si>
    <t>つきあたり</t>
  </si>
  <si>
    <t>尽头</t>
  </si>
  <si>
    <t>続き</t>
  </si>
  <si>
    <t>つづき</t>
  </si>
  <si>
    <t>后续</t>
  </si>
  <si>
    <t>続きを楽しみに待っている。期待后续</t>
  </si>
  <si>
    <t>勤め</t>
  </si>
  <si>
    <t>つとめ</t>
  </si>
  <si>
    <t>勤めに出る。去上班</t>
  </si>
  <si>
    <t>務め</t>
  </si>
  <si>
    <t>职责，义务</t>
  </si>
  <si>
    <t>国民としての勤めを果たす。进到作公民的义务</t>
  </si>
  <si>
    <t>繋がり</t>
  </si>
  <si>
    <t>つながり</t>
  </si>
  <si>
    <t>关系，人际关系；联系</t>
  </si>
  <si>
    <t>血の繋がりがある。有血缘关系</t>
  </si>
  <si>
    <t>彼とは仕事上の繋がりしかない。（我和他只是工作上的关系）</t>
  </si>
  <si>
    <t>その事件と彼には何の繋がりもない。（那件事和他毫无关系）</t>
  </si>
  <si>
    <t>家族の温かい繋がりを改めて感じた。（重新感受到了家人之间温暖的情感联系）</t>
  </si>
  <si>
    <t>繋がりがある／ない：有联系／没联系
繋がりを持つ：建立联系
繋がりを断つ（たつ）：断绝关系
人との繋がりを大切にする：珍惜人与人的联系
社会との繋がりを感じる：感受到与社会的连结</t>
  </si>
  <si>
    <t>SNSは世界中の人との繋がりを作る手段になった。（社交媒体成为与世界各地建立联系的手段）</t>
  </si>
  <si>
    <t>つまみ</t>
  </si>
  <si>
    <t>旋钮；下酒菜</t>
  </si>
  <si>
    <t>音量のつまみを回す。转动音量旋钮。</t>
  </si>
  <si>
    <t>ビールのつまみに枝豆を頼んだ。点了毛豆当啤酒下酒菜。</t>
  </si>
  <si>
    <t>強み</t>
  </si>
  <si>
    <t>つよみ</t>
  </si>
  <si>
    <t>强项</t>
  </si>
  <si>
    <t>釣り</t>
  </si>
  <si>
    <t>つり</t>
  </si>
  <si>
    <t>钓鱼；找零的钱</t>
  </si>
  <si>
    <t>手入れ</t>
  </si>
  <si>
    <t>ていれ</t>
  </si>
  <si>
    <t>日常最常见的是护理/保养的意思，如皮肤保养、头发护理、房屋维修等</t>
  </si>
  <si>
    <t>庭の手入れをする。打理庭院。</t>
  </si>
  <si>
    <t>肌の手入れに時間をかける。花时间护理皮肤。</t>
  </si>
  <si>
    <t>古い家具を手入れして使う。把旧家具修理后继续使用。</t>
  </si>
  <si>
    <t>手触り</t>
  </si>
  <si>
    <t>てざわり</t>
  </si>
  <si>
    <t>手感</t>
  </si>
  <si>
    <t>この布は手触りがいい。 这块布手感很好。</t>
  </si>
  <si>
    <t>そのぬいぐるみは柔らかい手触りだ。 那个玩偶摸起来很柔软。</t>
  </si>
  <si>
    <t>手触りで素材を確かめた。 用手感确认了材质。</t>
  </si>
  <si>
    <t>この紙はざらざらした手触りがある。 这张纸摸起来很粗糙。</t>
  </si>
  <si>
    <t>柔らかい手触り：柔软的手感
ざらざらした手触り：粗糙的手感
つるつるした手触り：光滑的手感
布の手触り：布料的手感
肌の手触り：皮肤触感</t>
  </si>
  <si>
    <t>肌触り</t>
  </si>
  <si>
    <t>はだざわり</t>
  </si>
  <si>
    <t>触碰肌肤的感觉</t>
  </si>
  <si>
    <t>手抜き</t>
  </si>
  <si>
    <t>てぬき</t>
  </si>
  <si>
    <t>偷工减料</t>
  </si>
  <si>
    <t>この工事は手抜きだった。この项工程偷工减料了。</t>
  </si>
  <si>
    <t>手抜きをすると後で困る。偷懒省步骤的话，以后会吃亏。</t>
  </si>
  <si>
    <t>今日は忙しいので少し手抜き料理にした。今天很忙，所以做了点简易料理。</t>
  </si>
  <si>
    <t>手抜き工事が問題になっている。偷工减料的工程成了问题。</t>
  </si>
  <si>
    <t>手抜きをする　偷工减料；敷衍
手抜き工事　豆腐渣工程；偷工减料的工程
手抜き料理　简易料理
手抜き作業　敷衍的作业
手抜きだと思われる　被认为是在敷衍
手抜きになってしまう　变得敷衍了事</t>
  </si>
  <si>
    <t>洗脸洗澡用的毛巾</t>
  </si>
  <si>
    <t>壁龛</t>
  </si>
  <si>
    <t>是日本传统和室（畳の部屋）里用来陈设挂轴、插花、装饰品等的空间，通常位于房间的一角，是一种装饰性和礼仪性的空间。</t>
  </si>
  <si>
    <t>取り替え</t>
  </si>
  <si>
    <t>とりかえ</t>
  </si>
  <si>
    <t>更换</t>
  </si>
  <si>
    <t>取り締まり</t>
  </si>
  <si>
    <t>とりしまり</t>
  </si>
  <si>
    <t>取缔，整顿</t>
  </si>
  <si>
    <t>在商业或组织结构中，有时也作为“取締役”（董事）的一部分出现，但单独用「取り締まり」时，主要指行为上的“取缔、管控”。</t>
  </si>
  <si>
    <t>交通の取り締まり：交通整顿</t>
  </si>
  <si>
    <t>警察が違法駐車を取り締まる。警察取缔违法停车</t>
  </si>
  <si>
    <t>一半，中途，中旬</t>
  </si>
  <si>
    <t>人生も半ばを過ぎた。人生也过了一半了。</t>
  </si>
  <si>
    <t>六月の半ばに梅雨が始まる。六月中旬开始进入梅雨季。</t>
  </si>
  <si>
    <t>眺望的景色，观景</t>
  </si>
  <si>
    <t>この部屋は眺めが良い。</t>
  </si>
  <si>
    <t>歪，斜；心情差</t>
  </si>
  <si>
    <t>絵が斜めに掛かっている。画挂歪了。</t>
  </si>
  <si>
    <t>彼は私の斜め前に座っていた。他坐在我的斜前方。</t>
  </si>
  <si>
    <t>今日は機嫌が斜めだ。今天情绪不太好。</t>
  </si>
  <si>
    <t>この絵は少し斜めになっている。这幅画有点歪了。</t>
  </si>
  <si>
    <t>斜めになる　变斜
斜めに置く　斜着放
斜めに見る　斜眼看
斜め前　斜前方
斜め後ろ　斜后方
斜め向かい　斜对面
斜め上　斜上方
斜め下　斜下方
斜め読みする　快速浏览
斜めに構える　持怀疑、冷淡态度
機嫌が斜め　心情不好</t>
  </si>
  <si>
    <t>彼は私の斜め前に座っている。他坐在我的斜前方。</t>
  </si>
  <si>
    <t>帽子を斜めにかぶっている。帽子歪着戴。</t>
  </si>
  <si>
    <t>ねじ</t>
  </si>
  <si>
    <t>螺丝钉；发条</t>
  </si>
  <si>
    <t>狙い</t>
  </si>
  <si>
    <t>ねらい</t>
  </si>
  <si>
    <t>瞄准；目标</t>
  </si>
  <si>
    <t>狙いを定める（さだめる）　瞄准目标</t>
  </si>
  <si>
    <t>狙いを当たる。实现目标</t>
  </si>
  <si>
    <t>のこぎり</t>
  </si>
  <si>
    <t>锯子</t>
  </si>
  <si>
    <t>望み</t>
  </si>
  <si>
    <t>のぞみ</t>
  </si>
  <si>
    <t>希望、愿望、期望</t>
  </si>
  <si>
    <t>最後の望み：最后的希望</t>
  </si>
  <si>
    <t>望みを捨てる：放弃希望</t>
  </si>
  <si>
    <t>望みをかける：寄予希望</t>
  </si>
  <si>
    <t>望みがある／ない：有／没有希望</t>
  </si>
  <si>
    <t>延べ</t>
  </si>
  <si>
    <t>のべ</t>
  </si>
  <si>
    <t>总计，共计</t>
  </si>
  <si>
    <t>常作前缀使用，如「延べ人数」「延べ面積」等</t>
  </si>
  <si>
    <t>延べ1万人がこのイベントに参加した。总计有1万人参加了这个活动。</t>
  </si>
  <si>
    <t>延べ日数は3日間に及んだ。总共持续了3天</t>
  </si>
  <si>
    <t>延べ面積：总面积</t>
  </si>
  <si>
    <t>延べ回数：总次数</t>
  </si>
  <si>
    <t>励み</t>
  </si>
  <si>
    <t>はげみ</t>
  </si>
  <si>
    <t>动力；鼓舞，激励</t>
  </si>
  <si>
    <t>励みになる。受到鼓舞</t>
  </si>
  <si>
    <t>家族の応援が大きな励みになった。家人的支持成为了我巨大的动力。</t>
  </si>
  <si>
    <t>子どもたちの笑顔が教師の励みだ。孩子们的笑脸是老师的动力。</t>
  </si>
  <si>
    <t>失敗しても成功した先輩の話が励みになる。即使失败，前辈成功的故事也能鼓舞我。</t>
  </si>
  <si>
    <t>搬运；进展</t>
  </si>
  <si>
    <t>进展、过程、安排（事情的发展方式）</t>
  </si>
  <si>
    <t>荷物の運びは午前中に終わった。行李的搬运在上午结束了。</t>
  </si>
  <si>
    <t>話の運びがスムーズだった。谈话过程很顺利。</t>
  </si>
  <si>
    <t>交渉の運びによっては契約できるだろう。根据谈判的进展，也许可以签约。</t>
  </si>
  <si>
    <t>働き者</t>
  </si>
  <si>
    <t>はたらきもの</t>
  </si>
  <si>
    <t>干活能手，勤快的人</t>
  </si>
  <si>
    <t>子どものころから働き者だった。他从小就是个勤快的人。</t>
  </si>
  <si>
    <t>働き者の父を尊敬している。我尊敬勤劳的父亲。</t>
  </si>
  <si>
    <t>怠け者</t>
  </si>
  <si>
    <t>なまけもの</t>
  </si>
  <si>
    <t>懒汉，懒惰的人</t>
  </si>
  <si>
    <t>ばね</t>
  </si>
  <si>
    <t>发条；弹力</t>
  </si>
  <si>
    <t>漢字：発条／弾簧 也可以比喻为跳板、契机、动力（比喻成为某种行动或发展的起点）</t>
  </si>
  <si>
    <t>この時計のばねが壊れた。这个钟表的弹簧坏了。</t>
  </si>
  <si>
    <t>ばねが強い。弹力强</t>
  </si>
  <si>
    <t>失敗をばねにして成功した。他以失败为跳板取得了成功。</t>
  </si>
  <si>
    <t>ばねを仕掛ける。上发条</t>
  </si>
  <si>
    <t>引き分け</t>
  </si>
  <si>
    <t>ひきわけ</t>
  </si>
  <si>
    <t>平局</t>
  </si>
  <si>
    <t>人込み</t>
  </si>
  <si>
    <t>ひとごみ</t>
  </si>
  <si>
    <t>人群</t>
  </si>
  <si>
    <t>人込みを避けて静かな場所へ行った。为了避开人群去了安静的地方。</t>
  </si>
  <si>
    <t>人込みの中で友達を見失った。在人群中把朋友弄丢了。</t>
  </si>
  <si>
    <t>人込みが苦手だ。我不擅长应对人多的地方。</t>
  </si>
  <si>
    <t>人込みに紛れ込む。混入人群中</t>
  </si>
  <si>
    <t>人通り</t>
  </si>
  <si>
    <t>ひとどおり</t>
  </si>
  <si>
    <t>人流</t>
  </si>
  <si>
    <t>この道は人通りが多い。这里人流量很大。</t>
  </si>
  <si>
    <t>人通りの少ない裏通りを歩いた。走在人少的后街上。</t>
  </si>
  <si>
    <t>人通りのある場所に店を出した。把店开在人流多的地方。</t>
  </si>
  <si>
    <t>独り言</t>
  </si>
  <si>
    <t>ひとりごと</t>
  </si>
  <si>
    <t>自言自语</t>
  </si>
  <si>
    <t>独り言を言う。自言自语</t>
  </si>
  <si>
    <t>日の入り</t>
  </si>
  <si>
    <t>ひのいり</t>
  </si>
  <si>
    <t>日落</t>
  </si>
  <si>
    <t>日の出</t>
  </si>
  <si>
    <t>ひので</t>
  </si>
  <si>
    <t>日出</t>
  </si>
  <si>
    <t>響き</t>
  </si>
  <si>
    <t>ひびき</t>
  </si>
  <si>
    <t>回响；反响，共鸣；影响；声调、语感、印象（指说出某个词时给人的感觉）</t>
  </si>
  <si>
    <t>鐘の響きが遠くまで届いた。钟声的回响传得很远。</t>
  </si>
  <si>
    <t>彼の言葉は心に強い響きを与えた。他的话在心中引起了强烈的共鸣。</t>
  </si>
  <si>
    <t>その決定は社会に大きな響きを与えた。那个决定对社会产生了重大影响。</t>
  </si>
  <si>
    <t>「自由」という言葉はいい響きがある。「自由」这个词听起来很好。</t>
  </si>
  <si>
    <t>・響きがいい（听起来好听）
・響きが悪い（听起来不好听）
・心に響く（打动内心）
・胸に響く（触动内心）
・耳に響く（传入耳中；刺耳）
・響きを与える（产生影响）
・響きを及ぼす（带来影响）</t>
  </si>
  <si>
    <t>振り仮名</t>
  </si>
  <si>
    <t>ふりがな</t>
  </si>
  <si>
    <t>注音假名</t>
  </si>
  <si>
    <t>就是注音，帮助读者了解读音</t>
  </si>
  <si>
    <t>送家名</t>
  </si>
  <si>
    <t>送り仮名（おくりがな）是指在日语中，汉字后面加上的假名，用于表示动词、形容词或其他词汇的语法变化</t>
  </si>
  <si>
    <t>へそ</t>
  </si>
  <si>
    <t>肚脐；中心、核心</t>
  </si>
  <si>
    <t>その問題のへそを探る。探寻问题的核心。</t>
  </si>
  <si>
    <t>おへそのあたりが痛い。肚脐附近疼痛。</t>
  </si>
  <si>
    <t>へそを出す：露肚脐
へそを隠す：遮住肚脐（台风或闪电来临时的迷信说法）
へそくり：私房钱（“肚脐藏钱”→存私房钱）
へそを曲げる：闹别扭、赌气
日本のへそ：日本的中心地（常用于地理宣传）</t>
  </si>
  <si>
    <t>坊さん</t>
  </si>
  <si>
    <t>ぼうさん</t>
  </si>
  <si>
    <t>和尚</t>
  </si>
  <si>
    <t>坊主</t>
  </si>
  <si>
    <t>ぼうず</t>
  </si>
  <si>
    <t>光头；小鬼</t>
  </si>
  <si>
    <t>坊や</t>
  </si>
  <si>
    <t>ぼうや</t>
  </si>
  <si>
    <t>男孩</t>
  </si>
  <si>
    <t>boy</t>
  </si>
  <si>
    <t>誇り</t>
  </si>
  <si>
    <t>自豪，自尊；荣耀</t>
  </si>
  <si>
    <t>同音:埃</t>
  </si>
  <si>
    <t>彼は自分の仕事に誇りを持っている。 他对自己的工作感到自豪。</t>
  </si>
  <si>
    <t>この賞は私たちの誇りです。 这个奖项是我们的荣耀。</t>
  </si>
  <si>
    <t>誇りを傷つける。伤自尊</t>
  </si>
  <si>
    <t>誇りを持つ。感到光荣</t>
  </si>
  <si>
    <t>ほとり</t>
  </si>
  <si>
    <t>畔，河流，池塘边</t>
  </si>
  <si>
    <t>汉字是畔，但一般写平假名</t>
  </si>
  <si>
    <t>川のほとりを散歩する。 在河边散步。</t>
  </si>
  <si>
    <t>負け</t>
  </si>
  <si>
    <t>まけ</t>
  </si>
  <si>
    <t>输，失败；亏损；讲价时使用，便宜</t>
  </si>
  <si>
    <t>今回は君の負けだ。这次是你输了</t>
  </si>
  <si>
    <t>ちょっと負けてくれる？ 能稍微便宜一点吗？</t>
  </si>
  <si>
    <t>今年の売上は負けだ。 今年的销售额是亏损的。</t>
  </si>
  <si>
    <t>彼は負けを認めなかった。 他没有承认失败。</t>
  </si>
  <si>
    <t>まぶた</t>
  </si>
  <si>
    <t>眼皮</t>
  </si>
  <si>
    <t>まぶたが重くなる。犯困，想睡觉</t>
  </si>
  <si>
    <t>真ん前</t>
  </si>
  <si>
    <t>まんまえ</t>
  </si>
  <si>
    <t>正前方</t>
  </si>
  <si>
    <t>真ん中　正中间</t>
  </si>
  <si>
    <t>店の真ん前にバス停がある。 店铺的正前方有公交车站。</t>
  </si>
  <si>
    <t>待ち合わせ</t>
  </si>
  <si>
    <t>まちあわせ</t>
  </si>
  <si>
    <t>会和，碰面</t>
  </si>
  <si>
    <t>友達と駅で待ち合わせをした。我和朋友约在车站碰头了。</t>
  </si>
  <si>
    <t>待ち合わせの時間に遅れてしまった。我赴约迟到了。</t>
  </si>
  <si>
    <t>渋谷のハチ公前は有名な待ち合わせ場所だ。涩谷八公像前是著名的碰头地点。</t>
  </si>
  <si>
    <t>明日の待ち合わせは10時でいい？明天约10点见面可以吗？</t>
  </si>
  <si>
    <t>待ち合わせをする	约定见面
待ち合わせの時間	见面的时间
待ち合わせの場所	见面的地点
駅で待ち合わせる	在车站碰头
待ち合わせに遅れる	赴约迟到</t>
  </si>
  <si>
    <t>待ち合わせの前にカフェで時間をつぶした。我在碰头前去咖啡店打发时间。</t>
  </si>
  <si>
    <t>見覚え</t>
  </si>
  <si>
    <t>みおぼえ</t>
  </si>
  <si>
    <t>眼熟；认出，辨认，仿佛见过</t>
  </si>
  <si>
    <t>この場所には見覚えがある。 这个地方我很眼熟。</t>
  </si>
  <si>
    <t>見覚えのある人。眼熟的人</t>
  </si>
  <si>
    <t>彼の顔には見覚えがある。 我认得他的脸。</t>
  </si>
  <si>
    <t>見出し</t>
  </si>
  <si>
    <t>みだし</t>
  </si>
  <si>
    <t>記事の見出しがとても興味深い。 文章的标题非常有趣。</t>
  </si>
  <si>
    <t>新聞の見出しはすぐに変更された。 报纸的标题很快就改了。</t>
  </si>
  <si>
    <t>見積もり</t>
  </si>
  <si>
    <t>みつもり</t>
  </si>
  <si>
    <t>估计</t>
  </si>
  <si>
    <t>工事の見積もりをお願いした。请求了工程的报价。</t>
  </si>
  <si>
    <t>この商品の見積もりを取ってもらえますか？能帮我拿这个商品的报价吗？</t>
  </si>
  <si>
    <t>見積もり金額が予算を超えてしまった。估算金额超过了预算。</t>
  </si>
  <si>
    <t>見積もり書を確認してから契約する。确认报价单后再签合同。</t>
  </si>
  <si>
    <t>見積もりを出す	报价、出预算
見積もりを取る	询问报价、拿预算
見積もり金額	估算金额
見積もり依頼	询价请求
見積もり書	报价单、估算书</t>
  </si>
  <si>
    <t>見積もり依頼はメールで送ってください。请通过邮件发送询价请求。</t>
  </si>
  <si>
    <t>群れ</t>
  </si>
  <si>
    <t>むれ</t>
  </si>
  <si>
    <t>群，伙</t>
  </si>
  <si>
    <t>目覚まし</t>
  </si>
  <si>
    <t>めざまし</t>
  </si>
  <si>
    <t>叫醒</t>
  </si>
  <si>
    <t>目覚まし時計　闹钟</t>
  </si>
  <si>
    <t>目付き</t>
  </si>
  <si>
    <t>めつき</t>
  </si>
  <si>
    <t>目光，眼神</t>
  </si>
  <si>
    <t>彼はいつも目付きが鋭くて怖い印象を与える。（他总是眼神锐利，给人一种可怕的印象）</t>
  </si>
  <si>
    <t>子どもを見るときの彼女の目付きはとても優しい。（她看孩子时的眼神非常温柔）</t>
  </si>
  <si>
    <t>店員が変な目付きでこっちを見てきた。（店员用奇怪的眼神看着我）</t>
  </si>
  <si>
    <t>上司は怒っているとき、目付きが変わる。（上司生气时眼神会变）</t>
  </si>
  <si>
    <t>目付きが鋭い：眼神锐利
目付きが悪い：目光凶狠 / 眼神不友善
目付きが優しい：眼神温柔
変な目付きで見る：用奇怪的眼神看
目付きが怖い：眼神可怕</t>
  </si>
  <si>
    <t>申辩，辩解；微不足道</t>
  </si>
  <si>
    <t>ご迷惑をおかけして申し訳ありません。给您添麻烦了，真的很抱歉。</t>
  </si>
  <si>
    <t>遅れてしまって申し訳ない。来晚了，实在对不起。</t>
  </si>
  <si>
    <t>こんな結果になって申し訳なく思っています。出现这样的结果我深感抱歉。</t>
  </si>
  <si>
    <t>申し訳ございませんが、こちらでは対応できかねます。非常抱歉，这边无法处理。</t>
  </si>
  <si>
    <t>申し訳ありません	非常对不起（郑重）
申し訳ない	抱歉（常用）
申し訳なく思う	感到抱歉
申し訳ございません	非常抱歉（最郑重）
申し訳程度	勉强的程度、聊胜于无的</t>
  </si>
  <si>
    <t>申し訳程度のサービスですが、お受け取りください。虽然只是微不足道的服务，请您收下。</t>
  </si>
  <si>
    <t>尺子，尺度，标准</t>
  </si>
  <si>
    <t>長さを測るために物差しを使った。为了测量长度用了尺子。</t>
  </si>
  <si>
    <t>彼はいつも自分の物差しで人を評価する。他总是用自己的标准来评价别人。</t>
  </si>
  <si>
    <t>文化が違えば物差しも変わってくる。文化不同，判断标准也会随之改变。</t>
  </si>
  <si>
    <t>物差しがなければ正確に線を引けない。没有尺子就无法画出准确的线。</t>
  </si>
  <si>
    <t>物差しで測る（用尺子量）、物差しを使う（使用尺子）、物差しのように（像尺子一样）、自分の物差しで判断する（以自己的标准判断）、物差しが違う（标准不同）</t>
  </si>
  <si>
    <t>催し</t>
  </si>
  <si>
    <t>もよおし</t>
  </si>
  <si>
    <t>活动、集会、庆典</t>
  </si>
  <si>
    <t>今日は町でいろいろな催しが行われている。今天镇上有各种活动正在举行。</t>
  </si>
  <si>
    <t>このホールは地域の催しに使われている。这个会馆被用于社区活动。</t>
  </si>
  <si>
    <t>催しの内容についてはホームページをご覧ください。关于活动内容，请查看官网。</t>
  </si>
  <si>
    <t>文化センターで季節の催しが開かれた。文化中心举办了应季活动。</t>
  </si>
  <si>
    <t>催し物（もよおしもの）	活动项目、节目
催し会場（もよおしかいじょう）	活动会场
催しが開かれる	活动被举办
市の催し	市政府举办的活动
季節の催し	应季的活动（如樱花节、夏祭等）</t>
  </si>
  <si>
    <t>催し物の準備に時間がかかった。准备活动节目花了很多时间。</t>
  </si>
  <si>
    <t>行く先</t>
  </si>
  <si>
    <t>ゆくさき</t>
  </si>
  <si>
    <t>目的地，去向；前途、未来、命运（抽象意义）</t>
  </si>
  <si>
    <t>彼は行く先を誰にも告げずに旅立った。他没有告诉任何人就启程了。</t>
  </si>
  <si>
    <t>行く先もわからずに彷徨っていた。我漫无目的地彷徨着。</t>
  </si>
  <si>
    <t>この先の行く先が少し不安だ。对未来的去向有点不安。</t>
  </si>
  <si>
    <t>新しい道を選んだけど、行く先はまだ見えない。我选择了新的人生道路，但前途未卜。</t>
  </si>
  <si>
    <t>行く先を告げる	告知要去的地方	
行く先も知らずに	不知道要去哪里	
行く先が不安	前途感到不安	
行く先の人生	今后的人生	
行く先のことは考えていない	没考虑未来的事</t>
  </si>
  <si>
    <t>彼女と行く先を共にしたい。我想与她共赴未来。</t>
  </si>
  <si>
    <t>湯飲み</t>
  </si>
  <si>
    <t>ゆのみ</t>
  </si>
  <si>
    <t>茶杯</t>
  </si>
  <si>
    <t>良し</t>
  </si>
  <si>
    <t>よし</t>
  </si>
  <si>
    <t>好、可以</t>
  </si>
  <si>
    <t>用于比较庄重、固定表达中，相当于现代日语的「いい」</t>
  </si>
  <si>
    <t>良し悪し（よしあし）：好坏</t>
  </si>
  <si>
    <t>この案で良しとしましょう。（这个方案就定了吧）</t>
  </si>
  <si>
    <t>良し悪しを見極めるのは難しい。（判断好坏是很难的）</t>
  </si>
  <si>
    <t>試験に落ちても経験になったなら良しとしよう。（就算考试没过，只要有经验也就算可以了）</t>
  </si>
  <si>
    <t>災い</t>
  </si>
  <si>
    <t>わざわい</t>
  </si>
  <si>
    <t>灾难，灾祸</t>
  </si>
  <si>
    <t>侘び</t>
  </si>
  <si>
    <t>惆怅，寂寞</t>
  </si>
  <si>
    <t>空き</t>
  </si>
  <si>
    <t>あき</t>
  </si>
  <si>
    <t>空位，空闲，空缺，空挡</t>
  </si>
  <si>
    <t>このホテルに空きはありますか？这家旅馆有空房吗？
駐車場に空きがない。停车场没有空位。</t>
  </si>
  <si>
    <t xml:space="preserve">午後に空きがありますか？下午有空吗？
この時間なら、先生のスケジュールに空きがあるかもしれない。この时间老师可能有空。
</t>
  </si>
  <si>
    <t>スケジュールに少し空きがある。日程上有点空档。
バイトのシフトに空きがあるらしい。好像兼职班表上有空档。</t>
  </si>
  <si>
    <t>空きポストを募集している。正在招聘空缺岗位。
新しいクラスに空きが一つ出た。新班级空出一个名额。</t>
  </si>
  <si>
    <t>空き部屋（あきべや）	空房间
空き時間（あきじかん）	空闲时间
空き地（あきち）	空地
空きスペース	空间、空余的地方
空きが出る	出现空位、空档</t>
  </si>
  <si>
    <t>いきもの</t>
  </si>
  <si>
    <t>生け花</t>
  </si>
  <si>
    <t>いけばな</t>
  </si>
  <si>
    <t>插花，花道</t>
  </si>
  <si>
    <t>苛め</t>
  </si>
  <si>
    <t>いじめ</t>
  </si>
  <si>
    <t>入れ物</t>
  </si>
  <si>
    <t>いれもの</t>
  </si>
  <si>
    <t>容器，器具</t>
  </si>
  <si>
    <t>動き</t>
  </si>
  <si>
    <t>うごき</t>
  </si>
  <si>
    <t>恨み</t>
  </si>
  <si>
    <t>うらみ</t>
  </si>
  <si>
    <t>売上げ</t>
  </si>
  <si>
    <t>うりあげ</t>
  </si>
  <si>
    <t>売り手</t>
  </si>
  <si>
    <t>うりて</t>
  </si>
  <si>
    <t>売り物</t>
  </si>
  <si>
    <t>うりもの</t>
  </si>
  <si>
    <t>潤い</t>
  </si>
  <si>
    <t>うるおい</t>
  </si>
  <si>
    <t>滋润、湿润、引申为丰富、恩惠、感情充实、温暖</t>
  </si>
  <si>
    <t>肌の潤い	皮肤的水分
潤いを与える	给予滋润、带来恩惠
心の潤い	滋润心灵
潤いのある生活	有滋润感的生活、富足充实的生活
潤いに欠ける	缺乏温情或情趣</t>
  </si>
  <si>
    <t>大売出し</t>
  </si>
  <si>
    <t>おおうりだし</t>
  </si>
  <si>
    <t>大甩卖</t>
  </si>
  <si>
    <t>おかず</t>
  </si>
  <si>
    <t>菜，菜肴</t>
  </si>
  <si>
    <t>お札</t>
  </si>
  <si>
    <t>おさつ</t>
  </si>
  <si>
    <t>纸币，钞票</t>
  </si>
  <si>
    <t>お絞り</t>
  </si>
  <si>
    <t>おしぼり</t>
  </si>
  <si>
    <t>（店家提供的）擦手巾、湿毛巾</t>
  </si>
  <si>
    <t>お住まい</t>
  </si>
  <si>
    <t>おすまい</t>
  </si>
  <si>
    <t>住处、住所（礼貌表达）</t>
  </si>
  <si>
    <t>お住まいはどちらですか。 请问您住在哪里？</t>
  </si>
  <si>
    <t>ご家族と一緒にお住まいですか。 您是和家人一起住吗？</t>
  </si>
  <si>
    <t>この地域に長くお住まいなんですね。 您在这个地区居住很久了啊。</t>
  </si>
  <si>
    <t xml:space="preserve">お住まいを探しているそうですね。 听说您在找房子？
</t>
  </si>
  <si>
    <t>お住まいはどちらですか	您住在哪里？（敬语）
お住まいの地域	所在地区
お住まいのご家族	居住的家人
お住まいについて伺ってもよろしいですか	可以请教下您的住址吗？
お住まいを移す	搬家</t>
  </si>
  <si>
    <t>東京にお住まいの方に人気のエリアです。 这是东京居民很喜欢的区域。</t>
  </si>
  <si>
    <t>お年玉</t>
  </si>
  <si>
    <t>おとしだま</t>
  </si>
  <si>
    <t>お昼</t>
  </si>
  <si>
    <t>おひる</t>
  </si>
  <si>
    <t>お盆</t>
  </si>
  <si>
    <t>おぼん</t>
  </si>
  <si>
    <t>思い出</t>
  </si>
  <si>
    <t>おもいで</t>
  </si>
  <si>
    <t>大通り</t>
  </si>
  <si>
    <t>おおどおり</t>
  </si>
  <si>
    <t>帰り道</t>
  </si>
  <si>
    <t>かえりみち</t>
  </si>
  <si>
    <t>香り</t>
  </si>
  <si>
    <t>かおり</t>
  </si>
  <si>
    <t>かぎり</t>
  </si>
  <si>
    <t>感じ</t>
  </si>
  <si>
    <t>きっかけ</t>
  </si>
  <si>
    <t>机会，契机；开始，开端</t>
  </si>
  <si>
    <t>规定；惯例</t>
  </si>
  <si>
    <t>この学校には厳しい決まりがある。 这所学校有严格的规定。</t>
  </si>
  <si>
    <t>公共の場では決まりを守るべきだ。 在公共场所应遵守规则。</t>
  </si>
  <si>
    <t>そんなのは昔からの決まりだよ。 那是自古以来的规矩啦。</t>
  </si>
  <si>
    <t>遅刻してばかりで決まりが悪い。 总是迟到，真不好意思。</t>
  </si>
  <si>
    <t>学校の決まり	学校的规定
社会の決まり	社会规则、习俗
決まりを守る	遵守规定
決まりが悪い（惯用）	不好意思、尴尬
決まりきった表現	老套的表达、惯用说法</t>
  </si>
  <si>
    <t>彼の挨拶はいつも決まりきっている。 他的问候总是千篇一律。</t>
  </si>
  <si>
    <t>日暮，黄昏；黄昏</t>
  </si>
  <si>
    <t>前些天，上次</t>
  </si>
  <si>
    <t>好み</t>
  </si>
  <si>
    <t>このみ</t>
  </si>
  <si>
    <t>喊叫声，呼声</t>
  </si>
  <si>
    <t>サラダ油</t>
  </si>
  <si>
    <t>さらだゆ</t>
  </si>
  <si>
    <t>終い/仕舞い</t>
  </si>
  <si>
    <t>结束，过完，卖光</t>
  </si>
  <si>
    <t>締め切り</t>
  </si>
  <si>
    <t>しめきり</t>
  </si>
  <si>
    <t>截止</t>
  </si>
  <si>
    <t>ジャガ芋</t>
  </si>
  <si>
    <t>じゃがいも</t>
  </si>
  <si>
    <t>马铃薯</t>
  </si>
  <si>
    <t>しゃっくり</t>
  </si>
  <si>
    <t>じゃんけん</t>
  </si>
  <si>
    <t>猜拳</t>
  </si>
  <si>
    <t>信号待ち</t>
  </si>
  <si>
    <t>しんごうまち</t>
  </si>
  <si>
    <t>等待交通灯</t>
  </si>
  <si>
    <t>好き嫌い</t>
  </si>
  <si>
    <t>すききらい</t>
  </si>
  <si>
    <t>挑剔；喜恶</t>
  </si>
  <si>
    <t>便り</t>
  </si>
  <si>
    <t>信</t>
  </si>
  <si>
    <t>茶室</t>
  </si>
  <si>
    <t>使い捨て</t>
  </si>
  <si>
    <t>つかいすて</t>
  </si>
  <si>
    <t>一次性的</t>
  </si>
  <si>
    <t>使い道</t>
  </si>
  <si>
    <t>つかいみち</t>
  </si>
  <si>
    <t>付き合い</t>
  </si>
  <si>
    <t>つきあい</t>
  </si>
  <si>
    <t>交往、来往</t>
  </si>
  <si>
    <t>この道をまっすぐ行くと、突き当りに公園があります。顺着这条路一直走，尽头有一个公园。</t>
  </si>
  <si>
    <t>突き当りまで行って、右に曲がってください。请走到尽头后右转。</t>
  </si>
  <si>
    <t>突き当りの家が彼の家です。尽头的那栋房子是他的家。</t>
  </si>
  <si>
    <t>道の突き当り（道路的尽头）
突き当りまで行く（走到尽头）
突き当りにある（在尽头处）</t>
  </si>
  <si>
    <t>出入り</t>
  </si>
  <si>
    <t>でいり</t>
  </si>
  <si>
    <t>出入</t>
  </si>
  <si>
    <t>保养、维护、修整</t>
  </si>
  <si>
    <t>毎週庭の手入れをしている。每周都会修整庭院。</t>
  </si>
  <si>
    <t>この靴はきちんと手入れをすれば長持ちする。这双鞋只要好好保养就能穿很久。</t>
  </si>
  <si>
    <t>髪の手入れに時間をかけている。她花很多时间护理头发。</t>
  </si>
  <si>
    <t>機械の手入れを怠ってはいけない。不能疏于机器的维护。</t>
  </si>
  <si>
    <t>手入れをする（进行保养）
手入れが必要だ（需要维护）
庭の手入れをする（修整庭院）
髪の手入れをする（护理头发）
靴の手入れをする（保养鞋子）
機械の手入れをする（维护机器）</t>
  </si>
  <si>
    <t>手入れが悪い。保养不到位。</t>
  </si>
  <si>
    <t>手入れを怠る。疏于保养。</t>
  </si>
  <si>
    <t>手入れの行き届いた庭。维护得很好的庭院。</t>
  </si>
  <si>
    <t>自己做</t>
  </si>
  <si>
    <t>出迎え</t>
  </si>
  <si>
    <t>でむかえ</t>
  </si>
  <si>
    <t>迎接</t>
  </si>
  <si>
    <t>問い</t>
  </si>
  <si>
    <t>询问，问题</t>
  </si>
  <si>
    <t>答え</t>
  </si>
  <si>
    <t>こたえ</t>
  </si>
  <si>
    <t>年寄り</t>
  </si>
  <si>
    <t>としより</t>
  </si>
  <si>
    <t>仲直り</t>
  </si>
  <si>
    <t>なかなおり</t>
  </si>
  <si>
    <t>和好</t>
  </si>
  <si>
    <t>仲良し</t>
  </si>
  <si>
    <t>なかよし</t>
  </si>
  <si>
    <t>好朋友</t>
  </si>
  <si>
    <t>流れ</t>
  </si>
  <si>
    <t>ながれ</t>
  </si>
  <si>
    <t>河流，车流</t>
  </si>
  <si>
    <t>鳴き声</t>
  </si>
  <si>
    <t>鸣声</t>
  </si>
  <si>
    <t>懒汉</t>
  </si>
  <si>
    <t>悩み</t>
  </si>
  <si>
    <t>なやみ</t>
  </si>
  <si>
    <t>烦恼</t>
  </si>
  <si>
    <t>にきび</t>
  </si>
  <si>
    <t>痘</t>
  </si>
  <si>
    <t>恶心，想要呕吐</t>
  </si>
  <si>
    <t>吐き気と頭痛がある。有恶心和头痛症状。</t>
  </si>
  <si>
    <t>吐き気がする。觉得恶心。</t>
  </si>
  <si>
    <t>車酔いで吐き気がした。晕车想吐。</t>
  </si>
  <si>
    <t>強い吐き気を感じる。感到强烈恶心。</t>
  </si>
  <si>
    <t>吐き気がする　想吐
吐き気を催す（もよおす）　感到恶心
吐き気止め　止吐药
吐き気とめまい　恶心和头晕</t>
  </si>
  <si>
    <t>ばちんこ</t>
  </si>
  <si>
    <t>弹珠</t>
  </si>
  <si>
    <t>说话者</t>
  </si>
  <si>
    <t>歯バラシ</t>
  </si>
  <si>
    <t>はばらし</t>
  </si>
  <si>
    <t>牙刷</t>
  </si>
  <si>
    <t>歯磨き</t>
  </si>
  <si>
    <t>はみがき</t>
  </si>
  <si>
    <t>光照</t>
  </si>
  <si>
    <t>一休み</t>
  </si>
  <si>
    <t>ひとやすみ</t>
  </si>
  <si>
    <t>歇一会</t>
  </si>
  <si>
    <t>踏み切り</t>
  </si>
  <si>
    <t>道口</t>
  </si>
  <si>
    <t>振り</t>
  </si>
  <si>
    <t>振动，摆动；假装</t>
  </si>
  <si>
    <t>坊っちゃん</t>
  </si>
  <si>
    <t>ぼっちゃん</t>
  </si>
  <si>
    <t>小朋友；小少爷</t>
  </si>
  <si>
    <t>微笑み</t>
  </si>
  <si>
    <t>ほほえみ</t>
  </si>
  <si>
    <t>間違い</t>
  </si>
  <si>
    <t>まちがい</t>
  </si>
  <si>
    <t>错误，过错</t>
  </si>
  <si>
    <t>错误</t>
  </si>
  <si>
    <t>回り</t>
  </si>
  <si>
    <t>まわり</t>
  </si>
  <si>
    <t>旋转，走访</t>
  </si>
  <si>
    <t>見かけ</t>
  </si>
  <si>
    <t>みかけ</t>
  </si>
  <si>
    <t>外观，外貌</t>
  </si>
  <si>
    <t>見かけは怖そうだが、実は優しい人だ。外表看起来很可怕，但其实是个温柔的人。</t>
  </si>
  <si>
    <t>あの店は見かけが古いけど、味は抜群だ。那家店外观很旧，但味道极好。</t>
  </si>
  <si>
    <t>見かけによらず力持ちだね。看起来不像，其实很有力气呢。</t>
  </si>
  <si>
    <t>見かける（看到……的样子）
見かけがいい（外表好看）
見かけによらない（不能凭外表判断）</t>
  </si>
  <si>
    <t>見舞い</t>
  </si>
  <si>
    <t>みまい</t>
  </si>
  <si>
    <t>探望，问候，慰问</t>
  </si>
  <si>
    <t>向かい</t>
  </si>
  <si>
    <t>むかい</t>
  </si>
  <si>
    <t>对面，正对面</t>
  </si>
  <si>
    <t>申し込み</t>
  </si>
  <si>
    <t>もうしこみ</t>
  </si>
  <si>
    <t>报名，申请</t>
  </si>
  <si>
    <t>持ち帰り</t>
  </si>
  <si>
    <t>もちかえり</t>
  </si>
  <si>
    <t>带走，外卖</t>
  </si>
  <si>
    <t>持ち物</t>
  </si>
  <si>
    <t>もちもの</t>
  </si>
  <si>
    <t>携带物品，所有物</t>
  </si>
  <si>
    <t>やけど</t>
  </si>
  <si>
    <t>烫伤，烧伤</t>
  </si>
  <si>
    <t>やけど口语常用，火傷（かしょう）一般用于书面语</t>
  </si>
  <si>
    <t>気をつけないとやけどするよ。 不小心的话会烫伤哦。</t>
  </si>
  <si>
    <t>熱いお茶でやけどした。 被热茶烫伤了。</t>
  </si>
  <si>
    <t>指をやけどしてしまった。 手指不小心烫伤了。</t>
  </si>
  <si>
    <t>料理中に腕をやけどした。 做饭时把胳膊烫伤了。</t>
  </si>
  <si>
    <t>やけどする 烫伤
やけどをする 烫伤
軽いやけど 轻微烫伤
大やけど 严重烧伤
やけどを負う 受烧伤</t>
  </si>
  <si>
    <t>やる気</t>
  </si>
  <si>
    <t>やるき</t>
  </si>
  <si>
    <t>干劲</t>
  </si>
  <si>
    <t>黄昏，傍晚</t>
  </si>
  <si>
    <t>夜明け</t>
  </si>
  <si>
    <t>よあけ</t>
  </si>
  <si>
    <t>天明，黎明</t>
  </si>
  <si>
    <t>欲張り</t>
  </si>
  <si>
    <t>よくばり</t>
  </si>
  <si>
    <t>贪得无厌、贪心</t>
  </si>
  <si>
    <t>酔っ払い</t>
  </si>
  <si>
    <t>よっぱらい</t>
  </si>
  <si>
    <t>醉鬼</t>
  </si>
  <si>
    <t>呼び方</t>
  </si>
  <si>
    <t>よびかた</t>
  </si>
  <si>
    <t>叫法</t>
  </si>
  <si>
    <t>読み物</t>
  </si>
  <si>
    <t>よみもの</t>
  </si>
  <si>
    <t>读物</t>
  </si>
  <si>
    <t>弱み</t>
  </si>
  <si>
    <t>よわみ</t>
  </si>
  <si>
    <t>別れ</t>
  </si>
  <si>
    <t>わかれ</t>
  </si>
  <si>
    <t>分别，分离</t>
  </si>
  <si>
    <t>笑い声</t>
  </si>
  <si>
    <t>わらいごえ</t>
  </si>
  <si>
    <t>笑声</t>
  </si>
  <si>
    <t>割り勘</t>
  </si>
  <si>
    <t>わりかん</t>
  </si>
  <si>
    <t>AA制</t>
  </si>
  <si>
    <t>赤ちゃん</t>
  </si>
  <si>
    <t>あかちゃん</t>
  </si>
  <si>
    <t>赤ん坊</t>
  </si>
  <si>
    <t>あかんぼう</t>
  </si>
  <si>
    <t>憧れ</t>
  </si>
  <si>
    <t>あこがれ</t>
  </si>
  <si>
    <t>憧憬，向往</t>
  </si>
  <si>
    <t>子どもの頃から医者は私の憧れだった。从小医生就是我所憧憬的职业。</t>
  </si>
  <si>
    <t>彼女はみんなの憧れの的だった。她是大家所羡慕的焦点。</t>
  </si>
  <si>
    <t>海外で暮らすことに憧れを抱いている。我一直憧憬着在海外生活。</t>
  </si>
  <si>
    <t>憧れの先輩と同じ大学に入れた。我考上了和我仰慕的前辈一样的大学。</t>
  </si>
  <si>
    <t>憧れを抱く（怀有憧憬）、憧れの存在（憧憬的对象）、憧れの人（仰慕的人）、憧れの職業（向往的职业）、憧れの的（羡慕的焦点）</t>
  </si>
  <si>
    <t>その俳優は多くの若者の憧れの存在だ。那位演员是许多年轻人心中的偶像。</t>
  </si>
  <si>
    <t>附近，周围；（接尾）左右</t>
  </si>
  <si>
    <t>あちこち</t>
  </si>
  <si>
    <t>安全ベルト</t>
  </si>
  <si>
    <t>あんぜんべると</t>
  </si>
  <si>
    <t>ゆきさき</t>
  </si>
  <si>
    <t>目的地</t>
  </si>
  <si>
    <t>売り場</t>
  </si>
  <si>
    <t>うりば</t>
  </si>
  <si>
    <t>柜台</t>
  </si>
  <si>
    <t>お祝い</t>
  </si>
  <si>
    <t>おいわい</t>
  </si>
  <si>
    <t>祝贺；贺礼</t>
  </si>
  <si>
    <t>多亏</t>
  </si>
  <si>
    <t>皆さんのおかげで無事にイベントが成功した。托大家的福，活动顺利成功。</t>
  </si>
  <si>
    <t>おかげさまで体調は良くなりました。托您的福，身体恢复了。</t>
  </si>
  <si>
    <t>雨が降らなかったおかげでピクニックができた。多亏没下雨，才能去野餐。</t>
  </si>
  <si>
    <t>おかげで（多亏）、おかげさまで（托您的福）、おかげを受ける（得到帮助）、おかげ様で（托您的福）、おかげで助かる（多亏…得救）</t>
  </si>
  <si>
    <t>小菜</t>
  </si>
  <si>
    <t>お粥</t>
  </si>
  <si>
    <t>おかゆ</t>
  </si>
  <si>
    <t>贈り物</t>
  </si>
  <si>
    <t>おくりもの</t>
  </si>
  <si>
    <t>お子さん</t>
  </si>
  <si>
    <t>おこさん</t>
  </si>
  <si>
    <t>您孩子</t>
  </si>
  <si>
    <t>娘さん</t>
  </si>
  <si>
    <t>むすめさん</t>
  </si>
  <si>
    <t>您女儿</t>
  </si>
  <si>
    <t>息子さん</t>
  </si>
  <si>
    <t>むすこさん</t>
  </si>
  <si>
    <t>您儿子</t>
  </si>
  <si>
    <t>押入れ</t>
  </si>
  <si>
    <t>おしいれ</t>
  </si>
  <si>
    <t>日式壁橱</t>
  </si>
  <si>
    <t>お嬢様</t>
  </si>
  <si>
    <t>おじょうさん</t>
  </si>
  <si>
    <t>您女儿（敬称）</t>
  </si>
  <si>
    <t>お宅</t>
  </si>
  <si>
    <t>おたく</t>
  </si>
  <si>
    <t>您的家，贵府，贵公司</t>
  </si>
  <si>
    <t>お使い</t>
  </si>
  <si>
    <t>おつかい</t>
  </si>
  <si>
    <t>跑腿、代人办事</t>
  </si>
  <si>
    <t>母にお使いを頼まれた。 妈妈让我去跑腿买东西。</t>
  </si>
  <si>
    <t>ちょっとお使いに行ってくる。 我出去办点事。</t>
  </si>
  <si>
    <t>子供がお使いをしている。 小孩子在帮大人买东西。</t>
  </si>
  <si>
    <t>お使いの帰りに牛乳を買った。 跑腿回来的路上买了牛奶。</t>
  </si>
  <si>
    <t>お使いに行く：去跑腿
お使いを頼む：拜托跑腿
お使いをする：帮忙办事
お使いから帰る：跑腿回来
お使いの途中で：在跑腿途中</t>
  </si>
  <si>
    <t>お釣</t>
  </si>
  <si>
    <t>おつり</t>
  </si>
  <si>
    <t>零钱</t>
  </si>
  <si>
    <t>踊り</t>
  </si>
  <si>
    <t>おどり</t>
  </si>
  <si>
    <t>舞蹈</t>
  </si>
  <si>
    <t>お祭り</t>
  </si>
  <si>
    <t>おまつり</t>
  </si>
  <si>
    <t>祭典</t>
  </si>
  <si>
    <t>お見舞い</t>
  </si>
  <si>
    <t>おみまい</t>
  </si>
  <si>
    <t>看望，慰问</t>
  </si>
  <si>
    <t>昨日、入院中の友人のお見舞いに行ってきた。昨天去探望了住院的朋友。</t>
  </si>
  <si>
    <t>お見舞いの品として果物を持って行った。带了水果作为慰问品。</t>
  </si>
  <si>
    <t>彼は事故に遭った同僚にお見舞いの言葉を送った。他向出事故的同事表达了慰问。</t>
  </si>
  <si>
    <t>お見舞いをもらって少し元気が出た。收到了慰问，心情好了一点。</t>
  </si>
  <si>
    <t>お見舞いに行く（去探望）、お見舞いをする（进行慰问）、お見舞いをもらう（收到慰问）、お見舞いの品（慰问品）、入院のお見舞い（住院探望）</t>
  </si>
  <si>
    <t>台風の被害に対して各地からお見舞いのメッセージが届いた。各地纷纷发来慰问台风灾害的信息。</t>
  </si>
  <si>
    <t>お土産</t>
  </si>
  <si>
    <t>おみやげ</t>
  </si>
  <si>
    <t>土特产</t>
  </si>
  <si>
    <t>泳ぎ</t>
  </si>
  <si>
    <t>およぎ</t>
  </si>
  <si>
    <t>游泳</t>
  </si>
  <si>
    <t>お礼</t>
  </si>
  <si>
    <t>おれい</t>
  </si>
  <si>
    <t>礼品</t>
  </si>
  <si>
    <t>終わり</t>
  </si>
  <si>
    <t>结束，结局</t>
  </si>
  <si>
    <t>この物語は意外な終わりを迎える。这部故事迎来了意想不到的结局。</t>
  </si>
  <si>
    <t>今日で夏休みも終わりだ。今天暑假就结束了。</t>
  </si>
  <si>
    <t>このままでは関係の終わりは避けられない。如果继续这样，关系的终结无法避免。</t>
  </si>
  <si>
    <t>終わりがない争いにはもううんざりだ。对没有尽头的争斗已经厌倦了。</t>
  </si>
  <si>
    <t>終わりが来る（终结到来）、終わりにする（结束某事）、終わりを迎える（迎来终结）、終わりまで（直到最后）、終わりのない（没有尽头的）</t>
  </si>
  <si>
    <t>終わりまで責任を持ってやり遂げなさい。请负责任地坚持到最后。</t>
  </si>
  <si>
    <t>帰り</t>
  </si>
  <si>
    <t>かえり</t>
  </si>
  <si>
    <t>回来，回来时</t>
  </si>
  <si>
    <t>係り</t>
  </si>
  <si>
    <t>かかり</t>
  </si>
  <si>
    <t>貸出し</t>
  </si>
  <si>
    <t>借出，出租</t>
  </si>
  <si>
    <t>貸出し手続きはカウンターでお願いします。借出手续请在柜台办理。</t>
  </si>
  <si>
    <t>図書館では本の貸出しを無料で行っている。图书馆免费提供图书借出服务。</t>
  </si>
  <si>
    <t>貸出し期間を過ぎた本は返却してください。超过借出期限的书请归还。</t>
  </si>
  <si>
    <t>この機器は貸出し可能ですか？这台设备可以借出吗？</t>
  </si>
  <si>
    <t>貸出しを行う（进行借出）、貸出し期間（借出期限）、貸出し手続き（借出手续）、貸出し可能（可借出）、貸出しサービス（借出服务）</t>
  </si>
  <si>
    <t>銀行の貸出しサービスを利用して事業を始めた。利用银行的贷款服务开始了事业。</t>
  </si>
  <si>
    <t>金持ち</t>
  </si>
  <si>
    <t>かねもち</t>
  </si>
  <si>
    <t>有钱人</t>
  </si>
  <si>
    <t>髪の毛</t>
  </si>
  <si>
    <t>かみのけ</t>
  </si>
  <si>
    <t>彼ら</t>
  </si>
  <si>
    <t>かれら</t>
  </si>
  <si>
    <t>他们，那些人</t>
  </si>
  <si>
    <t>彼たち</t>
  </si>
  <si>
    <t>かれたち</t>
  </si>
  <si>
    <t>他们</t>
  </si>
  <si>
    <t>代わり</t>
  </si>
  <si>
    <t>かわり</t>
  </si>
  <si>
    <t>代替，补偿，再来一碗</t>
  </si>
  <si>
    <t>変わり</t>
  </si>
  <si>
    <t>变化</t>
  </si>
  <si>
    <t>考え</t>
  </si>
  <si>
    <t>かんがえ</t>
  </si>
  <si>
    <t>想法＝考え方</t>
  </si>
  <si>
    <t>考え方</t>
  </si>
  <si>
    <t>かんがえかた</t>
  </si>
  <si>
    <t>想法＝考え</t>
  </si>
  <si>
    <t>感觉、知觉</t>
  </si>
  <si>
    <t>気持ち</t>
  </si>
  <si>
    <t>きもち</t>
  </si>
  <si>
    <t>暮らし</t>
  </si>
  <si>
    <t>くらし</t>
  </si>
  <si>
    <t>けしごむ</t>
  </si>
  <si>
    <t>こうそくばす</t>
  </si>
  <si>
    <t>高速大巴，长途大巴</t>
  </si>
  <si>
    <t>ご主人</t>
  </si>
  <si>
    <t>ごしゅじん</t>
  </si>
  <si>
    <t>您丈夫</t>
  </si>
  <si>
    <t>奥さん</t>
  </si>
  <si>
    <t>おくさん</t>
  </si>
  <si>
    <t>您妻子</t>
  </si>
  <si>
    <t>ご存知</t>
  </si>
  <si>
    <t>ごぞんじ</t>
  </si>
  <si>
    <t>您知道，您认识</t>
  </si>
  <si>
    <t>言葉遣い</t>
  </si>
  <si>
    <t>ことばづかい</t>
  </si>
  <si>
    <t>用语，措辞</t>
  </si>
  <si>
    <t>ビジネスでは丁寧な言葉遣いが求められる。商务场合要求使用礼貌用语。</t>
  </si>
  <si>
    <t>彼の言葉遣いはいつも適切で分かりやすい。他的措辞总是恰当且容易理解。</t>
  </si>
  <si>
    <t>言葉遣いに気をつけないと誤解を招くことがある。注意用词否则可能引起误会。</t>
  </si>
  <si>
    <t>子供の言葉遣いが悪くて、先生に注意された。孩子用词不好，被老师批评了。</t>
  </si>
  <si>
    <t xml:space="preserve">丁寧な言葉遣い（礼貌的用语）、適切な言葉遣い（恰当的措辞）、言葉遣いに気をつける（注意用词）、言葉遣いが悪い（用词不好）、言葉遣いを直す（纠正措辞）
</t>
  </si>
  <si>
    <t>面接では言葉遣いを直すことが大切だ。面试时纠正用词很重要。</t>
  </si>
  <si>
    <t>这几天</t>
  </si>
  <si>
    <t>このごろ</t>
  </si>
  <si>
    <t>近来</t>
  </si>
  <si>
    <t>木の葉</t>
  </si>
  <si>
    <t>このは</t>
  </si>
  <si>
    <t>树叶</t>
  </si>
  <si>
    <t>葉っぱ</t>
  </si>
  <si>
    <t>はっば</t>
  </si>
  <si>
    <t>叶子（口语、更生活化）</t>
  </si>
  <si>
    <t>「葉」加了「っぱ」以后，语气变得更具体、更有画面感。</t>
  </si>
  <si>
    <t>子どもが葉っぱを拾っている。孩子正在捡树叶。</t>
  </si>
  <si>
    <t>葉っぱが落ちている。地上有落叶。</t>
  </si>
  <si>
    <t>この葉っぱ、面白い形をしている。这片叶子的形状很有趣。</t>
  </si>
  <si>
    <t>ごみ</t>
  </si>
  <si>
    <t>垃圾</t>
  </si>
  <si>
    <t>垃圾箱</t>
  </si>
  <si>
    <t>これから</t>
  </si>
  <si>
    <t>从现在起</t>
  </si>
  <si>
    <t>これら</t>
  </si>
  <si>
    <t>这些</t>
  </si>
  <si>
    <t>これらの資料は会議で使います。这些资料将在会议中使用。</t>
  </si>
  <si>
    <t>これらについて質問があります。我对这些有问题。</t>
  </si>
  <si>
    <t>これらすべてが成功の鍵だ。这些全部是成功的关键。</t>
  </si>
  <si>
    <t>これらの理由から、計画を見直す必要がある。基于这些理由，需要重新审视计划。</t>
  </si>
  <si>
    <t>これらの物（这些东西）、これらについて（关于这些）、これらすべて（这些全部）、これらの理由（这些理由）、これらを使う（使用这些）</t>
  </si>
  <si>
    <t>一昨昨日</t>
  </si>
  <si>
    <t>さきおととい</t>
  </si>
  <si>
    <t>大前天</t>
  </si>
  <si>
    <t>一昨日</t>
  </si>
  <si>
    <t>おととい</t>
  </si>
  <si>
    <t>前天</t>
  </si>
  <si>
    <t>一昨昨年</t>
  </si>
  <si>
    <t>さきおととし</t>
  </si>
  <si>
    <t>大前年</t>
  </si>
  <si>
    <t>サツマ芋</t>
  </si>
  <si>
    <t>さつまいも</t>
  </si>
  <si>
    <t>红薯</t>
  </si>
  <si>
    <t>騒ぎ</t>
  </si>
  <si>
    <t>さわぎ</t>
  </si>
  <si>
    <t>骚乱、骚动；吵闹</t>
  </si>
  <si>
    <t>駅前で大きな騒ぎが起こった。车站前发生了很大的骚动。</t>
  </si>
  <si>
    <t>騒ぎを鎮めるために警察が出動した。警方出动以平息骚乱。</t>
  </si>
  <si>
    <t>その騒ぎの原因はまだわかっていない。骚动的原因还不明。</t>
  </si>
  <si>
    <t>子供たちの騒ぎが近所迷惑になっている。孩子们的喧闹影响了邻居。</t>
  </si>
  <si>
    <t>幸せ</t>
  </si>
  <si>
    <t>しあわせ</t>
  </si>
  <si>
    <t>幸福；幸运</t>
  </si>
  <si>
    <t>知らせ</t>
  </si>
  <si>
    <t>しらせ</t>
  </si>
  <si>
    <t>知り合い</t>
  </si>
  <si>
    <t>しりあい</t>
  </si>
  <si>
    <t>すり</t>
  </si>
  <si>
    <t>小偷</t>
  </si>
  <si>
    <t>その頃</t>
  </si>
  <si>
    <t>そのころ</t>
  </si>
  <si>
    <t>那时</t>
  </si>
  <si>
    <t>それら</t>
  </si>
  <si>
    <t>那些（人或物）</t>
  </si>
  <si>
    <t>楽しみ</t>
  </si>
  <si>
    <t>たのしみ</t>
  </si>
  <si>
    <t>乐趣；期待</t>
  </si>
  <si>
    <t>不同；差异</t>
  </si>
  <si>
    <t>つもり</t>
  </si>
  <si>
    <t>打算，意图</t>
  </si>
  <si>
    <t>出入り口</t>
  </si>
  <si>
    <t>でいりぐち</t>
  </si>
  <si>
    <t>出入口</t>
  </si>
  <si>
    <t>手伝い</t>
  </si>
  <si>
    <t>てつだい</t>
  </si>
  <si>
    <t>帮忙</t>
  </si>
  <si>
    <t>通り</t>
  </si>
  <si>
    <t>とおり</t>
  </si>
  <si>
    <t>马路，大街；流通</t>
  </si>
  <si>
    <t>届け</t>
  </si>
  <si>
    <t>とどけ</t>
  </si>
  <si>
    <t>报告，申请</t>
  </si>
  <si>
    <t>住所変更の届けを役所に出した。向政府部门提交了地址变更报告。</t>
  </si>
  <si>
    <t>学校に欠席の届けを書いて提出した。写了请假报告并提交给学校。</t>
  </si>
  <si>
    <t>事故の届けを警察に出す必要がある。需要向警察提交事故报告。</t>
  </si>
  <si>
    <t>届けの内容をよく確認してから署名してください。请确认报告内容后再签字。</t>
  </si>
  <si>
    <t>届けを出す（提交报告）、届けを提出する（递交申请）、届けを受け取る（收到申报）、届けを書く（填写报告）、届けを出す期限（提交期限）</t>
  </si>
  <si>
    <t>長ネギ</t>
  </si>
  <si>
    <t>ながねぎ</t>
  </si>
  <si>
    <t>葱</t>
  </si>
  <si>
    <t>匂い</t>
  </si>
  <si>
    <t>におい</t>
  </si>
  <si>
    <t>气味</t>
  </si>
  <si>
    <t>残り</t>
  </si>
  <si>
    <t>のこり</t>
  </si>
  <si>
    <t>剩余</t>
  </si>
  <si>
    <t>乗り換え</t>
  </si>
  <si>
    <t>のりかえ</t>
  </si>
  <si>
    <t>换乘</t>
  </si>
  <si>
    <t>乗り物</t>
  </si>
  <si>
    <t>のりもの</t>
  </si>
  <si>
    <t>交通工具</t>
  </si>
  <si>
    <t>初め/始め</t>
  </si>
  <si>
    <t>はじめ</t>
  </si>
  <si>
    <t>最初，第一次</t>
  </si>
  <si>
    <t>はっぱ</t>
  </si>
  <si>
    <t>叶子</t>
  </si>
  <si>
    <t>葉的口语说法</t>
  </si>
  <si>
    <t>木の葉っぱが風で揺れている。树叶在风中摇晃。</t>
  </si>
  <si>
    <t>秋になると葉っぱが赤くなる。到了秋天叶子会变红。</t>
  </si>
  <si>
    <t>子どもたちは葉っぱを集めて遊んでいた。孩子们收集树叶玩耍。</t>
  </si>
  <si>
    <t>・葉っぱが落ちる（叶子掉落）
・葉っぱが茂る（叶子茂盛）
・葉っぱを拾う（捡树叶）
・青い葉っぱ（绿色的叶子）
・枯れ葉っぱ（枯叶）</t>
  </si>
  <si>
    <t>ひきだし</t>
  </si>
  <si>
    <t>引っ越し</t>
  </si>
  <si>
    <t>ひっこし</t>
  </si>
  <si>
    <t>搬家</t>
  </si>
  <si>
    <t>昼休み</t>
  </si>
  <si>
    <t>ひるやすみ</t>
  </si>
  <si>
    <t>午休</t>
  </si>
  <si>
    <t>広さ</t>
  </si>
  <si>
    <t>ひろさ</t>
  </si>
  <si>
    <t>ほうれん草</t>
  </si>
  <si>
    <t>ほうれんそう</t>
  </si>
  <si>
    <t>菠菜</t>
  </si>
  <si>
    <t>周り</t>
  </si>
  <si>
    <t>周围</t>
  </si>
  <si>
    <t>真ん中</t>
  </si>
  <si>
    <t>まんなか</t>
  </si>
  <si>
    <t>正中，正中间</t>
  </si>
  <si>
    <t>目の前</t>
  </si>
  <si>
    <t>めのまえ</t>
  </si>
  <si>
    <t>眼前</t>
  </si>
  <si>
    <t>やり方</t>
  </si>
  <si>
    <t>やりかた</t>
  </si>
  <si>
    <t>做法</t>
  </si>
  <si>
    <t>汚れ</t>
  </si>
  <si>
    <t>よごれ</t>
  </si>
  <si>
    <t>污渍、污垢，污点、污秽</t>
  </si>
  <si>
    <t>シャツの汚れを洗剤で落とした。用洗衣液去除了衬衫上的污渍。</t>
  </si>
  <si>
    <t>子供の手に泥の汚れがついている。孩子手上沾着泥土的污垢。</t>
  </si>
  <si>
    <t>汚れたガラスをきれいに拭いた。把脏了的玻璃擦干净了。</t>
  </si>
  <si>
    <t>その話は彼の名誉に汚れを残した。那个传闻玷污了他的名誉。</t>
  </si>
  <si>
    <t>汚れを落とす（去除污渍）、汚れがつく（沾上污渍）、汚れを拭く（擦掉污垢）、汚れた服（脏衣服）、心の汚れ（心灵的污秽）</t>
  </si>
  <si>
    <t>心の汚れを清めることは大切だ。净化心灵的污秽很重要。</t>
  </si>
  <si>
    <t>世の中</t>
  </si>
  <si>
    <t>よのなか</t>
  </si>
  <si>
    <t>世上，世事</t>
  </si>
  <si>
    <t>喜び</t>
  </si>
  <si>
    <t>よろこび</t>
  </si>
  <si>
    <t>喜悦</t>
  </si>
  <si>
    <t>悲しみ</t>
  </si>
  <si>
    <t>かなしみ</t>
  </si>
  <si>
    <t>悲伤</t>
  </si>
  <si>
    <t>わさび</t>
  </si>
  <si>
    <t>芥末</t>
  </si>
  <si>
    <t>忘れ物</t>
  </si>
  <si>
    <t>わすれもの</t>
  </si>
  <si>
    <t>遗忘物，遗失品</t>
  </si>
  <si>
    <t>籠</t>
    <phoneticPr fontId="1" type="noConversion"/>
  </si>
  <si>
    <t>果物を籠に入れた。把水果放进了篮子里。</t>
    <phoneticPr fontId="1" type="noConversion"/>
  </si>
  <si>
    <t>籠いっぱいに野菜を入れた。篮子里装满了蔬菜。</t>
    <phoneticPr fontId="1" type="noConversion"/>
  </si>
  <si>
    <t>鳥が籠の中で鳴いている。鸟正在笼子里鸣叫。</t>
    <phoneticPr fontId="1" type="noConversion"/>
  </si>
  <si>
    <t>彼女は籠を持って市場へ行った。她提着篮子去了市场。</t>
    <phoneticPr fontId="1" type="noConversion"/>
  </si>
  <si>
    <t>籠に入れる。放进篮子里
籠に入っている。在篮子里
籠を持つ。拿着篮子
籠を編む。编篮子
籠いっぱい。一篮子满满的
鳥籠（とりかご）。鸟笼
籠の中。篮子里、笼子里</t>
    <phoneticPr fontId="1" type="noConversion"/>
  </si>
  <si>
    <t>篮子、筐、笼子</t>
    <phoneticPr fontId="1" type="noConversion"/>
  </si>
  <si>
    <t>用竹、藤、塑料、金属等材料编织或制作，用来装东西的容器。</t>
    <phoneticPr fontId="1" type="noConversion"/>
  </si>
  <si>
    <t>中世</t>
    <phoneticPr fontId="1" type="noConversion"/>
  </si>
  <si>
    <t>中世の歴史。中世纪的历史
中世ヨーロッパ。中世纪欧洲
中世日本。中世纪日本
中世社会。中世纪社会
中世文学。中世纪文学
中世の文化。中世纪文化
中世から近世へ。从中世纪到近世
中世史。中世纪史</t>
    <phoneticPr fontId="1" type="noConversion"/>
  </si>
  <si>
    <t>中世ヨーロッパでは、多くの城が建てられた。在中世纪欧洲，建造了许多城堡。</t>
    <phoneticPr fontId="1" type="noConversion"/>
  </si>
  <si>
    <t>これは中世の日本で使われていた道具です。这是中世纪日本使用的工具。</t>
    <phoneticPr fontId="1" type="noConversion"/>
  </si>
  <si>
    <t>中世の歴史について勉強している。我正在学习中世纪的历史。</t>
    <phoneticPr fontId="1" type="noConversion"/>
  </si>
  <si>
    <t>中世から近世にかけて社会が大きく変化した。从中世纪到近世，社会发生了很大的变化。</t>
    <phoneticPr fontId="1" type="noConversion"/>
  </si>
  <si>
    <t>書物</t>
    <phoneticPr fontId="1" type="noConversion"/>
  </si>
  <si>
    <t>書物を読む。读书
書物を調べる。查阅书籍
書物を残す。留下书籍、著作
書物を書く。写书
貴重な書物。珍贵的书籍
古い書物。古籍
古典の書物。古典书籍
歴史的な書物。历史性的书籍
書物に記されている。记载于书籍中</t>
    <phoneticPr fontId="1" type="noConversion"/>
  </si>
  <si>
    <t>貨物　かもつ</t>
    <phoneticPr fontId="1" type="noConversion"/>
  </si>
  <si>
    <r>
      <t>図書館には多くの貴重な書物が保管されている。</t>
    </r>
    <r>
      <rPr>
        <sz val="11"/>
        <color theme="1"/>
        <rFont val="Microsoft YaHei"/>
        <family val="2"/>
        <charset val="134"/>
      </rPr>
      <t>图书馆</t>
    </r>
    <r>
      <rPr>
        <sz val="11"/>
        <color theme="1"/>
        <rFont val="游ゴシック"/>
        <family val="2"/>
        <charset val="128"/>
      </rPr>
      <t>里保存着</t>
    </r>
    <r>
      <rPr>
        <sz val="11"/>
        <color theme="1"/>
        <rFont val="Microsoft YaHei"/>
        <family val="2"/>
        <charset val="134"/>
      </rPr>
      <t>许</t>
    </r>
    <r>
      <rPr>
        <sz val="11"/>
        <color theme="1"/>
        <rFont val="游ゴシック"/>
        <family val="2"/>
        <charset val="128"/>
      </rPr>
      <t>多珍</t>
    </r>
    <r>
      <rPr>
        <sz val="11"/>
        <color theme="1"/>
        <rFont val="Microsoft YaHei"/>
        <family val="2"/>
        <charset val="134"/>
      </rPr>
      <t>贵</t>
    </r>
    <r>
      <rPr>
        <sz val="11"/>
        <color theme="1"/>
        <rFont val="游ゴシック"/>
        <family val="2"/>
        <charset val="128"/>
      </rPr>
      <t>的</t>
    </r>
    <r>
      <rPr>
        <sz val="11"/>
        <color theme="1"/>
        <rFont val="Microsoft YaHei"/>
        <family val="2"/>
        <charset val="134"/>
      </rPr>
      <t>书</t>
    </r>
    <r>
      <rPr>
        <sz val="11"/>
        <color theme="1"/>
        <rFont val="游ゴシック"/>
        <family val="2"/>
        <charset val="128"/>
      </rPr>
      <t>籍。</t>
    </r>
    <phoneticPr fontId="1" type="noConversion"/>
  </si>
  <si>
    <r>
      <t>古い書物を読んで、当時の文化について調べた。通</t>
    </r>
    <r>
      <rPr>
        <sz val="11"/>
        <color theme="1"/>
        <rFont val="Microsoft YaHei"/>
        <family val="2"/>
        <charset val="134"/>
      </rPr>
      <t>过阅读</t>
    </r>
    <r>
      <rPr>
        <sz val="11"/>
        <color theme="1"/>
        <rFont val="游ゴシック"/>
        <family val="2"/>
        <charset val="128"/>
      </rPr>
      <t>古籍，了解了当</t>
    </r>
    <r>
      <rPr>
        <sz val="11"/>
        <color theme="1"/>
        <rFont val="Microsoft YaHei"/>
        <family val="2"/>
        <charset val="134"/>
      </rPr>
      <t>时</t>
    </r>
    <r>
      <rPr>
        <sz val="11"/>
        <color theme="1"/>
        <rFont val="游ゴシック"/>
        <family val="2"/>
        <charset val="128"/>
      </rPr>
      <t>的文化。</t>
    </r>
    <phoneticPr fontId="1" type="noConversion"/>
  </si>
  <si>
    <r>
      <t>この書物には昔の人々の生活が詳しく記されている。</t>
    </r>
    <r>
      <rPr>
        <sz val="11"/>
        <color theme="1"/>
        <rFont val="Microsoft YaHei"/>
        <family val="2"/>
        <charset val="134"/>
      </rPr>
      <t>这</t>
    </r>
    <r>
      <rPr>
        <sz val="11"/>
        <color theme="1"/>
        <rFont val="游ゴシック"/>
        <family val="2"/>
        <charset val="128"/>
      </rPr>
      <t>本</t>
    </r>
    <r>
      <rPr>
        <sz val="11"/>
        <color theme="1"/>
        <rFont val="Microsoft YaHei"/>
        <family val="2"/>
        <charset val="134"/>
      </rPr>
      <t>书详细记载</t>
    </r>
    <r>
      <rPr>
        <sz val="11"/>
        <color theme="1"/>
        <rFont val="游ゴシック"/>
        <family val="2"/>
        <charset val="128"/>
      </rPr>
      <t>了</t>
    </r>
    <r>
      <rPr>
        <sz val="11"/>
        <color theme="1"/>
        <rFont val="Microsoft YaHei"/>
        <family val="2"/>
        <charset val="134"/>
      </rPr>
      <t>过</t>
    </r>
    <r>
      <rPr>
        <sz val="11"/>
        <color theme="1"/>
        <rFont val="游ゴシック"/>
        <family val="2"/>
        <charset val="128"/>
      </rPr>
      <t>去人</t>
    </r>
    <r>
      <rPr>
        <sz val="11"/>
        <color theme="1"/>
        <rFont val="Microsoft YaHei"/>
        <family val="2"/>
        <charset val="134"/>
      </rPr>
      <t>们</t>
    </r>
    <r>
      <rPr>
        <sz val="11"/>
        <color theme="1"/>
        <rFont val="游ゴシック"/>
        <family val="2"/>
        <charset val="128"/>
      </rPr>
      <t>的生活。</t>
    </r>
    <phoneticPr fontId="1" type="noConversion"/>
  </si>
  <si>
    <t>彼は生涯をかけて多くの書物を残した。他用一生留下了许多著作。</t>
    <phoneticPr fontId="1" type="noConversion"/>
  </si>
  <si>
    <t>衣服</t>
    <phoneticPr fontId="1" type="noConversion"/>
  </si>
  <si>
    <t>衣服、服装。比较正式，日常一般直接说「服」。</t>
    <phoneticPr fontId="1" type="noConversion"/>
  </si>
  <si>
    <t>値段</t>
    <phoneticPr fontId="1" type="noConversion"/>
  </si>
  <si>
    <t>正式、商业语境的“价格”</t>
    <phoneticPr fontId="1" type="noConversion"/>
  </si>
  <si>
    <t>（商业）价格</t>
    <phoneticPr fontId="1" type="noConversion"/>
  </si>
  <si>
    <t>（口语）价格</t>
    <phoneticPr fontId="1" type="noConversion"/>
  </si>
  <si>
    <t>口语的“价格”</t>
    <phoneticPr fontId="1" type="noConversion"/>
  </si>
  <si>
    <t>原材料の値上がりによって、商品の価格が上昇した。由于原材料涨价，商品价格上涨了。</t>
    <phoneticPr fontId="1" type="noConversion"/>
  </si>
  <si>
    <t>この製品は価格が高い。这款产品价格很高。</t>
    <phoneticPr fontId="1" type="noConversion"/>
  </si>
  <si>
    <t>価格をできるだけ抑える。尽可能压低价格。</t>
    <phoneticPr fontId="1" type="noConversion"/>
  </si>
  <si>
    <t>商品の価格を比較してから購入する。比较商品价格后再购买。</t>
    <phoneticPr fontId="1" type="noConversion"/>
  </si>
  <si>
    <t>価格が高い。价格高
価格が安い。价格低
価格を下げる。降低价格
価格を上げる。提高价格
価格を設定する。设定价格
価格を比較する。比较价格
販売価格。销售价格
市場価格。市场价格
商品価格。商品价格
価格競争。价格竞争
価格変動。价格波动</t>
    <phoneticPr fontId="1" type="noConversion"/>
  </si>
  <si>
    <t>この服は値段が高い。这件衣服价格很贵。</t>
    <phoneticPr fontId="1" type="noConversion"/>
  </si>
  <si>
    <t>もう少し安い値段のものはありますか？有没有价格再便宜一点的？</t>
    <phoneticPr fontId="1" type="noConversion"/>
  </si>
  <si>
    <t>値段を見てから買うかどうか決めます。我看了价格之后再决定买不买。</t>
    <phoneticPr fontId="1" type="noConversion"/>
  </si>
  <si>
    <t>この値段なら買ってもいい。この价格的话可以买。</t>
    <phoneticPr fontId="1" type="noConversion"/>
  </si>
  <si>
    <t>値段が高い。价格高
値段が安い。价格便宜
値段を下げる。降低价格
値段を上げる。提高价格
値段を確認する。确认价格
値段を比べる。比较价格
値段がつく。有价格、定价
値段以上。超出价格所对应的价值
値段相応。与价格相称
値段の割に。相对于价格而言</t>
    <phoneticPr fontId="1" type="noConversion"/>
  </si>
  <si>
    <r>
      <rPr>
        <sz val="11"/>
        <color rgb="FFFF0000"/>
        <rFont val="游ゴシック"/>
        <charset val="128"/>
      </rPr>
      <t>宗</t>
    </r>
    <r>
      <rPr>
        <sz val="11"/>
        <color theme="1"/>
        <rFont val="游ゴシック"/>
        <family val="3"/>
        <charset val="128"/>
      </rPr>
      <t>教</t>
    </r>
    <phoneticPr fontId="1" type="noConversion"/>
  </si>
  <si>
    <t>宗教について学んでいる。我正在学习宗教。</t>
    <phoneticPr fontId="1" type="noConversion"/>
  </si>
  <si>
    <t>宗教は人々の生活に大きな影響を与える。宗教对人们的生活有很大影响。</t>
    <phoneticPr fontId="1" type="noConversion"/>
  </si>
  <si>
    <t>宗教上の理由で参加できない。因为宗教方面的原因无法参加。</t>
    <phoneticPr fontId="1" type="noConversion"/>
  </si>
  <si>
    <t>この地域にはさまざまな宗教を信仰する人が住んでいる。这个地区居住着信仰各种宗教的人。</t>
    <phoneticPr fontId="1" type="noConversion"/>
  </si>
  <si>
    <t>宗教を信じる。信仰宗教
宗教を信仰する。信仰宗教
宗教を学ぶ。学习宗教
宗教に関する問題。与宗教有关的问题
宗教団体。宗教团体
宗教活動。宗教活动
宗教的な考え方。宗教性的思维方式
宗教上の理由。宗教方面的理由
宗教の自由。宗教自由</t>
    <phoneticPr fontId="1" type="noConversion"/>
  </si>
  <si>
    <t>信徒；信仰者</t>
  </si>
  <si>
    <t>进出；出入</t>
  </si>
  <si>
    <t>心情；心境</t>
  </si>
  <si>
    <t>亲善；友好</t>
  </si>
  <si>
    <t>真相；事实真相</t>
  </si>
  <si>
    <t>迅速；快速；敏捷</t>
  </si>
  <si>
    <t>进展情况；进度</t>
  </si>
  <si>
    <t>进展；发展</t>
  </si>
  <si>
    <t>信任；信赖</t>
  </si>
  <si>
    <t>信念；信仰；坚定的想法</t>
  </si>
  <si>
    <t>神秘；神秘性</t>
  </si>
  <si>
    <t>居間</t>
    <phoneticPr fontId="1" type="noConversion"/>
  </si>
  <si>
    <t>父は居間でテレビを見ている。父亲正在客厅看电视。</t>
    <phoneticPr fontId="1" type="noConversion"/>
  </si>
  <si>
    <t>家族みんなで居間に集まった。一家人都聚到了客厅。</t>
    <phoneticPr fontId="1" type="noConversion"/>
  </si>
  <si>
    <t>居間のソファで少し休んでください。请在客厅的沙发上休息一会儿。</t>
    <phoneticPr fontId="1" type="noConversion"/>
  </si>
  <si>
    <t>居間から話し声が聞こえてきた。从客厅传来了说话声。</t>
    <phoneticPr fontId="1" type="noConversion"/>
  </si>
  <si>
    <t>居間にいる：在客厅
居間でテレビを見る：在客厅看电视
居間でくつろぐ：在客厅放松
居間のソファ：客厅的沙发
居間のテーブル：客厅的桌子
居間と台所：客厅和厨房</t>
    <phoneticPr fontId="1" type="noConversion"/>
  </si>
  <si>
    <t>客厅、起居室</t>
    <phoneticPr fontId="1" type="noConversion"/>
  </si>
  <si>
    <t>家人平时休息、聊天、看电视等日常活动的房间</t>
    <phoneticPr fontId="1" type="noConversion"/>
  </si>
  <si>
    <r>
      <t>ジーンズを履く：穿牛仔裤
ジーンズを脱ぐ：脱牛仔裤
ジーンズを買う：买牛仔裤
ジーンズを洗う：洗牛仔裤
ジーンズを</t>
    </r>
    <r>
      <rPr>
        <sz val="11"/>
        <color rgb="FFFF0000"/>
        <rFont val="等线"/>
        <family val="3"/>
        <charset val="134"/>
      </rPr>
      <t>はいている</t>
    </r>
    <r>
      <rPr>
        <sz val="11"/>
        <color theme="1"/>
        <rFont val="等线"/>
        <family val="2"/>
        <scheme val="minor"/>
      </rPr>
      <t>：穿着牛仔裤
ジーンズのポケット：牛仔裤的口袋
ジーンズの色：牛仔裤的颜色</t>
    </r>
    <phoneticPr fontId="1" type="noConversion"/>
  </si>
  <si>
    <t>今日はジーンズを履いて出かける。今天穿牛仔裤出门。</t>
    <phoneticPr fontId="1" type="noConversion"/>
  </si>
  <si>
    <t>このジーンズは少しきつい。这条牛仔裤有点紧。</t>
    <phoneticPr fontId="1" type="noConversion"/>
  </si>
  <si>
    <t>ジーンズを洗ったら少し縮んだ。牛仔裤洗完后稍微缩水了。</t>
    <phoneticPr fontId="1" type="noConversion"/>
  </si>
  <si>
    <r>
      <t>彼はいつもジーンズを</t>
    </r>
    <r>
      <rPr>
        <sz val="11"/>
        <color rgb="FFFF0000"/>
        <rFont val="等线"/>
        <family val="3"/>
        <charset val="134"/>
      </rPr>
      <t>はいている</t>
    </r>
    <r>
      <rPr>
        <sz val="11"/>
        <color theme="1"/>
        <rFont val="等线"/>
        <family val="2"/>
        <scheme val="minor"/>
      </rPr>
      <t>。他总是穿牛仔裤。</t>
    </r>
    <phoneticPr fontId="1" type="noConversion"/>
  </si>
  <si>
    <t>足先</t>
    <phoneticPr fontId="1" type="noConversion"/>
  </si>
  <si>
    <t>あしさき</t>
    <phoneticPr fontId="1" type="noConversion"/>
  </si>
  <si>
    <r>
      <t>冬になると足先が冷えて眠れないことがある。一到冬天，有</t>
    </r>
    <r>
      <rPr>
        <sz val="11"/>
        <color theme="1"/>
        <rFont val="Microsoft YaHei"/>
        <family val="2"/>
        <charset val="134"/>
      </rPr>
      <t>时</t>
    </r>
    <r>
      <rPr>
        <sz val="11"/>
        <color theme="1"/>
        <rFont val="游ゴシック"/>
        <family val="2"/>
        <charset val="128"/>
      </rPr>
      <t>脚尖冷得睡不着。</t>
    </r>
    <phoneticPr fontId="1" type="noConversion"/>
  </si>
  <si>
    <t>足先を少し外側に向けて立ってください。请站好，把脚尖稍微朝外。</t>
    <phoneticPr fontId="1" type="noConversion"/>
  </si>
  <si>
    <t>靴を脱いだら、足先までしっかり拭いてください。脱鞋后，请把脚一直擦到脚尖。</t>
    <phoneticPr fontId="1" type="noConversion"/>
  </si>
  <si>
    <t>足先から徐々に体が温まってきた。身体从脚尖开始逐渐暖和起来。</t>
    <phoneticPr fontId="1" type="noConversion"/>
  </si>
  <si>
    <t>脚尖</t>
    <phoneticPr fontId="1" type="noConversion"/>
  </si>
  <si>
    <t>足先が冷える：脚尖发冷
足先を伸ばす：伸直脚尖
足先を向ける：把脚尖朝向……
足先まで覆う：一直覆盖到脚尖
足先から冷える：从脚尖开始变冷
足先まで力を入れる：一直用力到脚尖</t>
    <phoneticPr fontId="1" type="noConversion"/>
  </si>
  <si>
    <t>交差</t>
    <phoneticPr fontId="1" type="noConversion"/>
  </si>
  <si>
    <t>道路が交差する：道路交叉
線が交差する：线条交叉
棒を交差させる：把棒交叉起来
腕を交差させる：交叉双臂
視線が交差する：视线交汇
思いが交差する：思绪交织
感情が交差する：感情交织</t>
    <phoneticPr fontId="1" type="noConversion"/>
  </si>
  <si>
    <t>彼と私の視線が一瞬交差した。我和他的视线在一瞬间交汇了。</t>
    <phoneticPr fontId="1" type="noConversion"/>
  </si>
  <si>
    <t>毛糸</t>
    <phoneticPr fontId="1" type="noConversion"/>
  </si>
  <si>
    <t>毛糸で編む：用毛线编织
毛糸を編む：织毛线
毛糸を買う：买毛线
毛糸の玉：一团毛线
毛糸の帽子：毛线帽
毛糸のセーター：毛线毛衣
毛糸が絡まる：毛线缠在一起</t>
    <phoneticPr fontId="1" type="noConversion"/>
  </si>
  <si>
    <t>母は毛糸でセーターを編んでいる。妈妈正在用毛线织毛衣。</t>
    <phoneticPr fontId="1" type="noConversion"/>
  </si>
  <si>
    <t>好きな色の毛糸を三玉買った。我买了三团喜欢颜色的毛线。</t>
    <phoneticPr fontId="1" type="noConversion"/>
  </si>
  <si>
    <t>毛糸が絡まってしまって、なかなかほどけない。毛线缠在一起了，很难解开。</t>
    <phoneticPr fontId="1" type="noConversion"/>
  </si>
  <si>
    <t>この毛糸は柔らかくて、肌触りがいい。这种毛线很柔软，摸起来很舒服。</t>
    <phoneticPr fontId="1" type="noConversion"/>
  </si>
  <si>
    <t>杖をつく 拄拐杖
杖を使う 使用拐杖
杖を持つ 拿着拐杖
白い杖（しろいつえ） 白手杖（盲杖）
登山杖（とざんづえ） 登山杖
杖を頼りに歩く 靠拐杖行走</t>
    <phoneticPr fontId="1" type="noConversion"/>
  </si>
  <si>
    <t>油絵</t>
    <phoneticPr fontId="1" type="noConversion"/>
  </si>
  <si>
    <t>油絵を描く：画油画
油絵を習う：学习油画
油絵を展示する：展出油画
油絵の具：油画颜料
油絵の技法：油画技法
油絵画家：油画画家
油絵の作品：油画作品</t>
    <phoneticPr fontId="1" type="noConversion"/>
  </si>
  <si>
    <r>
      <t>彼は趣味で油絵を描いている。他以画油画</t>
    </r>
    <r>
      <rPr>
        <sz val="11"/>
        <color theme="1"/>
        <rFont val="等线"/>
        <family val="2"/>
      </rPr>
      <t>为兴</t>
    </r>
    <r>
      <rPr>
        <sz val="11"/>
        <color theme="1"/>
        <rFont val="游ゴシック"/>
        <charset val="128"/>
      </rPr>
      <t>趣。</t>
    </r>
    <phoneticPr fontId="1" type="noConversion"/>
  </si>
  <si>
    <t>美術館で有名な油絵を見た。在美术馆看了著名的油画。</t>
    <phoneticPr fontId="1" type="noConversion"/>
  </si>
  <si>
    <t>母は油絵を習うために教室に通っている。妈妈为了学习油画，一直去上绘画课。</t>
    <phoneticPr fontId="1" type="noConversion"/>
  </si>
  <si>
    <t>この油絵は百年以上前に描かれたものだ。这幅油画是100多年前画的。</t>
    <phoneticPr fontId="1" type="noConversion"/>
  </si>
  <si>
    <r>
      <t>昆</t>
    </r>
    <r>
      <rPr>
        <sz val="11"/>
        <color rgb="FFFF0000"/>
        <rFont val="游ゴシック"/>
        <charset val="128"/>
      </rPr>
      <t>虫</t>
    </r>
    <phoneticPr fontId="1" type="noConversion"/>
  </si>
  <si>
    <t>昆虫を捕まえる：捕捉昆虫
昆虫を観察する：观察昆虫
昆虫を飼う：饲养昆虫
昆虫採集：昆虫采集
昆虫図鑑：昆虫图鉴
昆虫の種類：昆虫的种类
昆虫の生態：昆虫的生态</t>
    <phoneticPr fontId="1" type="noConversion"/>
  </si>
  <si>
    <t>子供の頃、よく昆虫を捕まえて遊んだ。小时候经常抓昆虫玩。</t>
    <phoneticPr fontId="1" type="noConversion"/>
  </si>
  <si>
    <t>夏になると、いろいろな昆虫が見られる。一到夏天，就能看到各种各样的昆虫。</t>
    <phoneticPr fontId="1" type="noConversion"/>
  </si>
  <si>
    <t>昆虫図鑑を見ながら、名前を調べた。一边看昆虫图鉴，一边查了它们的名字。</t>
    <phoneticPr fontId="1" type="noConversion"/>
  </si>
  <si>
    <t>この公園には珍しい昆虫が生息している。この公园里生活着一些珍稀昆虫。</t>
    <phoneticPr fontId="1" type="noConversion"/>
  </si>
  <si>
    <t>飼育</t>
    <phoneticPr fontId="1" type="noConversion"/>
  </si>
  <si>
    <t>しいく</t>
    <phoneticPr fontId="1" type="noConversion"/>
  </si>
  <si>
    <t>子供たちは学校で昆虫を飼育している。孩子们在学校饲养昆虫。</t>
    <phoneticPr fontId="1" type="noConversion"/>
  </si>
  <si>
    <t>動物園では多くの動物が飼育されている。动物园里饲养着许多动物。</t>
    <phoneticPr fontId="1" type="noConversion"/>
  </si>
  <si>
    <t>魚を飼育するには、水質の管理が重要だ。饲养鱼时，水质管理很重要。</t>
    <phoneticPr fontId="1" type="noConversion"/>
  </si>
  <si>
    <t>この施設では絶滅危惧種の動物を飼育している。这个设施正在饲养濒危动物。</t>
    <phoneticPr fontId="1" type="noConversion"/>
  </si>
  <si>
    <t>動物を飼育する：饲养动物
昆虫を飼育する：饲养昆虫
魚を飼育する：养鱼
家畜を飼育する：饲养家畜
実験動物を飼育する：饲养实验动物
飼育環境：饲养环境
飼育方法：饲养方法
飼育員：饲养员
飼育施設：饲养设施</t>
    <phoneticPr fontId="1" type="noConversion"/>
  </si>
  <si>
    <r>
      <rPr>
        <sz val="11"/>
        <color theme="1"/>
        <rFont val="Microsoft YaHei"/>
        <family val="2"/>
        <charset val="134"/>
      </rPr>
      <t>饲</t>
    </r>
    <r>
      <rPr>
        <sz val="11"/>
        <color theme="1"/>
        <rFont val="游ゴシック"/>
        <family val="2"/>
        <charset val="128"/>
      </rPr>
      <t>养</t>
    </r>
    <phoneticPr fontId="1" type="noConversion"/>
  </si>
  <si>
    <t>引き出し</t>
    <phoneticPr fontId="1" type="noConversion"/>
  </si>
  <si>
    <t>机の引き出しに鍵を入れておいた。我把钥匙放在书桌抽屉里了。</t>
    <phoneticPr fontId="1" type="noConversion"/>
  </si>
  <si>
    <t>引き出しを開けたら、昔の写真が出てきた。打开抽屉后，发现了以前的照片。</t>
    <phoneticPr fontId="1" type="noConversion"/>
  </si>
  <si>
    <t>ATMでお金を引き出した。我在ATM取了钱。</t>
    <phoneticPr fontId="1" type="noConversion"/>
  </si>
  <si>
    <t>机の引き出し：书桌抽屉
引き出しを開ける：打开抽屉
引き出しを閉める：关上抽屉
引き出しに入れる：放进抽屉
現金の引き出し：取现金
預金の引き出し：取款</t>
    <phoneticPr fontId="1" type="noConversion"/>
  </si>
  <si>
    <t>抽屉；取钱</t>
    <phoneticPr fontId="1" type="noConversion"/>
  </si>
  <si>
    <t>恐縮</t>
    <phoneticPr fontId="1" type="noConversion"/>
  </si>
  <si>
    <t>しゅく不是しょく</t>
    <phoneticPr fontId="1" type="noConversion"/>
  </si>
  <si>
    <t>不好意思</t>
    <phoneticPr fontId="1" type="noConversion"/>
  </si>
  <si>
    <t>因受到对方的好意、关照、夸奖、帮助等，而感到过意不去、惶恐、不好意思。すみません的书面语</t>
    <phoneticPr fontId="1" type="noConversion"/>
  </si>
  <si>
    <t>このようなお心遣いをいただき、恐縮です。承蒙您如此关照，实在过意不去。</t>
    <phoneticPr fontId="1" type="noConversion"/>
  </si>
  <si>
    <t>お忙しいところ恐縮ですが、少しお時間をいただけますか。不好意思打扰您百忙之中，可以占用您一点时间吗？</t>
    <phoneticPr fontId="1" type="noConversion"/>
  </si>
  <si>
    <t>お褒めいただき、恐縮です。承蒙您的夸奖，实在受之有愧。</t>
    <phoneticPr fontId="1" type="noConversion"/>
  </si>
  <si>
    <t>何度もお願いしてしまい、恐縮しております。一次又一次地麻烦您，我实在很过意不去。</t>
    <phoneticPr fontId="1" type="noConversion"/>
  </si>
  <si>
    <t>恐縮する：感到过意不去、惶恐
恐縮ですが：不好意思，冒昧……
恐縮です：实在过意不去／非常不好意思
恐縮しております：深感过意不去
恐縮いたします：深感惶恐／实在不好意思
ご配慮いただき恐縮です：承蒙您的关照，实在过意不去
お心遣いいただき恐縮です：承蒙您的关心，实在过意不去
お褒めいただき恐縮です：承蒙夸奖，实在受之有愧</t>
    <phoneticPr fontId="1" type="noConversion"/>
  </si>
  <si>
    <t>ハンドル</t>
    <phoneticPr fontId="1" type="noConversion"/>
  </si>
  <si>
    <t>車のハンドルをしっかり握ってください。请牢牢握住方向盘。</t>
    <phoneticPr fontId="1" type="noConversion"/>
  </si>
  <si>
    <t>交差点でハンドルを右に切った。在十字路口向右打了方向盘。</t>
    <phoneticPr fontId="1" type="noConversion"/>
  </si>
  <si>
    <t>ドアのハンドルを引いてください。请拉门把手。</t>
    <phoneticPr fontId="1" type="noConversion"/>
  </si>
  <si>
    <t>車のハンドル：汽车方向盘
ハンドルを握る：握方向盘
ハンドルを切る：打方向盘
ハンドルを回す：转动方向盘
ドアのハンドル：门把手
自転車のハンドル：自行车车把</t>
    <phoneticPr fontId="1" type="noConversion"/>
  </si>
  <si>
    <t>方向盘；把手</t>
    <phoneticPr fontId="1" type="noConversion"/>
  </si>
  <si>
    <t>ベテラン</t>
    <phoneticPr fontId="1" type="noConversion"/>
  </si>
  <si>
    <t>彼はこの仕事を30年続けているベテランだ。他从事这项工作30年，是一名资深人士。</t>
    <phoneticPr fontId="1" type="noConversion"/>
  </si>
  <si>
    <t>ベテランの社員に仕事を教えてもらった。我请教了公司的资深员工。</t>
    <phoneticPr fontId="1" type="noConversion"/>
  </si>
  <si>
    <t>彼女はベテランの看護師で、経験が豊富だ。她是一名资深护士，经验非常丰富。</t>
    <phoneticPr fontId="1" type="noConversion"/>
  </si>
  <si>
    <t>若手選手とベテラン選手が対戦した。年轻选手和老将进行了对决。</t>
    <phoneticPr fontId="1" type="noConversion"/>
  </si>
  <si>
    <t>ベテラン社員：资深员工
ベテラン選手：老将、经验丰富的选手
ベテラン俳優：资深演员
ベテランの職人：老练的工匠
ベテランになる：成为老手
ベテランとして活躍する：作为资深人士活跃</t>
    <phoneticPr fontId="1" type="noConversion"/>
  </si>
  <si>
    <t>老手、资深人士、经验丰富的人。</t>
    <phoneticPr fontId="1" type="noConversion"/>
  </si>
  <si>
    <t>子どもがじっと先生の話を聞いていた。孩子专注地听老师讲课。（专注地）</t>
    <phoneticPr fontId="1" type="noConversion"/>
  </si>
  <si>
    <t>彼は窓の外をじっと見つめていた。他一动不动地凝视着窗外。</t>
    <phoneticPr fontId="1" type="noConversion"/>
  </si>
  <si>
    <r>
      <t>自</t>
    </r>
    <r>
      <rPr>
        <sz val="11"/>
        <color rgb="FFFF0000"/>
        <rFont val="游ゴシック"/>
        <charset val="128"/>
      </rPr>
      <t>粛</t>
    </r>
    <phoneticPr fontId="1" type="noConversion"/>
  </si>
  <si>
    <r>
      <t>自</t>
    </r>
    <r>
      <rPr>
        <sz val="11"/>
        <color theme="1"/>
        <rFont val="Microsoft YaHei"/>
        <family val="2"/>
        <charset val="134"/>
      </rPr>
      <t>觉</t>
    </r>
    <r>
      <rPr>
        <sz val="11"/>
        <color theme="1"/>
        <rFont val="游ゴシック"/>
        <family val="2"/>
        <charset val="128"/>
      </rPr>
      <t>克制、自</t>
    </r>
    <r>
      <rPr>
        <sz val="11"/>
        <color theme="1"/>
        <rFont val="Microsoft YaHei"/>
        <family val="2"/>
        <charset val="134"/>
      </rPr>
      <t>觉</t>
    </r>
    <r>
      <rPr>
        <sz val="11"/>
        <color theme="1"/>
        <rFont val="游ゴシック"/>
        <family val="2"/>
        <charset val="128"/>
      </rPr>
      <t>避免。</t>
    </r>
    <phoneticPr fontId="1" type="noConversion"/>
  </si>
  <si>
    <t>行動を自粛する：自觉克制自己的行为
外出を自粛する：自觉减少外出
活動を自粛する：自觉暂停活动
飲酒を自粛する：自觉避免饮酒
発言を自粛する：克制发言
自粛を求める：要求自觉克制</t>
    <phoneticPr fontId="1" type="noConversion"/>
  </si>
  <si>
    <r>
      <t>感染拡大を防ぐため、不要不急の外出を自粛してください。</t>
    </r>
    <r>
      <rPr>
        <sz val="11"/>
        <color theme="1"/>
        <rFont val="等线"/>
        <family val="2"/>
      </rPr>
      <t>为</t>
    </r>
    <r>
      <rPr>
        <sz val="11"/>
        <color theme="1"/>
        <rFont val="游ゴシック"/>
        <charset val="128"/>
      </rPr>
      <t>了防止感染</t>
    </r>
    <r>
      <rPr>
        <sz val="11"/>
        <color theme="1"/>
        <rFont val="等线"/>
        <family val="2"/>
      </rPr>
      <t>扩</t>
    </r>
    <r>
      <rPr>
        <sz val="11"/>
        <color theme="1"/>
        <rFont val="游ゴシック"/>
        <charset val="128"/>
      </rPr>
      <t>大，</t>
    </r>
    <r>
      <rPr>
        <sz val="11"/>
        <color theme="1"/>
        <rFont val="等线"/>
        <family val="2"/>
      </rPr>
      <t>请</t>
    </r>
    <r>
      <rPr>
        <sz val="11"/>
        <color theme="1"/>
        <rFont val="游ゴシック"/>
        <charset val="128"/>
      </rPr>
      <t>自</t>
    </r>
    <r>
      <rPr>
        <sz val="11"/>
        <color theme="1"/>
        <rFont val="等线"/>
        <family val="2"/>
      </rPr>
      <t>觉</t>
    </r>
    <r>
      <rPr>
        <sz val="11"/>
        <color theme="1"/>
        <rFont val="游ゴシック"/>
        <charset val="128"/>
      </rPr>
      <t>避免不必要、非</t>
    </r>
    <r>
      <rPr>
        <sz val="11"/>
        <color theme="1"/>
        <rFont val="等线"/>
        <family val="2"/>
      </rPr>
      <t>紧</t>
    </r>
    <r>
      <rPr>
        <sz val="11"/>
        <color theme="1"/>
        <rFont val="游ゴシック"/>
        <charset val="128"/>
      </rPr>
      <t>急的外出。</t>
    </r>
    <phoneticPr fontId="1" type="noConversion"/>
  </si>
  <si>
    <t>しばらく活動を自粛することにした。我决定暂时停止活动。</t>
    <phoneticPr fontId="1" type="noConversion"/>
  </si>
  <si>
    <r>
      <t>問題が解決するまで、発言を自粛します。在</t>
    </r>
    <r>
      <rPr>
        <sz val="11"/>
        <color theme="1"/>
        <rFont val="等线"/>
        <family val="2"/>
      </rPr>
      <t>问题</t>
    </r>
    <r>
      <rPr>
        <sz val="11"/>
        <color theme="1"/>
        <rFont val="游ゴシック"/>
        <charset val="128"/>
      </rPr>
      <t>解决之前，我会克制自己的</t>
    </r>
    <r>
      <rPr>
        <sz val="11"/>
        <color theme="1"/>
        <rFont val="等线"/>
        <family val="2"/>
      </rPr>
      <t>发</t>
    </r>
    <r>
      <rPr>
        <sz val="11"/>
        <color theme="1"/>
        <rFont val="游ゴシック"/>
        <charset val="128"/>
      </rPr>
      <t>言。</t>
    </r>
    <phoneticPr fontId="1" type="noConversion"/>
  </si>
  <si>
    <t>会社から飲み会への参加を自粛するよう求められた。公司要求大家自觉避免参加聚餐。</t>
    <phoneticPr fontId="1" type="noConversion"/>
  </si>
  <si>
    <r>
      <t>本来可以做，但考</t>
    </r>
    <r>
      <rPr>
        <sz val="11"/>
        <color theme="1"/>
        <rFont val="等线"/>
        <family val="2"/>
      </rPr>
      <t>虑</t>
    </r>
    <r>
      <rPr>
        <sz val="11"/>
        <color theme="1"/>
        <rFont val="游ゴシック"/>
        <charset val="128"/>
      </rPr>
      <t>到情况、影</t>
    </r>
    <r>
      <rPr>
        <sz val="11"/>
        <color theme="1"/>
        <rFont val="等线"/>
        <family val="2"/>
      </rPr>
      <t>响</t>
    </r>
    <r>
      <rPr>
        <sz val="11"/>
        <color theme="1"/>
        <rFont val="游ゴシック"/>
        <charset val="128"/>
      </rPr>
      <t>等，自己主</t>
    </r>
    <r>
      <rPr>
        <sz val="11"/>
        <color theme="1"/>
        <rFont val="等线"/>
        <family val="2"/>
      </rPr>
      <t>动</t>
    </r>
    <r>
      <rPr>
        <sz val="11"/>
        <color theme="1"/>
        <rFont val="游ゴシック"/>
        <charset val="128"/>
      </rPr>
      <t>停止或避免。</t>
    </r>
    <phoneticPr fontId="1" type="noConversion"/>
  </si>
  <si>
    <t>shu 宿題　しゅくだい 熟練　じゅくれん</t>
    <phoneticPr fontId="1" type="noConversion"/>
  </si>
  <si>
    <t>切実</t>
    <phoneticPr fontId="1" type="noConversion"/>
  </si>
  <si>
    <t>若者にとって、就職は切実な問題だ。对年轻人来说，就业是一个切身而迫切的问题。</t>
    <phoneticPr fontId="1" type="noConversion"/>
  </si>
  <si>
    <t>生活費の値上がりは、多くの人にとって切実な問題になっている。生活费上涨已经成为许多人迫切面对的问题</t>
    <phoneticPr fontId="1" type="noConversion"/>
  </si>
  <si>
    <t>彼女は家族の無事を切実に願っていた。她迫切地祈愿家人平安。</t>
    <phoneticPr fontId="1" type="noConversion"/>
  </si>
  <si>
    <t>迫切</t>
    <phoneticPr fontId="1" type="noConversion"/>
  </si>
  <si>
    <t>これは私にとって切実な問題だ。这对我来说是一个非常现实、迫切的问题。</t>
    <phoneticPr fontId="1" type="noConversion"/>
  </si>
  <si>
    <t>切実な問題：迫切的问题
切実な願い：迫切的愿望
切実な要求：迫切的要求
切実に求める：迫切要求
切実に願う：迫切希望</t>
    <phoneticPr fontId="1" type="noConversion"/>
  </si>
  <si>
    <t>事情与自身有直接关系，而且非常重要、紧迫，不能当作无关紧要的事。</t>
    <phoneticPr fontId="1" type="noConversion"/>
  </si>
  <si>
    <t>斡旋</t>
    <phoneticPr fontId="1" type="noConversion"/>
  </si>
  <si>
    <t>幾多</t>
    <phoneticPr fontId="1" type="noConversion"/>
  </si>
  <si>
    <t>迂回</t>
    <phoneticPr fontId="1" type="noConversion"/>
  </si>
  <si>
    <t>縁起</t>
    <phoneticPr fontId="1" type="noConversion"/>
  </si>
  <si>
    <t>無口</t>
    <phoneticPr fontId="1" type="noConversion"/>
  </si>
  <si>
    <t>右折</t>
    <phoneticPr fontId="1" type="noConversion"/>
  </si>
  <si>
    <t>うせつ</t>
    <phoneticPr fontId="1" type="noConversion"/>
  </si>
  <si>
    <t>おっくう</t>
    <phoneticPr fontId="1" type="noConversion"/>
  </si>
  <si>
    <t>脚本</t>
    <phoneticPr fontId="1" type="noConversion"/>
  </si>
  <si>
    <t>きゃくほん</t>
    <phoneticPr fontId="1" type="noConversion"/>
  </si>
  <si>
    <t>高台</t>
    <phoneticPr fontId="1" type="noConversion"/>
  </si>
  <si>
    <t>踏襲</t>
    <phoneticPr fontId="1" type="noConversion"/>
  </si>
  <si>
    <t>とうしゅう</t>
  </si>
  <si>
    <t>とうしゅう</t>
    <phoneticPr fontId="1" type="noConversion"/>
  </si>
  <si>
    <t>堅実</t>
    <phoneticPr fontId="1" type="noConversion"/>
  </si>
  <si>
    <t>けんじつ</t>
    <phoneticPr fontId="1" type="noConversion"/>
  </si>
  <si>
    <t>彼は堅実な人で、無理な投資はしない。他是个稳健的人，不会进行冒险的投资。</t>
    <phoneticPr fontId="1" type="noConversion"/>
  </si>
  <si>
    <t>将来のために堅実な生活を続けている。为了将来，一直过着踏实稳妥的生活。</t>
    <phoneticPr fontId="1" type="noConversion"/>
  </si>
  <si>
    <t>この会社は堅実な経営を続けている。这家公司一直实行稳健的经营。</t>
    <phoneticPr fontId="1" type="noConversion"/>
  </si>
  <si>
    <r>
      <rPr>
        <sz val="11"/>
        <color theme="1"/>
        <rFont val="Microsoft YaHei"/>
        <family val="2"/>
        <charset val="134"/>
      </rPr>
      <t>稳</t>
    </r>
    <r>
      <rPr>
        <sz val="11"/>
        <color theme="1"/>
        <rFont val="游ゴシック"/>
        <family val="2"/>
        <charset val="128"/>
      </rPr>
      <t>健、踏</t>
    </r>
    <r>
      <rPr>
        <sz val="11"/>
        <color theme="1"/>
        <rFont val="Microsoft YaHei"/>
        <family val="2"/>
        <charset val="134"/>
      </rPr>
      <t>实</t>
    </r>
    <phoneticPr fontId="1" type="noConversion"/>
  </si>
  <si>
    <t>派手さはないが、堅実に仕事をこなしている。虽然不张扬，但一直踏实地完成工作。</t>
    <phoneticPr fontId="1" type="noConversion"/>
  </si>
  <si>
    <t>堅実な人：踏实稳重的人
堅実な生活：踏实、稳妥的生活
堅実な方法：稳妥的方法
堅実な経営：稳健经营
堅実に働く：踏实地工作
堅実に貯金する：稳稳当当地存钱</t>
    <phoneticPr fontId="1" type="noConversion"/>
  </si>
  <si>
    <t>切開</t>
    <phoneticPr fontId="1" type="noConversion"/>
  </si>
  <si>
    <r>
      <rPr>
        <sz val="11"/>
        <color rgb="FFFF0000"/>
        <rFont val="游ゴシック"/>
        <charset val="128"/>
      </rPr>
      <t>娯</t>
    </r>
    <r>
      <rPr>
        <sz val="11"/>
        <color theme="1"/>
        <rFont val="游ゴシック"/>
        <family val="3"/>
        <charset val="128"/>
      </rPr>
      <t>楽</t>
    </r>
    <phoneticPr fontId="1" type="noConversion"/>
  </si>
  <si>
    <r>
      <rPr>
        <sz val="11"/>
        <color rgb="FFFF0000"/>
        <rFont val="游ゴシック"/>
        <charset val="128"/>
      </rPr>
      <t>焦</t>
    </r>
    <r>
      <rPr>
        <sz val="11"/>
        <color theme="1"/>
        <rFont val="游ゴシック"/>
        <family val="3"/>
        <charset val="128"/>
      </rPr>
      <t>点</t>
    </r>
    <phoneticPr fontId="1" type="noConversion"/>
  </si>
  <si>
    <t>カメラの焦点が合っていない。相机没有对准焦点。</t>
    <phoneticPr fontId="1" type="noConversion"/>
  </si>
  <si>
    <t>今回の問題に焦点を当てて議論しましょう。让我们围绕这次的问题展开讨论。</t>
    <phoneticPr fontId="1" type="noConversion"/>
  </si>
  <si>
    <t>彼の発言が今回の議論の焦点になった。他的发言成为了这次讨论的焦点。</t>
    <phoneticPr fontId="1" type="noConversion"/>
  </si>
  <si>
    <t>議論の焦点を絞る必要がある。有必要进一步集中讨论的重点。</t>
    <phoneticPr fontId="1" type="noConversion"/>
  </si>
  <si>
    <r>
      <rPr>
        <sz val="11"/>
        <color rgb="FFFF0000"/>
        <rFont val="等线"/>
        <family val="3"/>
        <charset val="134"/>
      </rPr>
      <t>焦点を当てる</t>
    </r>
    <r>
      <rPr>
        <sz val="11"/>
        <color theme="1"/>
        <rFont val="等线"/>
        <family val="2"/>
        <scheme val="minor"/>
      </rPr>
      <t xml:space="preserve">：把焦点放在
</t>
    </r>
    <r>
      <rPr>
        <sz val="11"/>
        <color rgb="FFFF0000"/>
        <rFont val="等线"/>
        <family val="3"/>
        <charset val="134"/>
      </rPr>
      <t>焦点を合わせる</t>
    </r>
    <r>
      <rPr>
        <sz val="11"/>
        <color theme="1"/>
        <rFont val="等线"/>
        <family val="2"/>
        <scheme val="minor"/>
      </rPr>
      <t>：对准焦点；把重点集中到……
焦点が当たる：受到关注
焦点になる：成为焦点
焦点を絞る：缩小焦点；集中重点
焦点がぼやける：焦点变得模糊；重点不明确
焦点を置く：把重点放在……</t>
    </r>
    <phoneticPr fontId="1" type="noConversion"/>
  </si>
  <si>
    <t>内需</t>
    <phoneticPr fontId="1" type="noConversion"/>
  </si>
  <si>
    <t>ないじゅ</t>
    <phoneticPr fontId="1" type="noConversion"/>
  </si>
  <si>
    <t>内需が拡大する：内需扩大
内需が縮小する：内需缩小
内需が低迷する：内需低迷
内需を拡大する：扩大内需
内需を喚起する：刺激内需
内需主導：以内需为主导
内需型経済：内需型经济</t>
    <phoneticPr fontId="1" type="noConversion"/>
  </si>
  <si>
    <r>
      <t>日本では内需の低迷が問題となっている。在日本，内需低迷已</t>
    </r>
    <r>
      <rPr>
        <sz val="11"/>
        <color theme="1"/>
        <rFont val="等线"/>
        <family val="2"/>
      </rPr>
      <t>经</t>
    </r>
    <r>
      <rPr>
        <sz val="11"/>
        <color theme="1"/>
        <rFont val="游ゴシック"/>
        <charset val="128"/>
      </rPr>
      <t>成</t>
    </r>
    <r>
      <rPr>
        <sz val="11"/>
        <color theme="1"/>
        <rFont val="等线"/>
        <family val="2"/>
      </rPr>
      <t>为</t>
    </r>
    <r>
      <rPr>
        <sz val="11"/>
        <color theme="1"/>
        <rFont val="游ゴシック"/>
        <charset val="128"/>
      </rPr>
      <t>一个</t>
    </r>
    <r>
      <rPr>
        <sz val="11"/>
        <color theme="1"/>
        <rFont val="等线"/>
        <family val="2"/>
      </rPr>
      <t>问题</t>
    </r>
    <r>
      <rPr>
        <sz val="11"/>
        <color theme="1"/>
        <rFont val="游ゴシック"/>
        <charset val="128"/>
      </rPr>
      <t>。</t>
    </r>
    <phoneticPr fontId="1" type="noConversion"/>
  </si>
  <si>
    <t>政府は内需を拡大するための政策を進めている。政府正在推进扩大内需的政策。</t>
    <phoneticPr fontId="1" type="noConversion"/>
  </si>
  <si>
    <r>
      <t>景気が回復すれば、個人消費が増えて内需も拡大するだろう。如果</t>
    </r>
    <r>
      <rPr>
        <sz val="11"/>
        <color theme="1"/>
        <rFont val="等线"/>
        <family val="2"/>
      </rPr>
      <t>经济复苏</t>
    </r>
    <r>
      <rPr>
        <sz val="11"/>
        <color theme="1"/>
        <rFont val="游ゴシック"/>
        <charset val="128"/>
      </rPr>
      <t>，个人消</t>
    </r>
    <r>
      <rPr>
        <sz val="11"/>
        <color theme="1"/>
        <rFont val="等线"/>
        <family val="2"/>
      </rPr>
      <t>费</t>
    </r>
    <r>
      <rPr>
        <sz val="11"/>
        <color theme="1"/>
        <rFont val="游ゴシック"/>
        <charset val="128"/>
      </rPr>
      <t>增加，内需也会</t>
    </r>
    <r>
      <rPr>
        <sz val="11"/>
        <color theme="1"/>
        <rFont val="等线"/>
        <family val="2"/>
      </rPr>
      <t>扩</t>
    </r>
    <r>
      <rPr>
        <sz val="11"/>
        <color theme="1"/>
        <rFont val="游ゴシック"/>
        <charset val="128"/>
      </rPr>
      <t>大</t>
    </r>
    <r>
      <rPr>
        <sz val="11"/>
        <color theme="1"/>
        <rFont val="等线"/>
        <family val="2"/>
      </rPr>
      <t>吧</t>
    </r>
    <r>
      <rPr>
        <sz val="11"/>
        <color theme="1"/>
        <rFont val="游ゴシック"/>
        <charset val="128"/>
      </rPr>
      <t>。</t>
    </r>
    <phoneticPr fontId="1" type="noConversion"/>
  </si>
  <si>
    <t>日本経済は輸出だけでなく、内需にも支えられている。日本经济不仅依靠出口，也受到内需的支撑。</t>
    <phoneticPr fontId="1" type="noConversion"/>
  </si>
  <si>
    <t>がやがや</t>
    <phoneticPr fontId="1" type="noConversion"/>
  </si>
  <si>
    <t>がやがや話す：吵吵嚷嚷地说话
がやがや騒ぐ：吵吵闹闹
がやがや言う：七嘴八舌地说
がやがやしている：一片嘈杂
がやがやと話す：吵吵嚷嚷地交谈
がやがやした店内：嘈杂的店内</t>
    <phoneticPr fontId="1" type="noConversion"/>
  </si>
  <si>
    <t>教室では学生たちががやがや話している。教室里学生们正吵吵嚷嚷地说话。</t>
    <phoneticPr fontId="1" type="noConversion"/>
  </si>
  <si>
    <t>隣の部屋からがやがやと声が聞こえてくる。从隔壁房间传来一阵嘈杂的人声。</t>
    <phoneticPr fontId="1" type="noConversion"/>
  </si>
  <si>
    <t>みんなががやがや騒いでいて、先生の話が聞こえなかった。大家吵吵闹闹的，根本听不见老师说话。</t>
    <phoneticPr fontId="1" type="noConversion"/>
  </si>
  <si>
    <t>居酒屋の中は客の声でがやがやしていた。居酒屋里到处都是客人的说话声，十分嘈杂。</t>
    <phoneticPr fontId="1" type="noConversion"/>
  </si>
  <si>
    <t>吵吵嚷嚷、嘈杂</t>
    <phoneticPr fontId="1" type="noConversion"/>
  </si>
  <si>
    <t>どろどろ</t>
    <phoneticPr fontId="1" type="noConversion"/>
  </si>
  <si>
    <t>液体浓稠到像泥一样，流动性很差。</t>
    <phoneticPr fontId="1" type="noConversion"/>
  </si>
  <si>
    <t>どろどろのスープ：浓稠的汤
血がどろどろしている：血液很黏稠
泥でどろどろになる：被泥弄得一塌糊涂
服がどろどろになる：衣服沾满泥污
どろどろの人間関係：复杂纠缠的人际关系
男女関係がどろどろしている：男女关系很复杂
愛憎がどろどろと絡み合う：爱恨纠葛在一起</t>
    <phoneticPr fontId="1" type="noConversion"/>
  </si>
  <si>
    <t>スープが冷めてどろどろになってしまった。汤凉了以后变得黏稠了。</t>
    <phoneticPr fontId="1" type="noConversion"/>
  </si>
  <si>
    <t>雨のせいで道がどろどろになっている。因为下雨，道路变得泥泞不堪。</t>
    <phoneticPr fontId="1" type="noConversion"/>
  </si>
  <si>
    <t>泥道を歩いたので、靴がどろどろになった。因为走过泥路，鞋子沾得满是泥。</t>
    <phoneticPr fontId="1" type="noConversion"/>
  </si>
  <si>
    <t>あのドラマは男女の関係がどろどろしていて面白い。那部电视剧里的男女关系纠葛得很复杂，很有意思。</t>
    <phoneticPr fontId="1" type="noConversion"/>
  </si>
  <si>
    <t>黏稠、泥泞；关系、感情等复杂纠缠　
べたべた
→ 黏糊糊的、粘在一起。重点是**“粘”**。
どろどろ
→ 浓稠、泥状。重点是**“像泥一样稠”**。</t>
    <phoneticPr fontId="1" type="noConversion"/>
  </si>
  <si>
    <t>じわじわ</t>
    <phoneticPr fontId="1" type="noConversion"/>
  </si>
  <si>
    <t>薬がじわじわ効いてきた。药开始慢慢起作用了。</t>
    <phoneticPr fontId="1" type="noConversion"/>
  </si>
  <si>
    <t>時間が経つにつれて、疲れがじわじわ出てきた。随着时间过去，疲劳感逐渐显现出来了。</t>
    <phoneticPr fontId="1" type="noConversion"/>
  </si>
  <si>
    <t>相手との実力差がじわじわ広がっていった。和对方的实力差距逐渐拉大了。</t>
    <phoneticPr fontId="1" type="noConversion"/>
  </si>
  <si>
    <t>この作品は最初は地味だが、じわじわ面白くなってくる。这部作品一开始比较平淡，但会渐渐变得有意思。</t>
    <phoneticPr fontId="1" type="noConversion"/>
  </si>
  <si>
    <t>一点一点地、逐渐地</t>
    <phoneticPr fontId="1" type="noConversion"/>
  </si>
  <si>
    <t>变化很慢，但确实在持续发生。</t>
    <phoneticPr fontId="1" type="noConversion"/>
  </si>
  <si>
    <t>じわじわ増える：一点点增加
じわじわ広がる：逐渐扩大
じわじわ効く：慢慢见效
じわじわ痛む：隐隐作痛
じわじわ感じる：逐渐感觉到
じわじわ迫る：一点点逼近
じわじわ差がつく：差距逐渐拉开
じわじわ人気が出る：人气逐渐上升</t>
    <phoneticPr fontId="1" type="noConversion"/>
  </si>
  <si>
    <t>手がべたべたする：手黏糊糊的
机がべたべたする：桌子黏糊糊的
汗でべたべたする：因为汗而黏糊糊的
べたべた触る：不停摸、黏着摸
べたべたする：黏在一起、过分亲昵
恋人同士でべたべたする：情侣黏黏糊糊
人前でべたべたする：在人前过分亲热</t>
    <phoneticPr fontId="1" type="noConversion"/>
  </si>
  <si>
    <t>汗をかいて、体がべたべたする。出了汗，身体黏糊糊的。</t>
    <phoneticPr fontId="1" type="noConversion"/>
  </si>
  <si>
    <t>この机は何かこぼしたのか、べたべたしている。这张桌子不知道是不是洒了什么东西，黏糊糊的。</t>
    <phoneticPr fontId="1" type="noConversion"/>
  </si>
  <si>
    <t>あの二人はいつもべたべたしている。那两个人总是黏在一起。</t>
    <phoneticPr fontId="1" type="noConversion"/>
  </si>
  <si>
    <t>人前でそんなにべたべたするのはやめて。别在人前那么腻歪。</t>
    <phoneticPr fontId="1" type="noConversion"/>
  </si>
  <si>
    <t>べたべた</t>
    <phoneticPr fontId="1" type="noConversion"/>
  </si>
  <si>
    <t>黏糊糊；形容特别亲密，黏着</t>
    <phoneticPr fontId="1" type="noConversion"/>
  </si>
  <si>
    <t>わりと</t>
    <phoneticPr fontId="1" type="noConversion"/>
  </si>
  <si>
    <t>比预想/标准来说还可以</t>
    <phoneticPr fontId="1" type="noConversion"/>
  </si>
  <si>
    <t>(想不到)还挺</t>
    <phoneticPr fontId="1" type="noConversion"/>
  </si>
  <si>
    <t>かさかさ</t>
    <phoneticPr fontId="1" type="noConversion"/>
  </si>
  <si>
    <t>冬になると、肌がかさかさする。到了冬天，皮肤会变得干燥。</t>
    <phoneticPr fontId="1" type="noConversion"/>
  </si>
  <si>
    <t>唇がかさかさになって痛い。嘴唇干裂得很痛。</t>
    <phoneticPr fontId="1" type="noConversion"/>
  </si>
  <si>
    <t>乾いた落ち葉を踏むと、かさかさと音がする。踩在干燥的落叶上，会发出沙沙的声音。</t>
    <phoneticPr fontId="1" type="noConversion"/>
  </si>
  <si>
    <t>かさかさ音を立てる：发出沙沙声
落ち葉がかさかさする：落叶发出沙沙声
肌がかさかさする：皮肤干燥
かさかさした肌：干燥的皮肤
唇がかさかさになる：嘴唇变得干燥
手がかさかさする：手变得干燥
かさかさした感じ：干涩的感觉</t>
    <phoneticPr fontId="1" type="noConversion"/>
  </si>
  <si>
    <t>尽情地、痛痛快快地、尽兴地</t>
    <phoneticPr fontId="1" type="noConversion"/>
  </si>
  <si>
    <t>干燥、干巴巴；沙沙作响</t>
    <phoneticPr fontId="1" type="noConversion"/>
  </si>
  <si>
    <t>干燥、缺少水分 → 发出轻微的干涩声音 / 表面变得干燥</t>
    <phoneticPr fontId="1" type="noConversion"/>
  </si>
  <si>
    <t>ふさふさ</t>
    <phoneticPr fontId="1" type="noConversion"/>
  </si>
  <si>
    <t>彼は年齢のわりに髪がふさふさしている。他这个年纪头发却还很浓密。</t>
    <phoneticPr fontId="1" type="noConversion"/>
  </si>
  <si>
    <t>この猫は毛がふさふさでかわいい。这只猫的毛发浓密蓬松，很可爱。</t>
    <phoneticPr fontId="1" type="noConversion"/>
  </si>
  <si>
    <t>ふさふさのしっぽをした犬が歩いている。一只长着毛茸茸尾巴的狗走了过去。</t>
    <phoneticPr fontId="1" type="noConversion"/>
  </si>
  <si>
    <t>昔は髪がふさふさだったのに、最近少し薄くなってきた。以前头发还很浓密，最近却开始变稀了。</t>
    <phoneticPr fontId="1" type="noConversion"/>
  </si>
  <si>
    <t>髪がふさふさ：头发浓密
髪の毛がふさふさ：头发很浓密
毛がふさふさ：毛发浓密
ふさふさの髪：浓密的头发
ふさふさの毛：浓密的毛
ふさふさのしっぽ：毛茸茸的尾巴
毛並みがふさふさ：毛发浓密蓬松</t>
    <phoneticPr fontId="1" type="noConversion"/>
  </si>
  <si>
    <t>浓密，毛茸茸的</t>
    <phoneticPr fontId="1" type="noConversion"/>
  </si>
  <si>
    <t>ぶかぶか</t>
    <phoneticPr fontId="1" type="noConversion"/>
  </si>
  <si>
    <t>見合い</t>
    <phoneticPr fontId="1" type="noConversion"/>
  </si>
  <si>
    <t>みあ</t>
    <phoneticPr fontId="1" type="noConversion"/>
  </si>
  <si>
    <t>みあい</t>
    <phoneticPr fontId="1" type="noConversion"/>
  </si>
  <si>
    <t>相亲</t>
    <phoneticPr fontId="1" type="noConversion"/>
  </si>
  <si>
    <t>親に勧められて見合いをすることになった。在父母的劝说下，我决定去相亲。</t>
    <phoneticPr fontId="1" type="noConversion"/>
  </si>
  <si>
    <t>見合いで出会って、半年後に結婚した。我们通过相亲认识，半年后结婚了。</t>
    <phoneticPr fontId="1" type="noConversion"/>
  </si>
  <si>
    <t>友人に見合い話を紹介された。朋友给我介绍了相亲对象。</t>
    <phoneticPr fontId="1" type="noConversion"/>
  </si>
  <si>
    <t>最初は見合いだったけど、今ではとても仲のいい夫婦だ。一开始是相亲，但现在是感情很好的夫妻。</t>
    <phoneticPr fontId="1" type="noConversion"/>
  </si>
  <si>
    <t>見合いをする	去相亲
見合い結婚	相亲结婚
見合い写真	相亲用照片
見合い相手	相亲对象
見合い話	相亲的提议、安排</t>
    <phoneticPr fontId="1" type="noConversion"/>
  </si>
  <si>
    <t>天気がいいから、歩いて帰ることにして、家路の景色を楽しむ。（天气很好，我决定走路回家，享受家路上的风景。）</t>
    <phoneticPr fontId="1" type="noConversion"/>
  </si>
  <si>
    <t>ザリガニ</t>
    <phoneticPr fontId="1" type="noConversion"/>
  </si>
  <si>
    <t>しっこう</t>
    <phoneticPr fontId="1" type="noConversion"/>
  </si>
  <si>
    <t>こうだい</t>
    <phoneticPr fontId="1" type="noConversion"/>
  </si>
  <si>
    <t>そっと</t>
    <phoneticPr fontId="1" type="noConversion"/>
  </si>
  <si>
    <t>不公开、不引人注意地做某事。</t>
    <phoneticPr fontId="1" type="noConversion"/>
  </si>
  <si>
    <t>ドアをそっと閉めた。轻轻地把门关上了。</t>
    <phoneticPr fontId="1" type="noConversion"/>
  </si>
  <si>
    <t>彼女の肩にそっと手を置いた。轻轻地把手放在了她的肩膀上。</t>
    <phoneticPr fontId="1" type="noConversion"/>
  </si>
  <si>
    <t>赤ちゃんを起こさないように、そっと部屋を出た。为了不吵醒宝宝，我悄悄地离开了房间。</t>
    <phoneticPr fontId="1" type="noConversion"/>
  </si>
  <si>
    <t>猫が寝ているので、そっと近づいた。因为猫正在睡觉，所以我悄悄地靠近了它。</t>
    <phoneticPr fontId="1" type="noConversion"/>
  </si>
  <si>
    <t>彼女はそっと涙を拭いた。 她轻轻地擦掉了眼泪。</t>
    <phoneticPr fontId="1" type="noConversion"/>
  </si>
  <si>
    <t>今は彼をそっとしておこう。现在还是别去打扰他吧。</t>
    <phoneticPr fontId="1" type="noConversion"/>
  </si>
  <si>
    <t>疲れているようだから、しばらくそっとしておいた。看起来他很累，所以暂时没有去打扰他。</t>
    <phoneticPr fontId="1" type="noConversion"/>
  </si>
  <si>
    <t>そっと閉める：轻轻关上
そっと開ける：轻轻打开
そっと触れる：轻轻触碰
そっと置く：轻轻放下
そっと近づく：悄悄靠近
そっとしておく：不去打扰，暂且放着
しばらくそっとしておく：暂时不要打扰
一人にしてそっとしておく：让他一个人静静待着</t>
    <phoneticPr fontId="1" type="noConversion"/>
  </si>
  <si>
    <t>轻轻地，悄悄地；不要去打扰、不要干涉，让对方自己静静待着。常见于 そっとしておく／そっとしておこう</t>
    <phoneticPr fontId="1" type="noConversion"/>
  </si>
  <si>
    <t>人々がどっと集まってきた。 人们一下子就涌了过来。</t>
    <phoneticPr fontId="1" type="noConversion"/>
  </si>
  <si>
    <t>どっと</t>
    <phoneticPr fontId="1" type="noConversion"/>
  </si>
  <si>
    <t>原本分散、平稳的东西，一下子大量地、集中地出现或发生。</t>
    <phoneticPr fontId="1" type="noConversion"/>
  </si>
  <si>
    <t>試験が終わって、疲れがどっと出た。（考试结束后疲劳一下子涌出来了）</t>
    <phoneticPr fontId="1" type="noConversion"/>
  </si>
  <si>
    <t>どっと笑い声が上がった。一下子爆发出笑声。</t>
    <phoneticPr fontId="1" type="noConversion"/>
  </si>
  <si>
    <t>心配していたことがうまくいって、どっと安心した。（担心的事顺利解决后一下子放心了）</t>
    <phoneticPr fontId="1" type="noConversion"/>
  </si>
  <si>
    <t>一下子、大量地；一下子（情绪、疲劳等集中出现）</t>
    <phoneticPr fontId="1" type="noConversion"/>
  </si>
  <si>
    <t>人がどっと押し寄せる：人一下子涌来
客がどっと来る：客人一下子大量到来
注文がどっと入る：订单一下子大量涌入
汗がどっと出る：汗一下子大量冒出来
疲れがどっと出る：疲劳一下子涌上来
笑いがどっと起こる：突然爆发出一阵笑声
涙がどっと出る：眼泪一下子涌出来
感情がどっと押し寄せる：感情一下子涌上来</t>
    <phoneticPr fontId="1" type="noConversion"/>
  </si>
  <si>
    <t>その話を聞いて、涙がどっと出てきた。听到那个故事后，眼泪一下子涌了出来。</t>
    <phoneticPr fontId="1" type="noConversion"/>
  </si>
  <si>
    <t>半ば</t>
    <phoneticPr fontId="1" type="noConversion"/>
  </si>
  <si>
    <t>工事が半ばに差し掛かる：工程进入中途阶段</t>
    <phoneticPr fontId="1" type="noConversion"/>
  </si>
  <si>
    <t>話の半ばで電話が鳴った。谈话进行到一半时电话响了。</t>
    <phoneticPr fontId="1" type="noConversion"/>
  </si>
  <si>
    <t>志半ばで夢をあきらめた。事情做到一半就放弃了梦想。</t>
    <phoneticPr fontId="1" type="noConversion"/>
  </si>
  <si>
    <t>月の半ば：月中
5月の半ば：5月中旬左右
人生の半ば：人生的中途
話の半ば：谈话进行到一半
式の半ば：仪式进行到一半
志半ばで：事情做到一半就……
adv
半ば冗談：半开玩笑
半ば本気：半认真
半ばあきれ、半ば感心する：一半觉得无语，一半又佩服
半ば強制的に：带有半强制性地</t>
    <phoneticPr fontId="1" type="noConversion"/>
  </si>
  <si>
    <t>n/adv</t>
    <phoneticPr fontId="1" type="noConversion"/>
  </si>
  <si>
    <t>半ば冗談で言っただけだ。我只是半开玩笑说的。</t>
    <phoneticPr fontId="1" type="noConversion"/>
  </si>
  <si>
    <t>彼の言葉を半ば信じ、半ば疑っていた。我一半相信他的话，一半又怀疑。</t>
    <phoneticPr fontId="1" type="noConversion"/>
  </si>
  <si>
    <t>彼女は半ばあきれ、半ば感心していた。她一半觉得无语，一半又觉得佩服。</t>
    <phoneticPr fontId="1" type="noConversion"/>
  </si>
  <si>
    <t>それは半ば強制的に決められたことだった。那件事基本上是半强制决定的。</t>
    <phoneticPr fontId="1" type="noConversion"/>
  </si>
  <si>
    <t>自ずと</t>
    <phoneticPr fontId="1" type="noConversion"/>
  </si>
  <si>
    <t>何度も読めば、自ずと意味が分かってくる。反复读的话，自然就会慢慢明白意思。</t>
    <phoneticPr fontId="1" type="noConversion"/>
  </si>
  <si>
    <t>経験を積めば、自ずとできるようになる。积累经验之后，自然就会变得能够做到。</t>
    <phoneticPr fontId="1" type="noConversion"/>
  </si>
  <si>
    <t>努力を続けていれば、結果は自ずとついてくる。只要持续努力，结果自然会随之而来。</t>
    <phoneticPr fontId="1" type="noConversion"/>
  </si>
  <si>
    <t>みんなが同じ意見なら、結論も自ずと決まる。大家意见都一致的话，结论自然就会确定下来。</t>
    <phoneticPr fontId="1" type="noConversion"/>
  </si>
  <si>
    <t>自ずと分かる：自然就明白
自ずと決まる：自然就决定下来
自ずと明らかになる：自然就变得明确
自ずと身につく：自然而然地掌握
自ずと答えが出る：答案自然就出来了</t>
    <phoneticPr fontId="1" type="noConversion"/>
  </si>
  <si>
    <t>おのずと</t>
    <phoneticPr fontId="1" type="noConversion"/>
  </si>
  <si>
    <t>自然に：自然
自ずと：自然而然</t>
    <phoneticPr fontId="1" type="noConversion"/>
  </si>
  <si>
    <t>自然而然地……</t>
    <phoneticPr fontId="1" type="noConversion"/>
  </si>
  <si>
    <t>by OneSelf　自ずと　おのずと　自然而然的</t>
    <phoneticPr fontId="1" type="noConversion"/>
  </si>
  <si>
    <t>自ら</t>
    <phoneticPr fontId="1" type="noConversion"/>
  </si>
  <si>
    <t>自らの意思：自己的意志
自らの手で：亲手、靠自己的手
自らの責任：自己的责任
自らを省みる：反省自己
自らを律する：约束自己、自律
自ら行動する：亲自行动／主动采取行动
自ら決める：自己决定
自ら進んで：主动地、自愿地
自ら手を挙げる：主动举手
自ら責任を取る：自己承担责任</t>
    <phoneticPr fontId="1" type="noConversion"/>
  </si>
  <si>
    <t>自らの意思で会社を辞めた。他按照自己的意愿辞去了工作。</t>
    <phoneticPr fontId="1" type="noConversion"/>
  </si>
  <si>
    <t>自らの手で未来を切り開く。靠自己的双手开创未来。</t>
    <phoneticPr fontId="1" type="noConversion"/>
  </si>
  <si>
    <t>彼は自らの過ちを認めた。他承认了自己的错误。</t>
    <phoneticPr fontId="1" type="noConversion"/>
  </si>
  <si>
    <t>自らを厳しく律することが大切だ。严格要求自己很重要。</t>
    <phoneticPr fontId="1" type="noConversion"/>
  </si>
  <si>
    <t>社長自ら現場を訪れた。社长亲自去了现场。</t>
    <phoneticPr fontId="1" type="noConversion"/>
  </si>
  <si>
    <t>彼は自ら問題を解決しようとした。他主动尝试解决问题。</t>
    <phoneticPr fontId="1" type="noConversion"/>
  </si>
  <si>
    <t>自ら進んで仕事を引き受けた。他主动承担了工作。</t>
    <phoneticPr fontId="1" type="noConversion"/>
  </si>
  <si>
    <t>自分のことは自ら決めるべきだ。自己的事情应该自己决定。</t>
    <phoneticPr fontId="1" type="noConversion"/>
  </si>
  <si>
    <t>自己；亲自，主动地</t>
    <phoneticPr fontId="1" type="noConversion"/>
  </si>
  <si>
    <t>大層</t>
    <phoneticPr fontId="1" type="noConversion"/>
  </si>
  <si>
    <t>相当于「とても」「非常に」。这个用法现在主要带有书面、稍显老派的感觉。</t>
    <phoneticPr fontId="1" type="noConversion"/>
  </si>
  <si>
    <t>非常、很；夸张、过分；小题大做</t>
    <phoneticPr fontId="1" type="noConversion"/>
  </si>
  <si>
    <t>并没有什么特别的（程度）</t>
    <phoneticPr fontId="1" type="noConversion"/>
  </si>
  <si>
    <t>大層な人気：非常高的人气
大層なごちそう：非常丰盛的饭菜
大層喜ぶ：非常高兴
大層お世話になる：受到非常多的照顾
大層なこと：了不得的事／不得了的事情
大層な話：夸张的说法
大層に言う：说得很夸张
大層に考える：想得太严重</t>
    <phoneticPr fontId="1" type="noConversion"/>
  </si>
  <si>
    <t>そんな大層なことじゃないよ。没那么严重啦。</t>
    <phoneticPr fontId="1" type="noConversion"/>
  </si>
  <si>
    <t>大層に言うほどの問題ではない。这不是什么值得说得那么严重的问题。</t>
    <phoneticPr fontId="1" type="noConversion"/>
  </si>
  <si>
    <t>彼は何でも大層に考えすぎる。他什么事情都想得太严重了。</t>
    <phoneticPr fontId="1" type="noConversion"/>
  </si>
  <si>
    <t>ちょっとした失敗を大層な話にしてしまった。把一个小小的失败说成了不得了的大事。</t>
    <phoneticPr fontId="1" type="noConversion"/>
  </si>
  <si>
    <t>彼はその知らせを聞いて大層喜んだ。他听到那个消息后非常高兴。</t>
    <phoneticPr fontId="1" type="noConversion"/>
  </si>
  <si>
    <t>大層驚いた様子だった。他的样子非常吃惊。</t>
    <phoneticPr fontId="1" type="noConversion"/>
  </si>
  <si>
    <t>はきはき</t>
    <phoneticPr fontId="1" type="noConversion"/>
  </si>
  <si>
    <t>はきはき話す：说话清楚利落
はきはき答える：回答干脆利落
はきはきしゃべる：说话清楚爽快
はきはきした話し方：清楚利落的说话方式
はきはきした態度：爽快明确的态度</t>
    <phoneticPr fontId="1" type="noConversion"/>
  </si>
  <si>
    <t>彼女はいつもはきはき話す。她说话总是清楚利落。</t>
    <phoneticPr fontId="1" type="noConversion"/>
  </si>
  <si>
    <t>質問されたら、はきはき答えてください。被问到问题时，请清楚地回答。</t>
    <phoneticPr fontId="1" type="noConversion"/>
  </si>
  <si>
    <t>彼は声が大きく、はきはきしている。他声音洪亮，说话也很利落。</t>
    <phoneticPr fontId="1" type="noConversion"/>
  </si>
  <si>
    <t>面接では、はきはき答えることが大切です。面试时，回答清楚利落很重要。</t>
    <phoneticPr fontId="1" type="noConversion"/>
  </si>
  <si>
    <t>重点是表达清楚、爽快利落。</t>
    <phoneticPr fontId="1" type="noConversion"/>
  </si>
  <si>
    <t>清楚地，干脆利落地</t>
    <phoneticPr fontId="1" type="noConversion"/>
  </si>
  <si>
    <t>一応</t>
    <phoneticPr fontId="1" type="noConversion"/>
  </si>
  <si>
    <t>一応確認する：先确认一下
一応準備する：姑且准备一下
一応聞いてみる：先问问看
一応やってみる：先试试看
一応持っていく：姑且带上
一応できる：大致上会做
一応終わる：大致结束了
一応完成する：大致完成
一応分かる：大致明白</t>
    <phoneticPr fontId="1" type="noConversion"/>
  </si>
  <si>
    <t xml:space="preserve"> 暂且、姑且（表示先做某事以防万一或为最低限度的保证）；大致、大体上（表示虽然不是完美或彻底，但达到一定程度）。</t>
    <phoneticPr fontId="1" type="noConversion"/>
  </si>
  <si>
    <t>一応準備はしておいたほうがいいよ。暂且先准备一下。</t>
    <phoneticPr fontId="1" type="noConversion"/>
  </si>
  <si>
    <t>雨が降るかもしれないから、一応傘を持って行こう。可能会下雨，姑且先带把伞吧。</t>
    <phoneticPr fontId="1" type="noConversion"/>
  </si>
  <si>
    <t>一層努力する　更加努力
一層強まる　进一步增强
一層深まる　进一步加深
一層高まる　进一步提高
一層進む　进一步推进
一層発展する　进一步发展
一層充実する　更加充实
一層便利になる　变得更加方便
一層の努力　更加努力
一層の理解　进一步理解</t>
    <phoneticPr fontId="1" type="noConversion"/>
  </si>
  <si>
    <t>これから一層努力していきます。今后我会更加努力。</t>
    <phoneticPr fontId="1" type="noConversion"/>
  </si>
  <si>
    <t>日本語への興味が一層深まった。对日语的兴趣进一步加深了。</t>
    <phoneticPr fontId="1" type="noConversion"/>
  </si>
  <si>
    <t>技術の発展によって生活は一層便利になった。随着技术发展，生活变得更加方便了。</t>
    <phoneticPr fontId="1" type="noConversion"/>
  </si>
  <si>
    <r>
      <rPr>
        <sz val="11"/>
        <color rgb="FFFF0000"/>
        <rFont val="游ゴシック"/>
        <charset val="128"/>
      </rPr>
      <t>共</t>
    </r>
    <r>
      <rPr>
        <sz val="11"/>
        <color theme="1"/>
        <rFont val="游ゴシック"/>
        <family val="2"/>
        <charset val="128"/>
      </rPr>
      <t>に</t>
    </r>
    <phoneticPr fontId="1" type="noConversion"/>
  </si>
  <si>
    <t>異に　ことに</t>
    <phoneticPr fontId="1" type="noConversion"/>
  </si>
  <si>
    <t>共に困難を乗り越えた。他们一起克服了困难。</t>
    <phoneticPr fontId="1" type="noConversion"/>
  </si>
  <si>
    <t>母子共に元気だ。母亲和孩子都很健康/元气</t>
    <phoneticPr fontId="1" type="noConversion"/>
  </si>
  <si>
    <t>友人と共に日本へ行った。和朋友一起去了日本。</t>
    <phoneticPr fontId="1" type="noConversion"/>
  </si>
  <si>
    <t>二人は共に学生だった。两个人都是学生。</t>
    <phoneticPr fontId="1" type="noConversion"/>
  </si>
  <si>
    <t>これからも共に頑張っていきましょう。今后也一起努力吧。</t>
    <phoneticPr fontId="1" type="noConversion"/>
  </si>
  <si>
    <t>「共に」和 一緒に 很接近，但「共に」更偏正式、书面</t>
    <phoneticPr fontId="1" type="noConversion"/>
  </si>
  <si>
    <t>暂且先；总之＝ひとまず</t>
    <phoneticPr fontId="1" type="noConversion"/>
  </si>
  <si>
    <t>時間と共に気持ちも変わっていった。随着时间推移，心情也发生了变化。</t>
    <phoneticPr fontId="1" type="noConversion"/>
  </si>
  <si>
    <t>年齢と共に体力が落ちてきた。随着年龄增长，体力逐渐下降。</t>
    <phoneticPr fontId="1" type="noConversion"/>
  </si>
  <si>
    <t>春の訪れと共に暖かくなってきた。随着春天到来，天气也逐渐暖和起来。</t>
    <phoneticPr fontId="1" type="noConversion"/>
  </si>
  <si>
    <t>経済の発展と共に人々の生活も豊かになった。随着经济发展，人们的生活也变得更加富裕。</t>
    <phoneticPr fontId="1" type="noConversion"/>
  </si>
  <si>
    <t>一起，共同；随着……（的同时）</t>
    <phoneticPr fontId="1" type="noConversion"/>
  </si>
  <si>
    <t>共に行く：一起去
共に生きる：共同生活／一起活下去
共に学ぶ：一起学习
苦楽を共にする：同甘共苦
喜びを共にする：共同分享喜悦
二人ともに：两个人都……
時間と共に：随着时间
年齢と共に：随着年龄
成長と共に：随着成长
～と共に変化する：随着……发生变化
～と共に増える：随着……增加</t>
    <phoneticPr fontId="1" type="noConversion"/>
  </si>
  <si>
    <t>近々</t>
    <phoneticPr fontId="1" type="noConversion"/>
  </si>
  <si>
    <t>近々、新しいサービスを開始する予定です。计划近期开始提供新的服务。</t>
    <phoneticPr fontId="1" type="noConversion"/>
  </si>
  <si>
    <t>近々引っ越す予定です。打算近期搬家。</t>
    <phoneticPr fontId="1" type="noConversion"/>
  </si>
  <si>
    <t>近々こちらから連絡します。过几天我会联系你。</t>
    <phoneticPr fontId="1" type="noConversion"/>
  </si>
  <si>
    <t>近々行く：近期去
近々会う：近期见面
近々始める：近期开始
近々発表する：近期公布
近々連絡する：近期联系</t>
    <phoneticPr fontId="1" type="noConversion"/>
  </si>
  <si>
    <t>最近，近期、过几天</t>
    <phoneticPr fontId="1" type="noConversion"/>
  </si>
  <si>
    <t>近々（ちかぢか）：近期、不久之后。比较自然、常用于计划或预定的事情。
近日（きんじつ）：近日、不久后。比「近々」更正式、书面，常见于公告。
「近日公開」＝近日公开。
近いうちに：近期、在不久的将来。日常会话非常自然，比「近々」更口语。</t>
    <phoneticPr fontId="1" type="noConversion"/>
  </si>
  <si>
    <t>ぞくぞく</t>
    <phoneticPr fontId="1" type="noConversion"/>
  </si>
  <si>
    <t>続々</t>
    <phoneticPr fontId="1" type="noConversion"/>
  </si>
  <si>
    <t>続々と集まる：陆续聚集
続々と現れる：接连出现
続々と登場する：陆续登场
続々と届く：陆续送达
続々と発売される：接连上市</t>
    <phoneticPr fontId="1" type="noConversion"/>
  </si>
  <si>
    <t>接连不断地、陆续地</t>
    <phoneticPr fontId="1" type="noConversion"/>
  </si>
  <si>
    <r>
      <t>一般用続々と 表示某种事物或人持</t>
    </r>
    <r>
      <rPr>
        <sz val="11"/>
        <color theme="1"/>
        <rFont val="Microsoft YaHei"/>
        <family val="2"/>
        <charset val="134"/>
      </rPr>
      <t>续</t>
    </r>
    <r>
      <rPr>
        <sz val="11"/>
        <color theme="1"/>
        <rFont val="游ゴシック"/>
        <family val="2"/>
        <charset val="128"/>
      </rPr>
      <t>不断地出</t>
    </r>
    <r>
      <rPr>
        <sz val="11"/>
        <color theme="1"/>
        <rFont val="Microsoft YaHei"/>
        <family val="2"/>
        <charset val="134"/>
      </rPr>
      <t>现</t>
    </r>
    <r>
      <rPr>
        <sz val="11"/>
        <color theme="1"/>
        <rFont val="游ゴシック"/>
        <family val="2"/>
        <charset val="128"/>
      </rPr>
      <t>或</t>
    </r>
    <r>
      <rPr>
        <sz val="11"/>
        <color theme="1"/>
        <rFont val="Microsoft YaHei"/>
        <family val="2"/>
        <charset val="134"/>
      </rPr>
      <t>发</t>
    </r>
    <r>
      <rPr>
        <sz val="11"/>
        <color theme="1"/>
        <rFont val="游ゴシック"/>
        <family val="2"/>
        <charset val="128"/>
      </rPr>
      <t>生</t>
    </r>
    <phoneticPr fontId="1" type="noConversion"/>
  </si>
  <si>
    <t>ぼんやり</t>
    <phoneticPr fontId="1" type="noConversion"/>
  </si>
  <si>
    <t>霧の中に人影がぼんやり浮かんでいた。雾中隐约浮现出一个人影。</t>
    <phoneticPr fontId="1" type="noConversion"/>
  </si>
  <si>
    <t>昔のことはぼんやりとしか覚えていない。以前的事情只记得一些模糊的片段。</t>
    <phoneticPr fontId="1" type="noConversion"/>
  </si>
  <si>
    <t>窓の外がぼんやり明るくなってきた。窗外渐渐朦胧地亮了起来。</t>
    <phoneticPr fontId="1" type="noConversion"/>
  </si>
  <si>
    <t>遠くに山がぼんやり見える。远处隐约能看到山。</t>
    <phoneticPr fontId="1" type="noConversion"/>
  </si>
  <si>
    <t>ぼんやり見える：模模糊糊地看得见
ぼんやり浮かぶ：朦胧地浮现
ぼんやりした景色：模糊的景色
ぼんやりした記憶：模糊的记忆
ぼんやり明るい：朦朦胧胧地亮着
ぼんやりする：发呆、走神
ぼんやりしている：正在发呆
ぼんやり考える：漫不经心地想
ぼんやり眺める：出神地眺望</t>
    <phoneticPr fontId="1" type="noConversion"/>
  </si>
  <si>
    <t>何もせずにぼんやりしていた。什么也没做，只是在发呆。</t>
    <phoneticPr fontId="1" type="noConversion"/>
  </si>
  <si>
    <t>そんなにぼんやりしていると、仕事を忘れるよ。你这么心不在焉的话，会忘记工作的。</t>
    <phoneticPr fontId="1" type="noConversion"/>
  </si>
  <si>
    <t>電車の中でぼんやり窓の外を眺めていた。我在电车里出神地看着窗外。</t>
    <phoneticPr fontId="1" type="noConversion"/>
  </si>
  <si>
    <t>模糊地、朦胧地；发呆、出神、心不在焉</t>
    <phoneticPr fontId="1" type="noConversion"/>
  </si>
  <si>
    <t>しきりに/頻りに</t>
    <phoneticPr fontId="1" type="noConversion"/>
  </si>
  <si>
    <t>しきりに</t>
    <phoneticPr fontId="1" type="noConversion"/>
  </si>
  <si>
    <t>彼はしきりに時計を気にしていた。他不停地看时间。</t>
    <phoneticPr fontId="1" type="noConversion"/>
  </si>
  <si>
    <t>彼女はしきりに私に話しかけてきた。她不断地来跟我搭话。</t>
    <phoneticPr fontId="1" type="noConversion"/>
  </si>
  <si>
    <t>相当于「すぐに」「まもなく」，属于书面语或稍正式表达。</t>
    <phoneticPr fontId="1" type="noConversion"/>
  </si>
  <si>
    <t>しきりに ≠ 只是“频繁”
しきりに：强调在一段时间内反复、不断地做，有“一直在……”的感觉。
頻繁に（ひんぱんに）：强调频率高，比较客观、正式。</t>
    <phoneticPr fontId="1" type="noConversion"/>
  </si>
  <si>
    <t>店員はその商品をしきりに勧めてきた。店员一个劲地向我推荐那个商品。</t>
    <phoneticPr fontId="1" type="noConversion"/>
  </si>
  <si>
    <t>彼は何度も、しきりに謝っていた。他不断地向我道歉。</t>
    <phoneticPr fontId="1" type="noConversion"/>
  </si>
  <si>
    <t>马上、立刻、不久之后</t>
    <phoneticPr fontId="1" type="noConversion"/>
  </si>
  <si>
    <t>频频地、不断地</t>
    <phoneticPr fontId="1" type="noConversion"/>
  </si>
  <si>
    <t>しきりに尋ねる：不断询问
しきりに話しかける：不断搭话
しきりに勧める：一个劲地劝
しきりにうなずく：不断点头
しきりに気にする：一直很在意</t>
    <phoneticPr fontId="1" type="noConversion"/>
  </si>
  <si>
    <t>彼女の返事を待ちながら、部屋の中をうろうろしていた。一边等她的回复，一边在房间里走来走去。</t>
    <phoneticPr fontId="1" type="noConversion"/>
  </si>
  <si>
    <t>うろうろ</t>
    <phoneticPr fontId="1" type="noConversion"/>
  </si>
  <si>
    <t>道が分からなくて、駅の周りをうろうろしていた。因为不认路，在车站周围徘徊。</t>
    <phoneticPr fontId="1" type="noConversion"/>
  </si>
  <si>
    <t>うろうろする：晃来晃去、徘徊
町をうろうろする：在街上晃来晃去
店の前をうろうろする：在店门前徘徊
あちこちうろうろする：到处晃悠</t>
    <phoneticPr fontId="1" type="noConversion"/>
  </si>
  <si>
    <t>何を買うか決められず、店の中をうろうろしていた。决定不了买什么，在店里来回转悠。</t>
    <phoneticPr fontId="1" type="noConversion"/>
  </si>
  <si>
    <t>彼は家の前をうろうろしていた。他在家门口徘徊。</t>
    <phoneticPr fontId="1" type="noConversion"/>
  </si>
  <si>
    <t>まさに奇跡が起きた。正是奇迹发生了。</t>
    <phoneticPr fontId="1" type="noConversion"/>
  </si>
  <si>
    <t>彼こそまさに私が探していた人物だ。他正是我一直在寻找的人。</t>
    <phoneticPr fontId="1" type="noConversion"/>
  </si>
  <si>
    <t>まさにぴったりだ。正好合适</t>
    <phoneticPr fontId="1" type="noConversion"/>
  </si>
  <si>
    <t>正好、恰好；正是，正要</t>
    <phoneticPr fontId="1" type="noConversion"/>
  </si>
  <si>
    <t>まさにその瞬間、地震が起きた。就在那一瞬间发生了地震。</t>
    <phoneticPr fontId="1" type="noConversion"/>
  </si>
  <si>
    <t>これはまさに私が探していたものだ。这正是我一直在找的东西。</t>
    <phoneticPr fontId="1" type="noConversion"/>
  </si>
  <si>
    <t>彼の言ったことはまさにその通りだった。他说的正是如此。</t>
    <phoneticPr fontId="1" type="noConversion"/>
  </si>
  <si>
    <t>常见副词　强调眼前的情况与所说的内容完全一致；强调某个时间、阶段或状态正处于那个时刻。</t>
    <phoneticPr fontId="1" type="noConversion"/>
  </si>
  <si>
    <r>
      <t xml:space="preserve">まさに/ </t>
    </r>
    <r>
      <rPr>
        <sz val="11"/>
        <color rgb="FFFF0000"/>
        <rFont val="游ゴシック"/>
        <charset val="128"/>
      </rPr>
      <t>正</t>
    </r>
    <r>
      <rPr>
        <sz val="11"/>
        <color theme="1"/>
        <rFont val="游ゴシック"/>
        <family val="2"/>
        <charset val="128"/>
      </rPr>
      <t>に</t>
    </r>
    <phoneticPr fontId="1" type="noConversion"/>
  </si>
  <si>
    <t>ばったり</t>
    <phoneticPr fontId="1" type="noConversion"/>
  </si>
  <si>
    <t>事情突然发生，而且带有“出乎意料”的感觉。</t>
    <phoneticPr fontId="1" type="noConversion"/>
  </si>
  <si>
    <t>突然倒下；偶然碰见、意外遇见（本质上也能翻译为突然）；联系突然中断</t>
    <phoneticPr fontId="1" type="noConversion"/>
  </si>
  <si>
    <t>ばったり会う：偶然碰见
ばったり出会う：意外遇见
ばったり顔を合わせる：偶然碰面
街でばったり会う：在街上偶然遇见
ばったり倒れる：突然倒下
その場にばったり倒れる：突然倒在当场
疲れてばったり寝る：累得倒头就睡</t>
    <phoneticPr fontId="1" type="noConversion"/>
  </si>
  <si>
    <t>彼は疲れてソファにばったり倒れ込んだ。他累得一下子倒在了沙发上。</t>
    <phoneticPr fontId="1" type="noConversion"/>
  </si>
  <si>
    <t>疲れすぎて、帰宅した途端にばったり倒れた。 太累了，刚到家就突然倒下了。</t>
    <phoneticPr fontId="1" type="noConversion"/>
  </si>
  <si>
    <t>改めてお礼を申し上げます。再次表示感谢。</t>
    <phoneticPr fontId="1" type="noConversion"/>
  </si>
  <si>
    <t>いらいら</t>
    <phoneticPr fontId="1" type="noConversion"/>
  </si>
  <si>
    <t>いらいらする：感到烦躁
いらいらしている：正烦躁
いらいらさせる：使人烦躁
待たされていらいらする：因为被迫等待而烦躁
いらいらが募る：烦躁感越来越强</t>
    <phoneticPr fontId="1" type="noConversion"/>
  </si>
  <si>
    <t>長い列に並んでいると、いらいらしてくる。排在长队里时会变得焦躁。</t>
    <phoneticPr fontId="1" type="noConversion"/>
  </si>
  <si>
    <t>何度言っても分かってもらえなくて、いらいらした。说了好几次对方还是不明白，让我很烦躁。</t>
    <phoneticPr fontId="1" type="noConversion"/>
  </si>
  <si>
    <t>連絡がこないので、いらいらしている。一直没有联系过来，让人很着急。</t>
    <phoneticPr fontId="1" type="noConversion"/>
  </si>
  <si>
    <t>仕事が思うように進まず、いらいらしている。工作进展不顺利，让我很烦躁。</t>
    <phoneticPr fontId="1" type="noConversion"/>
  </si>
  <si>
    <t>因为事情不顺心、迟迟没有进展等而感到烦躁、焦躁。</t>
    <phoneticPr fontId="1" type="noConversion"/>
  </si>
  <si>
    <t>烦躁、焦躁、急躁，心烦</t>
    <phoneticPr fontId="1" type="noConversion"/>
  </si>
  <si>
    <t>そろそろ</t>
    <phoneticPr fontId="1" type="noConversion"/>
  </si>
  <si>
    <t>そろそろ帰ろう。差不多该回去了。</t>
    <phoneticPr fontId="1" type="noConversion"/>
  </si>
  <si>
    <t>もう9時だから、そろそろ寝よう。已经9点了，差不多该睡了。</t>
    <phoneticPr fontId="1" type="noConversion"/>
  </si>
  <si>
    <t>映画がそろそろ始まります。电影快要开始了。</t>
    <phoneticPr fontId="1" type="noConversion"/>
  </si>
  <si>
    <t>日本の生活にもそろそろ慣れてきた。我也渐渐习惯日本的生活了。</t>
    <phoneticPr fontId="1" type="noConversion"/>
  </si>
  <si>
    <t>最近、朝はそろそろ暖かくなってきた。最近早上也渐渐暖和起来了。</t>
    <phoneticPr fontId="1" type="noConversion"/>
  </si>
  <si>
    <t>仕事にもそろそろ慣れてきました。我也渐渐习惯这份工作了。</t>
    <phoneticPr fontId="1" type="noConversion"/>
  </si>
  <si>
    <t>そろそろ帰る：差不多该回去了
そろそろ寝る：差不多该睡了
そろそろ始まる：快要开始了
そろそろ出発する：差不多该出发了
そろそろ時間だ：差不多到时间了
そろそろ慣れる：渐渐习惯
そろそろ増える：逐渐增加
そろそろ暖かくなる：渐渐变暖
そろそろ疲れてくる：渐渐开始累了</t>
    <phoneticPr fontId="1" type="noConversion"/>
  </si>
  <si>
    <t>“逐渐接近某个时间点或状态”
① 接近时间点 → 差不多该……了
② 接近某种状态 → 慢慢地、逐渐地</t>
    <phoneticPr fontId="1" type="noConversion"/>
  </si>
  <si>
    <t>差不多该；慢慢地、逐渐地（这里其实也能翻译为差不多）</t>
    <phoneticPr fontId="1" type="noConversion"/>
  </si>
  <si>
    <t>马马虎虎、还可以（关西方言中很常见）；差不多该……＝そろそろ；慢慢地=ゆっくり</t>
    <phoneticPr fontId="1" type="noConversion"/>
  </si>
  <si>
    <t>ざっと</t>
    <phoneticPr fontId="1" type="noConversion"/>
  </si>
  <si>
    <t>粗略地、大致地</t>
    <phoneticPr fontId="1" type="noConversion"/>
  </si>
  <si>
    <t>レポートに目を通して、ざっと内容を確認しました。粗略地看了一下报告，确认了内容。</t>
    <phoneticPr fontId="1" type="noConversion"/>
  </si>
  <si>
    <t>インターネットでざっと調べてみた。我在网上大致查了一下。</t>
    <phoneticPr fontId="1" type="noConversion"/>
  </si>
  <si>
    <t>参加者はざっと100人くらいだった。参加者粗略算有100人。</t>
    <phoneticPr fontId="1" type="noConversion"/>
  </si>
  <si>
    <t>ざっと見る：粗略地看一下
ざっと読む：粗略地读一下
ざっと目を通す：大致浏览一下
ざっと調べる：大致查一下
ざっと説明する：简单概括地说明
ざっと1万円：粗略算有1万日元
ざっと計算する：粗略计算
ざっと見積もる：大致估算</t>
    <phoneticPr fontId="1" type="noConversion"/>
  </si>
  <si>
    <t>結構</t>
    <phoneticPr fontId="1" type="noConversion"/>
  </si>
  <si>
    <t>けっこう/結構</t>
    <phoneticPr fontId="1" type="noConversion"/>
  </si>
  <si>
    <t>この仕事、けっこう大変だよ。この工作挺辛苦的。</t>
    <phoneticPr fontId="1" type="noConversion"/>
  </si>
  <si>
    <t>この店、けっこう人気がある。这家店还挺受欢迎的。</t>
    <phoneticPr fontId="1" type="noConversion"/>
  </si>
  <si>
    <t>項目数もけっこうあって、全部確認するのは大変だった。项目数也挺多的，要全部确认很费劲。</t>
    <phoneticPr fontId="1" type="noConversion"/>
  </si>
  <si>
    <t>adv</t>
    <phoneticPr fontId="1" type="noConversion"/>
  </si>
  <si>
    <t>adj</t>
    <phoneticPr fontId="1" type="noConversion"/>
  </si>
  <si>
    <t>けっこうなお品をいただき、ありがとうございます。谢谢您送给我这么好的礼物。</t>
    <phoneticPr fontId="1" type="noConversion"/>
  </si>
  <si>
    <t>これはけっこうな料理ですね。这真是一道不错的菜啊。</t>
    <phoneticPr fontId="1" type="noConversion"/>
  </si>
  <si>
    <t>けっこうなお住まいですね。您的住处真不错啊。</t>
    <phoneticPr fontId="1" type="noConversion"/>
  </si>
  <si>
    <t>それはけっこうなお話ですね。那真是个不错的消息啊。</t>
    <phoneticPr fontId="1" type="noConversion"/>
  </si>
  <si>
    <t>n</t>
    <phoneticPr fontId="1" type="noConversion"/>
  </si>
  <si>
    <t>「コーヒーをもう一杯いかがですか」「いいえ、けっこうです。」“再来一杯咖啡吗？”“不用了，谢谢。”</t>
    <phoneticPr fontId="1" type="noConversion"/>
  </si>
  <si>
    <t>挺；不错；这样就可以了</t>
    <phoneticPr fontId="1" type="noConversion"/>
  </si>
  <si>
    <t>けっこう</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</si>
</sst>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7">
    <font>
      <sz val="11"/>
      <color theme="1"/>
      <name val="等线"/>
      <family val="2"/>
      <scheme val="minor"/>
    </font>
    <font>
      <sz val="9"/>
      <name val="等线"/>
      <family val="3"/>
      <charset val="134"/>
      <scheme val="minor"/>
    </font>
    <font>
      <sz val="11"/>
      <color theme="1"/>
      <name val="游ゴシック"/>
      <family val="2"/>
      <charset val="128"/>
    </font>
    <font>
      <sz val="11"/>
      <color theme="1"/>
      <name val="游ゴシック"/>
      <family val="3"/>
      <charset val="128"/>
    </font>
    <font>
      <sz val="11"/>
      <color theme="1"/>
      <name val="游ゴシック"/>
      <family val="2"/>
      <charset val="134"/>
    </font>
    <font>
      <sz val="11"/>
      <color theme="1"/>
      <name val="DengXian"/>
      <family val="2"/>
      <charset val="134"/>
    </font>
    <font>
      <sz val="11"/>
      <color theme="1"/>
      <name val="等线"/>
      <family val="3"/>
      <charset val="134"/>
      <scheme val="minor"/>
    </font>
    <font>
      <sz val="11"/>
      <color theme="1"/>
      <name val="等线"/>
      <family val="2"/>
      <charset val="128"/>
      <scheme val="minor"/>
    </font>
    <font>
      <sz val="11"/>
      <color theme="1"/>
      <name val="等线"/>
      <family val="2"/>
      <charset val="128"/>
    </font>
    <font>
      <sz val="11"/>
      <color rgb="FFFF0000"/>
      <name val="游ゴシック"/>
      <family val="2"/>
      <charset val="128"/>
    </font>
    <font>
      <sz val="11"/>
      <color rgb="FFFF0000"/>
      <name val="等线"/>
      <family val="2"/>
      <scheme val="minor"/>
    </font>
    <font>
      <sz val="11"/>
      <color rgb="FFFF0000"/>
      <name val="游ゴシック"/>
      <family val="3"/>
      <charset val="128"/>
    </font>
    <font>
      <sz val="11"/>
      <color rgb="FFFF0000"/>
      <name val="等线"/>
      <family val="3"/>
      <charset val="134"/>
      <scheme val="minor"/>
    </font>
    <font>
      <sz val="11"/>
      <color theme="1"/>
      <name val="DengXian"/>
      <family val="3"/>
      <charset val="134"/>
    </font>
    <font>
      <sz val="11"/>
      <name val="游ゴシック"/>
      <family val="3"/>
      <charset val="128"/>
    </font>
    <font>
      <b/>
      <sz val="13.5"/>
      <color theme="1"/>
      <name val="等线"/>
      <family val="3"/>
      <charset val="134"/>
      <scheme val="minor"/>
    </font>
    <font>
      <sz val="11"/>
      <color theme="1"/>
      <name val="等线"/>
      <family val="2"/>
      <charset val="134"/>
    </font>
    <font>
      <b/>
      <sz val="11"/>
      <color theme="1"/>
      <name val="等线"/>
      <family val="3"/>
      <charset val="134"/>
      <scheme val="minor"/>
    </font>
    <font>
      <sz val="11"/>
      <name val="等线"/>
      <family val="2"/>
      <scheme val="minor"/>
    </font>
    <font>
      <sz val="11"/>
      <name val="等线"/>
      <family val="3"/>
      <charset val="134"/>
      <scheme val="minor"/>
    </font>
    <font>
      <sz val="11"/>
      <name val="游ゴシック"/>
      <family val="2"/>
      <charset val="128"/>
    </font>
    <font>
      <sz val="11"/>
      <color theme="1"/>
      <name val="等线"/>
      <family val="3"/>
      <charset val="134"/>
    </font>
    <font>
      <sz val="11"/>
      <color rgb="FF00B050"/>
      <name val="游ゴシック"/>
      <family val="3"/>
      <charset val="128"/>
    </font>
    <font>
      <sz val="11"/>
      <color rgb="FFEE0000"/>
      <name val="游ゴシック"/>
      <family val="3"/>
      <charset val="128"/>
    </font>
    <font>
      <sz val="11"/>
      <color theme="1"/>
      <name val="Microsoft YaHei"/>
      <family val="2"/>
      <charset val="134"/>
    </font>
    <font>
      <sz val="11"/>
      <color rgb="FFFF0000"/>
      <name val="游ゴシック"/>
      <family val="2"/>
    </font>
    <font>
      <sz val="11"/>
      <color theme="1"/>
      <name val="游ゴシック"/>
      <family val="2"/>
    </font>
    <font>
      <sz val="11"/>
      <color theme="1"/>
      <name val="微软雅黑"/>
      <family val="2"/>
      <charset val="134"/>
    </font>
    <font>
      <sz val="11"/>
      <color theme="1"/>
      <name val="宋体"/>
      <family val="2"/>
      <charset val="134"/>
    </font>
    <font>
      <sz val="11"/>
      <color theme="1"/>
      <name val="Yu Gothic"/>
      <family val="2"/>
      <charset val="128"/>
    </font>
    <font>
      <sz val="11"/>
      <name val="游ゴシック"/>
      <family val="2"/>
    </font>
    <font>
      <sz val="11"/>
      <name val="宋体"/>
      <family val="2"/>
      <charset val="134"/>
    </font>
    <font>
      <sz val="11"/>
      <color rgb="FFFF0000"/>
      <name val="Yu Gothic"/>
      <family val="2"/>
    </font>
    <font>
      <sz val="11"/>
      <color theme="1"/>
      <name val="Yu Gothic"/>
      <family val="2"/>
    </font>
    <font>
      <sz val="13.5"/>
      <color rgb="FF000000"/>
      <name val="等线"/>
      <family val="2"/>
      <scheme val="minor"/>
    </font>
    <font>
      <sz val="11"/>
      <color rgb="FFFF0000"/>
      <name val="等线"/>
      <family val="4"/>
      <charset val="134"/>
      <scheme val="minor"/>
    </font>
    <font>
      <sz val="11"/>
      <color rgb="FFFF0000"/>
      <name val="游ゴシック"/>
      <charset val="128"/>
    </font>
    <font>
      <sz val="11"/>
      <color theme="1"/>
      <name val="等线"/>
      <family val="4"/>
      <charset val="134"/>
      <scheme val="minor"/>
    </font>
    <font>
      <sz val="11"/>
      <color theme="1"/>
      <name val="游ゴシック"/>
      <charset val="128"/>
    </font>
    <font>
      <sz val="11"/>
      <color rgb="FFFF0000"/>
      <name val="等线"/>
      <family val="3"/>
      <charset val="134"/>
    </font>
    <font>
      <sz val="11"/>
      <color rgb="FF000000"/>
      <name val="游ゴシック"/>
      <charset val="128"/>
    </font>
    <font>
      <sz val="11"/>
      <name val="游ゴシック"/>
      <charset val="128"/>
    </font>
    <font>
      <sz val="11"/>
      <color theme="1"/>
      <name val="等线"/>
      <family val="2"/>
      <charset val="134"/>
      <scheme val="minor"/>
    </font>
    <font>
      <b/>
      <sz val="11"/>
      <color theme="1"/>
      <name val="等线"/>
      <family val="4"/>
      <charset val="134"/>
      <scheme val="minor"/>
    </font>
    <font>
      <sz val="11"/>
      <color theme="1"/>
      <name val="Yu Gothic"/>
      <charset val="128"/>
    </font>
    <font>
      <sz val="14"/>
      <color rgb="FF000000"/>
      <name val="-webkit-standard"/>
    </font>
    <font>
      <b/>
      <sz val="14"/>
      <color rgb="FF000000"/>
      <name val="-webkit-standard"/>
    </font>
    <font>
      <sz val="11"/>
      <color rgb="FF000000"/>
      <name val="等线"/>
      <family val="4"/>
      <charset val="134"/>
      <scheme val="minor"/>
    </font>
    <font>
      <b/>
      <sz val="11"/>
      <color rgb="FF000000"/>
      <name val="等线"/>
      <family val="4"/>
      <charset val="134"/>
      <scheme val="minor"/>
    </font>
    <font>
      <sz val="11"/>
      <color rgb="FF00B050"/>
      <name val="等线"/>
      <family val="3"/>
      <charset val="134"/>
      <scheme val="minor"/>
    </font>
    <font>
      <b/>
      <sz val="18"/>
      <color rgb="FF000000"/>
      <name val="等线"/>
      <family val="4"/>
      <charset val="134"/>
      <scheme val="minor"/>
    </font>
    <font>
      <b/>
      <sz val="13.5"/>
      <color rgb="FF000000"/>
      <name val="等线"/>
      <family val="4"/>
      <charset val="134"/>
      <scheme val="minor"/>
    </font>
    <font>
      <b/>
      <sz val="24"/>
      <color rgb="FF000000"/>
      <name val="等线"/>
      <family val="4"/>
      <charset val="134"/>
      <scheme val="minor"/>
    </font>
    <font>
      <sz val="11"/>
      <name val="等线"/>
      <family val="4"/>
      <charset val="134"/>
      <scheme val="minor"/>
    </font>
    <font>
      <sz val="11"/>
      <color rgb="FF000000"/>
      <name val="等线"/>
      <family val="3"/>
      <charset val="134"/>
      <scheme val="minor"/>
    </font>
    <font>
      <sz val="11"/>
      <color theme="1"/>
      <name val="SimSun"/>
      <family val="2"/>
      <charset val="134"/>
    </font>
    <font>
      <sz val="18"/>
      <color rgb="FF333333"/>
      <name val="Helvetica Neue"/>
      <family val="2"/>
    </font>
    <font>
      <sz val="18"/>
      <color rgb="FF333333"/>
      <name val="SimSun"/>
      <family val="2"/>
      <charset val="134"/>
    </font>
    <font>
      <sz val="18"/>
      <color rgb="FF333333"/>
      <name val="Helvetica Neue"/>
      <family val="2"/>
      <charset val="134"/>
    </font>
    <font>
      <sz val="20"/>
      <color theme="1"/>
      <name val="等线"/>
      <family val="4"/>
      <charset val="134"/>
      <scheme val="minor"/>
    </font>
    <font>
      <sz val="14"/>
      <color rgb="FF000000"/>
      <name val="等线"/>
      <family val="4"/>
      <charset val="134"/>
      <scheme val="minor"/>
    </font>
    <font>
      <b/>
      <sz val="14"/>
      <color rgb="FF000000"/>
      <name val="等线"/>
      <family val="4"/>
      <charset val="134"/>
      <scheme val="minor"/>
    </font>
    <font>
      <sz val="18"/>
      <color rgb="FF333333"/>
      <name val="等线"/>
      <family val="4"/>
      <charset val="134"/>
      <scheme val="minor"/>
    </font>
    <font>
      <sz val="18"/>
      <color rgb="FF333333"/>
      <name val="Helvetica Neue"/>
      <family val="3"/>
      <charset val="134"/>
    </font>
    <font>
      <sz val="14"/>
      <color rgb="FF000000"/>
      <name val="FangSong"/>
      <family val="3"/>
      <charset val="134"/>
    </font>
    <font>
      <sz val="11"/>
      <color rgb="FFFF0000"/>
      <name val="Yu Gothic"/>
      <charset val="128"/>
    </font>
    <font>
      <sz val="11"/>
      <color theme="1"/>
      <name val="等线"/>
      <family val="2"/>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196">
    <xf numFmtId="0" fontId="0" fillId="0" borderId="0" xfId="0"/>
    <xf numFmtId="0" fontId="0" fillId="2" borderId="0" xfId="0" applyFill="1"/>
    <xf numFmtId="0" fontId="2" fillId="0" borderId="0" xfId="0" applyFont="1"/>
    <xf numFmtId="0" fontId="2" fillId="2" borderId="0" xfId="0" applyFont="1" applyFill="1"/>
    <xf numFmtId="49" fontId="0" fillId="0" borderId="0" xfId="0" applyNumberFormat="1"/>
    <xf numFmtId="49" fontId="2" fillId="0" borderId="0" xfId="0" applyNumberFormat="1" applyFont="1"/>
    <xf numFmtId="49" fontId="3" fillId="0" borderId="0" xfId="0" applyNumberFormat="1" applyFont="1"/>
    <xf numFmtId="49" fontId="4" fillId="0" borderId="0" xfId="0" applyNumberFormat="1" applyFont="1"/>
    <xf numFmtId="49" fontId="0" fillId="2" borderId="0" xfId="0" applyNumberFormat="1" applyFill="1"/>
    <xf numFmtId="49" fontId="6" fillId="0" borderId="0" xfId="0" applyNumberFormat="1" applyFont="1"/>
    <xf numFmtId="49" fontId="6" fillId="2" borderId="0" xfId="0" applyNumberFormat="1" applyFont="1" applyFill="1"/>
    <xf numFmtId="49" fontId="7" fillId="0" borderId="0" xfId="0" applyNumberFormat="1" applyFont="1"/>
    <xf numFmtId="49" fontId="2" fillId="2" borderId="0" xfId="0" applyNumberFormat="1" applyFont="1" applyFill="1"/>
    <xf numFmtId="49" fontId="5" fillId="0" borderId="0" xfId="0" applyNumberFormat="1" applyFont="1"/>
    <xf numFmtId="49" fontId="8" fillId="0" borderId="0" xfId="0" applyNumberFormat="1" applyFont="1"/>
    <xf numFmtId="49" fontId="8" fillId="2" borderId="0" xfId="0" applyNumberFormat="1" applyFont="1" applyFill="1"/>
    <xf numFmtId="49" fontId="3" fillId="2" borderId="0" xfId="0" applyNumberFormat="1" applyFont="1" applyFill="1"/>
    <xf numFmtId="0" fontId="3" fillId="0" borderId="0" xfId="0" applyFont="1"/>
    <xf numFmtId="0" fontId="6" fillId="0" borderId="0" xfId="0" applyFont="1"/>
    <xf numFmtId="0" fontId="6" fillId="2" borderId="0" xfId="0" applyFont="1" applyFill="1"/>
    <xf numFmtId="0" fontId="3" fillId="2" borderId="0" xfId="0" applyFont="1" applyFill="1"/>
    <xf numFmtId="49" fontId="2" fillId="2" borderId="0" xfId="0" applyNumberFormat="1" applyFont="1" applyFill="1" applyAlignment="1">
      <alignment horizontal="right" vertical="center"/>
    </xf>
    <xf numFmtId="49" fontId="12" fillId="2" borderId="0" xfId="0" applyNumberFormat="1" applyFont="1" applyFill="1"/>
    <xf numFmtId="0" fontId="2" fillId="2" borderId="0" xfId="0" applyFont="1" applyFill="1" applyAlignment="1">
      <alignment horizontal="right" vertical="center"/>
    </xf>
    <xf numFmtId="0" fontId="4" fillId="0" borderId="0" xfId="0" applyFont="1"/>
    <xf numFmtId="0" fontId="5" fillId="0" borderId="0" xfId="0" applyFont="1"/>
    <xf numFmtId="0" fontId="7" fillId="0" borderId="0" xfId="0" applyFont="1"/>
    <xf numFmtId="0" fontId="11" fillId="2" borderId="0" xfId="0" applyFont="1" applyFill="1"/>
    <xf numFmtId="0" fontId="8" fillId="0" borderId="0" xfId="0" applyFont="1"/>
    <xf numFmtId="0" fontId="8" fillId="2" borderId="0" xfId="0" applyFont="1" applyFill="1"/>
    <xf numFmtId="0" fontId="5" fillId="2" borderId="0" xfId="0" applyFont="1" applyFill="1"/>
    <xf numFmtId="0" fontId="12" fillId="2" borderId="0" xfId="0" applyFont="1" applyFill="1"/>
    <xf numFmtId="0" fontId="11" fillId="0" borderId="0" xfId="0" applyFont="1"/>
    <xf numFmtId="49" fontId="11" fillId="2" borderId="0" xfId="0" applyNumberFormat="1" applyFont="1" applyFill="1"/>
    <xf numFmtId="0" fontId="12" fillId="0" borderId="0" xfId="0" applyFont="1"/>
    <xf numFmtId="49" fontId="12" fillId="0" borderId="0" xfId="0" applyNumberFormat="1" applyFont="1"/>
    <xf numFmtId="49" fontId="11" fillId="0" borderId="0" xfId="0" applyNumberFormat="1" applyFont="1"/>
    <xf numFmtId="0" fontId="10" fillId="2" borderId="0" xfId="0" applyFont="1" applyFill="1"/>
    <xf numFmtId="0" fontId="7" fillId="2" borderId="0" xfId="0" applyFont="1" applyFill="1"/>
    <xf numFmtId="49" fontId="9" fillId="0" borderId="0" xfId="0" applyNumberFormat="1" applyFont="1"/>
    <xf numFmtId="0" fontId="13" fillId="0" borderId="0" xfId="0" applyFont="1"/>
    <xf numFmtId="0" fontId="14" fillId="0" borderId="0" xfId="0" applyFont="1"/>
    <xf numFmtId="0" fontId="0" fillId="0" borderId="0" xfId="0" applyAlignment="1">
      <alignment wrapText="1"/>
    </xf>
    <xf numFmtId="49" fontId="14" fillId="0" borderId="0" xfId="0" applyNumberFormat="1" applyFont="1"/>
    <xf numFmtId="49" fontId="18" fillId="0" borderId="0" xfId="0" applyNumberFormat="1" applyFont="1"/>
    <xf numFmtId="0" fontId="19" fillId="0" borderId="0" xfId="0" applyFont="1"/>
    <xf numFmtId="49" fontId="10" fillId="0" borderId="0" xfId="0" applyNumberFormat="1" applyFont="1"/>
    <xf numFmtId="0" fontId="10" fillId="0" borderId="0" xfId="0" applyFont="1"/>
    <xf numFmtId="0" fontId="17" fillId="0" borderId="0" xfId="0" applyFont="1"/>
    <xf numFmtId="0" fontId="9" fillId="0" borderId="0" xfId="0" applyFont="1"/>
    <xf numFmtId="0" fontId="16" fillId="0" borderId="0" xfId="0" applyFont="1"/>
    <xf numFmtId="0" fontId="0" fillId="0" borderId="0" xfId="0" applyAlignment="1">
      <alignment vertical="center" wrapText="1"/>
    </xf>
    <xf numFmtId="0" fontId="0" fillId="2" borderId="0" xfId="0" applyFill="1" applyAlignment="1">
      <alignment vertical="center" wrapText="1"/>
    </xf>
    <xf numFmtId="0" fontId="20" fillId="0" borderId="0" xfId="0" applyFont="1"/>
    <xf numFmtId="0" fontId="18" fillId="0" borderId="0" xfId="0" applyFont="1"/>
    <xf numFmtId="49" fontId="21" fillId="0" borderId="0" xfId="0" applyNumberFormat="1" applyFont="1"/>
    <xf numFmtId="0" fontId="4" fillId="2" borderId="0" xfId="0" applyFont="1" applyFill="1"/>
    <xf numFmtId="0" fontId="6" fillId="3" borderId="0" xfId="0" applyFont="1" applyFill="1"/>
    <xf numFmtId="0" fontId="0" fillId="3" borderId="0" xfId="0" applyFill="1"/>
    <xf numFmtId="0" fontId="2" fillId="3" borderId="0" xfId="0" applyFont="1" applyFill="1"/>
    <xf numFmtId="0" fontId="3" fillId="3" borderId="0" xfId="0" applyFont="1" applyFill="1"/>
    <xf numFmtId="0" fontId="0" fillId="2" borderId="0" xfId="0" applyFill="1" applyAlignment="1">
      <alignment wrapText="1"/>
    </xf>
    <xf numFmtId="0" fontId="18" fillId="2" borderId="0" xfId="0" applyFont="1" applyFill="1"/>
    <xf numFmtId="49" fontId="0" fillId="2" borderId="0" xfId="0" applyNumberFormat="1" applyFill="1" applyAlignment="1">
      <alignment wrapText="1"/>
    </xf>
    <xf numFmtId="49" fontId="10" fillId="2" borderId="0" xfId="0" applyNumberFormat="1" applyFont="1" applyFill="1"/>
    <xf numFmtId="0" fontId="0" fillId="2" borderId="0" xfId="0" applyFill="1" applyAlignment="1">
      <alignment horizontal="right" vertical="center"/>
    </xf>
    <xf numFmtId="49" fontId="0" fillId="0" borderId="0" xfId="0" applyNumberFormat="1" applyAlignment="1">
      <alignment wrapText="1"/>
    </xf>
    <xf numFmtId="0" fontId="2" fillId="0" borderId="0" xfId="0" applyFont="1" applyAlignment="1">
      <alignment horizontal="right" vertical="center"/>
    </xf>
    <xf numFmtId="49" fontId="9" fillId="2" borderId="0" xfId="0" applyNumberFormat="1" applyFont="1" applyFill="1"/>
    <xf numFmtId="49" fontId="5" fillId="2" borderId="0" xfId="0" applyNumberFormat="1" applyFont="1" applyFill="1"/>
    <xf numFmtId="0" fontId="16" fillId="2" borderId="0" xfId="0" applyFont="1" applyFill="1"/>
    <xf numFmtId="49" fontId="2" fillId="2" borderId="0" xfId="0" applyNumberFormat="1" applyFont="1" applyFill="1" applyAlignment="1">
      <alignment wrapText="1"/>
    </xf>
    <xf numFmtId="0" fontId="22" fillId="0" borderId="0" xfId="0" applyFont="1"/>
    <xf numFmtId="0" fontId="0" fillId="2" borderId="0" xfId="0" applyFill="1" applyAlignment="1">
      <alignment vertical="top" wrapText="1"/>
    </xf>
    <xf numFmtId="0" fontId="0" fillId="2" borderId="0" xfId="0" applyFill="1" applyAlignment="1">
      <alignment vertical="top"/>
    </xf>
    <xf numFmtId="0" fontId="2" fillId="0" borderId="0" xfId="0" applyFont="1" applyAlignment="1">
      <alignment vertical="top"/>
    </xf>
    <xf numFmtId="0" fontId="0" fillId="0" borderId="0" xfId="0" applyAlignment="1">
      <alignment vertical="top"/>
    </xf>
    <xf numFmtId="49" fontId="0" fillId="0" borderId="0" xfId="0" applyNumberFormat="1" applyAlignment="1">
      <alignment vertical="top"/>
    </xf>
    <xf numFmtId="0" fontId="2" fillId="2" borderId="0" xfId="0" applyFont="1" applyFill="1" applyAlignment="1">
      <alignment vertical="top"/>
    </xf>
    <xf numFmtId="49" fontId="0" fillId="2" borderId="0" xfId="0" applyNumberFormat="1" applyFill="1" applyAlignment="1">
      <alignment vertical="top"/>
    </xf>
    <xf numFmtId="0" fontId="10" fillId="0" borderId="0" xfId="0" applyFont="1" applyAlignment="1">
      <alignment vertical="top"/>
    </xf>
    <xf numFmtId="0" fontId="0" fillId="0" borderId="0" xfId="0" applyAlignment="1">
      <alignment vertical="top" wrapText="1"/>
    </xf>
    <xf numFmtId="0" fontId="8" fillId="0" borderId="0" xfId="0" applyFont="1" applyAlignment="1">
      <alignment vertical="top"/>
    </xf>
    <xf numFmtId="0" fontId="3" fillId="0" borderId="0" xfId="0" applyFont="1" applyAlignment="1">
      <alignment vertical="top"/>
    </xf>
    <xf numFmtId="0" fontId="8" fillId="2" borderId="0" xfId="0" applyFont="1" applyFill="1" applyAlignment="1">
      <alignment vertical="top"/>
    </xf>
    <xf numFmtId="49" fontId="0" fillId="2" borderId="0" xfId="0" applyNumberFormat="1" applyFill="1" applyAlignment="1">
      <alignment vertical="top" wrapText="1"/>
    </xf>
    <xf numFmtId="0" fontId="6" fillId="0" borderId="0" xfId="0" applyFont="1" applyAlignment="1">
      <alignment vertical="top"/>
    </xf>
    <xf numFmtId="0" fontId="13" fillId="0" borderId="0" xfId="0" applyFont="1" applyAlignment="1">
      <alignment vertical="top"/>
    </xf>
    <xf numFmtId="0" fontId="4" fillId="0" borderId="0" xfId="0" applyFont="1" applyAlignment="1">
      <alignment vertical="top"/>
    </xf>
    <xf numFmtId="0" fontId="7" fillId="0" borderId="0" xfId="0" applyFont="1" applyAlignment="1">
      <alignment vertical="top"/>
    </xf>
    <xf numFmtId="0" fontId="15" fillId="0" borderId="0" xfId="0" applyFont="1" applyAlignment="1">
      <alignment vertical="top"/>
    </xf>
    <xf numFmtId="0" fontId="0" fillId="0" borderId="0" xfId="0" applyAlignment="1">
      <alignment horizontal="left" vertical="top"/>
    </xf>
    <xf numFmtId="0" fontId="8" fillId="0" borderId="0" xfId="0" applyFont="1" applyAlignment="1">
      <alignment horizontal="left" vertical="top"/>
    </xf>
    <xf numFmtId="49" fontId="2" fillId="2" borderId="0" xfId="0" applyNumberFormat="1" applyFont="1" applyFill="1" applyAlignment="1">
      <alignment vertical="top"/>
    </xf>
    <xf numFmtId="0" fontId="3" fillId="2" borderId="0" xfId="0" applyFont="1" applyFill="1" applyAlignment="1">
      <alignment vertical="top"/>
    </xf>
    <xf numFmtId="0" fontId="9" fillId="2" borderId="0" xfId="0" applyFont="1" applyFill="1" applyAlignment="1">
      <alignment vertical="top"/>
    </xf>
    <xf numFmtId="0" fontId="10" fillId="2" borderId="0" xfId="0" applyFont="1" applyFill="1" applyAlignment="1">
      <alignment vertical="top"/>
    </xf>
    <xf numFmtId="0" fontId="11" fillId="2" borderId="0" xfId="0" applyFont="1" applyFill="1" applyAlignment="1">
      <alignment vertical="top"/>
    </xf>
    <xf numFmtId="0" fontId="23" fillId="0" borderId="0" xfId="0" applyFont="1"/>
    <xf numFmtId="0" fontId="3" fillId="0" borderId="0" xfId="0" applyFont="1" applyAlignment="1">
      <alignment wrapText="1"/>
    </xf>
    <xf numFmtId="0" fontId="6" fillId="2" borderId="0" xfId="0" applyFont="1" applyFill="1" applyAlignment="1">
      <alignment vertical="top"/>
    </xf>
    <xf numFmtId="0" fontId="0" fillId="0" borderId="0" xfId="0" applyAlignment="1">
      <alignment horizontal="left"/>
    </xf>
    <xf numFmtId="0" fontId="0" fillId="2" borderId="0" xfId="0" applyFill="1" applyAlignment="1">
      <alignment horizontal="left"/>
    </xf>
    <xf numFmtId="49" fontId="0" fillId="0" borderId="0" xfId="0" applyNumberFormat="1" applyAlignment="1">
      <alignment horizontal="left"/>
    </xf>
    <xf numFmtId="0" fontId="2" fillId="0" borderId="0" xfId="0" applyFont="1" applyAlignment="1">
      <alignment horizontal="left"/>
    </xf>
    <xf numFmtId="0" fontId="5" fillId="0" borderId="0" xfId="0" applyFont="1" applyAlignment="1">
      <alignment vertical="top"/>
    </xf>
    <xf numFmtId="0" fontId="25" fillId="0" borderId="0" xfId="0" applyFont="1" applyAlignment="1">
      <alignment vertical="top"/>
    </xf>
    <xf numFmtId="0" fontId="29" fillId="0" borderId="0" xfId="0" applyFont="1"/>
    <xf numFmtId="0" fontId="25" fillId="2" borderId="0" xfId="0" applyFont="1" applyFill="1"/>
    <xf numFmtId="0" fontId="29" fillId="2" borderId="0" xfId="0" applyFont="1" applyFill="1"/>
    <xf numFmtId="49" fontId="8" fillId="2" borderId="0" xfId="0" applyNumberFormat="1" applyFont="1" applyFill="1" applyAlignment="1">
      <alignment vertical="top"/>
    </xf>
    <xf numFmtId="0" fontId="35" fillId="0" borderId="0" xfId="0" applyFont="1" applyAlignment="1">
      <alignment vertical="top"/>
    </xf>
    <xf numFmtId="0" fontId="36" fillId="0" borderId="0" xfId="0" applyFont="1" applyAlignment="1">
      <alignment vertical="top"/>
    </xf>
    <xf numFmtId="0" fontId="37" fillId="2" borderId="0" xfId="0" applyFont="1" applyFill="1" applyAlignment="1">
      <alignment vertical="top"/>
    </xf>
    <xf numFmtId="0" fontId="38" fillId="2" borderId="0" xfId="0" applyFont="1" applyFill="1" applyAlignment="1">
      <alignment vertical="top"/>
    </xf>
    <xf numFmtId="0" fontId="35" fillId="2" borderId="0" xfId="0" applyFont="1" applyFill="1" applyAlignment="1">
      <alignment vertical="top"/>
    </xf>
    <xf numFmtId="0" fontId="7" fillId="2" borderId="0" xfId="0" applyFont="1" applyFill="1" applyAlignment="1">
      <alignment wrapText="1"/>
    </xf>
    <xf numFmtId="0" fontId="36" fillId="0" borderId="0" xfId="0" applyFont="1"/>
    <xf numFmtId="0" fontId="38" fillId="0" borderId="0" xfId="0" applyFont="1"/>
    <xf numFmtId="0" fontId="38" fillId="2" borderId="0" xfId="0" applyFont="1" applyFill="1"/>
    <xf numFmtId="0" fontId="36" fillId="2" borderId="0" xfId="0" applyFont="1" applyFill="1"/>
    <xf numFmtId="0" fontId="39" fillId="0" borderId="0" xfId="0" applyFont="1"/>
    <xf numFmtId="0" fontId="42" fillId="0" borderId="0" xfId="0" applyFont="1" applyAlignment="1">
      <alignment wrapText="1"/>
    </xf>
    <xf numFmtId="0" fontId="43" fillId="0" borderId="0" xfId="0" applyFont="1" applyAlignment="1">
      <alignment horizontal="left" vertical="top"/>
    </xf>
    <xf numFmtId="0" fontId="37" fillId="2" borderId="0" xfId="0" applyFont="1" applyFill="1"/>
    <xf numFmtId="0" fontId="45" fillId="0" borderId="0" xfId="0" applyFont="1"/>
    <xf numFmtId="0" fontId="46" fillId="0" borderId="0" xfId="0" applyFont="1"/>
    <xf numFmtId="0" fontId="35" fillId="0" borderId="0" xfId="0" applyFont="1"/>
    <xf numFmtId="0" fontId="47" fillId="0" borderId="0" xfId="0" applyFont="1"/>
    <xf numFmtId="0" fontId="48" fillId="0" borderId="0" xfId="0" applyFont="1"/>
    <xf numFmtId="0" fontId="49" fillId="0" borderId="0" xfId="0" applyFont="1"/>
    <xf numFmtId="0" fontId="47" fillId="2" borderId="0" xfId="0" applyFont="1" applyFill="1"/>
    <xf numFmtId="0" fontId="47" fillId="4" borderId="0" xfId="0" applyFont="1" applyFill="1"/>
    <xf numFmtId="0" fontId="50" fillId="0" borderId="0" xfId="0" applyFont="1"/>
    <xf numFmtId="0" fontId="51" fillId="0" borderId="0" xfId="0" applyFont="1"/>
    <xf numFmtId="0" fontId="39" fillId="2" borderId="0" xfId="0" applyFont="1" applyFill="1" applyAlignment="1">
      <alignment vertical="center" wrapText="1"/>
    </xf>
    <xf numFmtId="0" fontId="52" fillId="0" borderId="0" xfId="0" applyFont="1"/>
    <xf numFmtId="0" fontId="39" fillId="2" borderId="0" xfId="0" applyFont="1" applyFill="1"/>
    <xf numFmtId="0" fontId="26" fillId="0" borderId="0" xfId="0" applyFont="1"/>
    <xf numFmtId="0" fontId="25" fillId="0" borderId="0" xfId="0" applyFont="1"/>
    <xf numFmtId="0" fontId="28" fillId="0" borderId="0" xfId="0" applyFont="1"/>
    <xf numFmtId="0" fontId="30" fillId="0" borderId="0" xfId="0" applyFont="1"/>
    <xf numFmtId="0" fontId="31" fillId="0" borderId="0" xfId="0" applyFont="1"/>
    <xf numFmtId="0" fontId="41" fillId="0" borderId="0" xfId="0" applyFont="1"/>
    <xf numFmtId="0" fontId="18" fillId="0" borderId="0" xfId="0" applyFont="1" applyAlignment="1">
      <alignment wrapText="1"/>
    </xf>
    <xf numFmtId="0" fontId="32" fillId="0" borderId="0" xfId="0" applyFont="1"/>
    <xf numFmtId="0" fontId="44" fillId="0" borderId="0" xfId="0" applyFont="1"/>
    <xf numFmtId="0" fontId="33" fillId="0" borderId="0" xfId="0" applyFont="1"/>
    <xf numFmtId="0" fontId="37" fillId="0" borderId="0" xfId="0" applyFont="1"/>
    <xf numFmtId="0" fontId="24" fillId="0" borderId="0" xfId="0" applyFont="1"/>
    <xf numFmtId="0" fontId="27" fillId="0" borderId="0" xfId="0" applyFont="1"/>
    <xf numFmtId="0" fontId="40" fillId="0" borderId="0" xfId="0" applyFont="1"/>
    <xf numFmtId="0" fontId="36" fillId="2" borderId="0" xfId="0" applyFont="1" applyFill="1" applyAlignment="1">
      <alignment wrapText="1"/>
    </xf>
    <xf numFmtId="0" fontId="53" fillId="0" borderId="0" xfId="0" applyFont="1"/>
    <xf numFmtId="0" fontId="54" fillId="0" borderId="0" xfId="0" applyFont="1"/>
    <xf numFmtId="0" fontId="42" fillId="2" borderId="0" xfId="0" applyFont="1" applyFill="1" applyAlignment="1">
      <alignment wrapText="1"/>
    </xf>
    <xf numFmtId="0" fontId="24" fillId="2" borderId="0" xfId="0" applyFont="1" applyFill="1" applyAlignment="1">
      <alignment wrapText="1"/>
    </xf>
    <xf numFmtId="49" fontId="42" fillId="2" borderId="0" xfId="0" applyNumberFormat="1" applyFont="1" applyFill="1" applyAlignment="1">
      <alignment wrapText="1"/>
    </xf>
    <xf numFmtId="49" fontId="36" fillId="2" borderId="0" xfId="0" applyNumberFormat="1" applyFont="1" applyFill="1"/>
    <xf numFmtId="49" fontId="6" fillId="2" borderId="0" xfId="0" applyNumberFormat="1" applyFont="1" applyFill="1" applyAlignment="1">
      <alignment wrapText="1"/>
    </xf>
    <xf numFmtId="0" fontId="37" fillId="2" borderId="0" xfId="0" applyFont="1" applyFill="1" applyAlignment="1">
      <alignment wrapText="1"/>
    </xf>
    <xf numFmtId="0" fontId="26" fillId="2" borderId="0" xfId="0" applyFont="1" applyFill="1"/>
    <xf numFmtId="0" fontId="16" fillId="0" borderId="0" xfId="0" applyFont="1" applyAlignment="1">
      <alignment vertical="top"/>
    </xf>
    <xf numFmtId="0" fontId="55" fillId="2" borderId="0" xfId="0" applyFont="1" applyFill="1" applyAlignment="1">
      <alignment vertical="top"/>
    </xf>
    <xf numFmtId="0" fontId="56" fillId="0" borderId="0" xfId="0" applyFont="1"/>
    <xf numFmtId="0" fontId="58" fillId="0" borderId="0" xfId="0" applyFont="1"/>
    <xf numFmtId="0" fontId="57" fillId="0" borderId="0" xfId="0" applyFont="1"/>
    <xf numFmtId="0" fontId="59" fillId="0" borderId="0" xfId="0" applyFont="1"/>
    <xf numFmtId="0" fontId="60" fillId="0" borderId="0" xfId="0" applyFont="1"/>
    <xf numFmtId="0" fontId="61" fillId="0" borderId="0" xfId="0" applyFont="1"/>
    <xf numFmtId="0" fontId="62" fillId="0" borderId="0" xfId="0" applyFont="1"/>
    <xf numFmtId="0" fontId="30" fillId="2" borderId="0" xfId="0" applyFont="1" applyFill="1"/>
    <xf numFmtId="0" fontId="31" fillId="2" borderId="0" xfId="0" applyFont="1" applyFill="1"/>
    <xf numFmtId="0" fontId="63" fillId="0" borderId="0" xfId="0" applyFont="1"/>
    <xf numFmtId="0" fontId="64" fillId="0" borderId="0" xfId="0" applyFont="1"/>
    <xf numFmtId="0" fontId="6" fillId="0" borderId="0" xfId="0" applyFont="1" applyAlignment="1">
      <alignment wrapText="1"/>
    </xf>
    <xf numFmtId="0" fontId="65" fillId="0" borderId="0" xfId="0" applyFont="1"/>
    <xf numFmtId="0" fontId="9" fillId="2" borderId="0" xfId="0" applyFont="1" applyFill="1"/>
    <xf numFmtId="49" fontId="2" fillId="0" borderId="0" xfId="0" applyNumberFormat="1" applyFont="1" applyAlignment="1">
      <alignment horizontal="right" vertical="center"/>
    </xf>
    <xf numFmtId="0" fontId="65" fillId="2" borderId="0" xfId="0" applyFont="1" applyFill="1"/>
    <xf numFmtId="49" fontId="36" fillId="0" borderId="0" xfId="0" applyNumberFormat="1" applyFont="1"/>
    <xf numFmtId="49" fontId="38" fillId="0" borderId="0" xfId="0" applyNumberFormat="1" applyFont="1"/>
    <xf numFmtId="49" fontId="39" fillId="2" borderId="0" xfId="0" applyNumberFormat="1" applyFont="1" applyFill="1"/>
    <xf numFmtId="49" fontId="4" fillId="2" borderId="0" xfId="0" applyNumberFormat="1" applyFont="1" applyFill="1"/>
    <xf numFmtId="49" fontId="38" fillId="2" borderId="0" xfId="0" applyNumberFormat="1" applyFont="1" applyFill="1"/>
    <xf numFmtId="0" fontId="20" fillId="2" borderId="0" xfId="0" applyFont="1" applyFill="1"/>
    <xf numFmtId="0" fontId="18" fillId="2" borderId="0" xfId="0" applyFont="1" applyFill="1" applyAlignment="1">
      <alignment wrapText="1"/>
    </xf>
    <xf numFmtId="49" fontId="37" fillId="2" borderId="0" xfId="0" applyNumberFormat="1" applyFont="1" applyFill="1"/>
    <xf numFmtId="49" fontId="2" fillId="0" borderId="0" xfId="0" applyNumberFormat="1" applyFont="1" applyAlignment="1">
      <alignment wrapText="1"/>
    </xf>
    <xf numFmtId="49" fontId="13" fillId="2" borderId="0" xfId="0" applyNumberFormat="1" applyFont="1" applyFill="1"/>
    <xf numFmtId="0" fontId="28" fillId="2" borderId="0" xfId="0" applyFont="1" applyFill="1"/>
    <xf numFmtId="49" fontId="6" fillId="0" borderId="0" xfId="0" applyNumberFormat="1" applyFont="1" applyAlignment="1">
      <alignment wrapText="1"/>
    </xf>
    <xf numFmtId="49" fontId="37" fillId="2" borderId="0" xfId="0" applyNumberFormat="1" applyFont="1" applyFill="1" applyAlignment="1">
      <alignment vertical="top"/>
    </xf>
    <xf numFmtId="49" fontId="10" fillId="2" borderId="0" xfId="0" applyNumberFormat="1" applyFont="1" applyFill="1" applyAlignment="1">
      <alignment vertical="top"/>
    </xf>
    <xf numFmtId="0" fontId="34" fillId="0" borderId="0" xfId="0" applyFont="1"/>
    <xf numFmtId="0" fontId="38" fillId="0" borderId="0" xfId="0" applyFont="1" applyAlignment="1">
      <alignment vertical="top"/>
    </xf>
  </cellXfs>
  <cellStyles count="1">
    <cellStyle name="常规"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3"/>
  <sheetViews>
    <sheetView topLeftCell="A46" workbookViewId="0">
      <selection activeCell="X53" sqref="X53"/>
    </sheetView>
  </sheetViews>
  <sheetFormatPr baseColWidth="10" defaultColWidth="8.83203125" defaultRowHeight="15"/>
  <cols>
    <col min="4" max="4" width="18.5" customWidth="1"/>
    <col min="5" max="5" width="13.1640625" customWidth="1"/>
  </cols>
  <sheetData>
    <row r="1" spans="1:16">
      <c r="A1">
        <v>202512</v>
      </c>
      <c r="B1">
        <v>1</v>
      </c>
    </row>
    <row r="2" spans="1:16">
      <c r="B2">
        <v>2</v>
      </c>
    </row>
    <row r="3" spans="1:16">
      <c r="B3">
        <v>3</v>
      </c>
    </row>
    <row r="4" spans="1:16" ht="18" customHeight="1">
      <c r="B4">
        <v>4</v>
      </c>
      <c r="D4" t="s">
        <v>5829</v>
      </c>
      <c r="E4" s="2" t="s">
        <v>5830</v>
      </c>
      <c r="F4" s="2" t="s">
        <v>5831</v>
      </c>
      <c r="G4" t="s">
        <v>5832</v>
      </c>
    </row>
    <row r="5" spans="1:16" ht="18" customHeight="1">
      <c r="B5">
        <v>5</v>
      </c>
      <c r="D5" s="2" t="s">
        <v>5833</v>
      </c>
      <c r="E5" t="s">
        <v>5834</v>
      </c>
      <c r="F5" t="s">
        <v>5835</v>
      </c>
      <c r="H5" t="s">
        <v>308</v>
      </c>
      <c r="I5" s="2" t="s">
        <v>309</v>
      </c>
      <c r="J5" s="2" t="s">
        <v>5836</v>
      </c>
      <c r="K5" t="s">
        <v>5837</v>
      </c>
      <c r="O5" t="s">
        <v>5838</v>
      </c>
      <c r="P5" t="s">
        <v>5839</v>
      </c>
    </row>
    <row r="6" spans="1:16" ht="18" customHeight="1">
      <c r="D6" s="2" t="s">
        <v>5840</v>
      </c>
      <c r="E6" s="28" t="s">
        <v>5841</v>
      </c>
      <c r="F6" t="s">
        <v>5842</v>
      </c>
      <c r="G6" s="2" t="s">
        <v>5843</v>
      </c>
      <c r="H6" s="2" t="s">
        <v>3330</v>
      </c>
      <c r="I6" s="50"/>
    </row>
    <row r="7" spans="1:16" ht="18" customHeight="1">
      <c r="B7">
        <v>1</v>
      </c>
      <c r="D7" t="s">
        <v>5844</v>
      </c>
      <c r="E7" s="2" t="s">
        <v>5845</v>
      </c>
      <c r="F7" t="s">
        <v>5846</v>
      </c>
      <c r="G7" s="2" t="s">
        <v>5847</v>
      </c>
      <c r="H7" t="s">
        <v>5848</v>
      </c>
    </row>
    <row r="8" spans="1:16" ht="18" customHeight="1">
      <c r="B8">
        <v>2</v>
      </c>
      <c r="D8" s="2" t="s">
        <v>5849</v>
      </c>
      <c r="E8" s="2" t="s">
        <v>5850</v>
      </c>
      <c r="F8" t="s">
        <v>5851</v>
      </c>
      <c r="G8" s="2" t="s">
        <v>4438</v>
      </c>
      <c r="H8" s="2" t="s">
        <v>4439</v>
      </c>
    </row>
    <row r="9" spans="1:16" ht="18" customHeight="1">
      <c r="B9">
        <v>3</v>
      </c>
      <c r="D9" t="s">
        <v>5852</v>
      </c>
      <c r="E9" s="2" t="s">
        <v>5853</v>
      </c>
      <c r="F9" t="s">
        <v>5854</v>
      </c>
      <c r="G9" s="2" t="s">
        <v>4278</v>
      </c>
      <c r="H9" s="2" t="s">
        <v>4279</v>
      </c>
    </row>
    <row r="10" spans="1:16">
      <c r="B10">
        <v>4</v>
      </c>
    </row>
    <row r="11" spans="1:16" ht="18" customHeight="1">
      <c r="B11">
        <v>5</v>
      </c>
      <c r="D11" t="s">
        <v>5855</v>
      </c>
      <c r="E11" s="2" t="s">
        <v>5856</v>
      </c>
      <c r="F11" s="2" t="s">
        <v>5857</v>
      </c>
    </row>
    <row r="28" spans="1:5">
      <c r="A28" t="s">
        <v>5858</v>
      </c>
    </row>
    <row r="29" spans="1:5">
      <c r="A29">
        <v>1</v>
      </c>
      <c r="C29" t="s">
        <v>5859</v>
      </c>
      <c r="D29" t="s">
        <v>5860</v>
      </c>
      <c r="E29" t="s">
        <v>5859</v>
      </c>
    </row>
    <row r="30" spans="1:5">
      <c r="C30" t="s">
        <v>5861</v>
      </c>
      <c r="E30" t="s">
        <v>5862</v>
      </c>
    </row>
    <row r="31" spans="1:5">
      <c r="C31" t="s">
        <v>4951</v>
      </c>
      <c r="D31" t="s">
        <v>4952</v>
      </c>
      <c r="E31" t="s">
        <v>4951</v>
      </c>
    </row>
    <row r="32" spans="1:5">
      <c r="C32" t="s">
        <v>5863</v>
      </c>
      <c r="E32" t="s">
        <v>5864</v>
      </c>
    </row>
    <row r="33" spans="2:7">
      <c r="C33" t="s">
        <v>5865</v>
      </c>
      <c r="E33" t="s">
        <v>5866</v>
      </c>
    </row>
    <row r="34" spans="2:7">
      <c r="C34" t="s">
        <v>5867</v>
      </c>
      <c r="E34" t="s">
        <v>5868</v>
      </c>
    </row>
    <row r="35" spans="2:7">
      <c r="C35" t="s">
        <v>5869</v>
      </c>
      <c r="E35" t="s">
        <v>5870</v>
      </c>
    </row>
    <row r="36" spans="2:7">
      <c r="C36" t="s">
        <v>5871</v>
      </c>
      <c r="E36" t="s">
        <v>5872</v>
      </c>
    </row>
    <row r="37" spans="2:7" ht="18" customHeight="1">
      <c r="C37" s="125" t="s">
        <v>5873</v>
      </c>
      <c r="E37" s="125" t="s">
        <v>5874</v>
      </c>
    </row>
    <row r="38" spans="2:7" ht="18" customHeight="1">
      <c r="B38" s="125"/>
      <c r="C38" s="125" t="s">
        <v>5875</v>
      </c>
      <c r="D38" s="125"/>
      <c r="E38" s="125" t="s">
        <v>5876</v>
      </c>
      <c r="F38" s="125"/>
    </row>
    <row r="39" spans="2:7">
      <c r="C39" t="s">
        <v>5877</v>
      </c>
      <c r="E39" t="s">
        <v>5878</v>
      </c>
    </row>
    <row r="40" spans="2:7">
      <c r="C40" t="s">
        <v>5879</v>
      </c>
      <c r="D40" t="s">
        <v>5880</v>
      </c>
      <c r="E40" t="s">
        <v>5881</v>
      </c>
    </row>
    <row r="41" spans="2:7">
      <c r="B41">
        <v>3</v>
      </c>
      <c r="C41" t="s">
        <v>5882</v>
      </c>
      <c r="D41" t="s">
        <v>5883</v>
      </c>
      <c r="E41" t="s">
        <v>5882</v>
      </c>
    </row>
    <row r="42" spans="2:7">
      <c r="C42" t="s">
        <v>5884</v>
      </c>
      <c r="D42" t="s">
        <v>5885</v>
      </c>
      <c r="E42" t="s">
        <v>5886</v>
      </c>
    </row>
    <row r="46" spans="2:7" ht="96" customHeight="1">
      <c r="B46">
        <v>4</v>
      </c>
      <c r="C46" t="s">
        <v>5887</v>
      </c>
      <c r="D46" t="s">
        <v>5888</v>
      </c>
      <c r="E46" t="s">
        <v>5889</v>
      </c>
      <c r="G46" s="42" t="s">
        <v>5890</v>
      </c>
    </row>
    <row r="49" spans="2:5">
      <c r="B49">
        <v>5</v>
      </c>
      <c r="C49" t="s">
        <v>1100</v>
      </c>
      <c r="D49" t="s">
        <v>1101</v>
      </c>
      <c r="E49" t="s">
        <v>5891</v>
      </c>
    </row>
    <row r="52" spans="2:5" ht="18" customHeight="1">
      <c r="B52">
        <v>6</v>
      </c>
      <c r="C52" t="s">
        <v>5892</v>
      </c>
      <c r="D52" s="125"/>
      <c r="E52" t="s">
        <v>5893</v>
      </c>
    </row>
    <row r="53" spans="2:5">
      <c r="C53" t="s">
        <v>5894</v>
      </c>
      <c r="D53" t="s">
        <v>5895</v>
      </c>
      <c r="E53" t="s">
        <v>5896</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420"/>
  <sheetViews>
    <sheetView topLeftCell="A144" zoomScale="69" workbookViewId="0">
      <selection activeCell="B164" sqref="B164"/>
    </sheetView>
  </sheetViews>
  <sheetFormatPr baseColWidth="10" defaultRowHeight="16"/>
  <cols>
    <col min="1" max="25" width="10.83203125" style="167" customWidth="1"/>
    <col min="26" max="16384" width="10.83203125" style="167"/>
  </cols>
  <sheetData>
    <row r="1" spans="1:2">
      <c r="A1" s="167">
        <v>1</v>
      </c>
      <c r="B1" s="167" t="s">
        <v>5897</v>
      </c>
    </row>
    <row r="2" spans="1:2">
      <c r="B2" s="167" t="s">
        <v>5898</v>
      </c>
    </row>
    <row r="3" spans="1:2">
      <c r="B3" s="167" t="s">
        <v>5899</v>
      </c>
    </row>
    <row r="4" spans="1:2">
      <c r="B4" s="167" t="s">
        <v>5900</v>
      </c>
    </row>
    <row r="5" spans="1:2">
      <c r="B5" s="167" t="s">
        <v>5901</v>
      </c>
    </row>
    <row r="6" spans="1:2">
      <c r="B6" s="167" t="s">
        <v>5902</v>
      </c>
    </row>
    <row r="7" spans="1:2">
      <c r="B7" s="167" t="s">
        <v>5903</v>
      </c>
    </row>
    <row r="8" spans="1:2">
      <c r="B8" s="167" t="s">
        <v>5904</v>
      </c>
    </row>
    <row r="9" spans="1:2">
      <c r="B9" s="167" t="s">
        <v>5905</v>
      </c>
    </row>
    <row r="10" spans="1:2">
      <c r="B10" s="167" t="s">
        <v>5906</v>
      </c>
    </row>
    <row r="11" spans="1:2">
      <c r="B11" s="167" t="s">
        <v>5907</v>
      </c>
    </row>
    <row r="12" spans="1:2">
      <c r="B12" s="167" t="s">
        <v>5908</v>
      </c>
    </row>
    <row r="13" spans="1:2" ht="28" customHeight="1">
      <c r="B13" s="167" t="s">
        <v>5909</v>
      </c>
    </row>
    <row r="14" spans="1:2">
      <c r="B14" s="167" t="s">
        <v>5910</v>
      </c>
    </row>
    <row r="15" spans="1:2">
      <c r="B15" s="167" t="s">
        <v>5911</v>
      </c>
    </row>
    <row r="16" spans="1:2">
      <c r="B16" s="167" t="s">
        <v>5912</v>
      </c>
    </row>
    <row r="17" spans="2:6">
      <c r="B17" s="167" t="s">
        <v>5913</v>
      </c>
    </row>
    <row r="18" spans="2:6">
      <c r="B18" s="167" t="s">
        <v>5914</v>
      </c>
    </row>
    <row r="19" spans="2:6">
      <c r="B19" s="167" t="s">
        <v>5915</v>
      </c>
    </row>
    <row r="20" spans="2:6">
      <c r="B20" s="167" t="s">
        <v>5916</v>
      </c>
    </row>
    <row r="21" spans="2:6">
      <c r="B21" s="167" t="s">
        <v>5917</v>
      </c>
    </row>
    <row r="22" spans="2:6">
      <c r="B22" s="167" t="s">
        <v>5918</v>
      </c>
    </row>
    <row r="23" spans="2:6">
      <c r="B23" s="167" t="s">
        <v>5919</v>
      </c>
    </row>
    <row r="24" spans="2:6">
      <c r="B24" s="167" t="s">
        <v>5920</v>
      </c>
    </row>
    <row r="25" spans="2:6" ht="28" customHeight="1">
      <c r="B25" s="167" t="s">
        <v>5921</v>
      </c>
    </row>
    <row r="26" spans="2:6">
      <c r="B26" s="167" t="s">
        <v>5922</v>
      </c>
    </row>
    <row r="29" spans="2:6">
      <c r="B29" s="167" t="s">
        <v>5923</v>
      </c>
      <c r="F29" s="167" t="s">
        <v>5924</v>
      </c>
    </row>
    <row r="30" spans="2:6">
      <c r="B30" s="167" t="s">
        <v>5925</v>
      </c>
      <c r="F30" s="167" t="s">
        <v>5926</v>
      </c>
    </row>
    <row r="31" spans="2:6">
      <c r="B31" s="167" t="s">
        <v>5927</v>
      </c>
      <c r="F31" s="167" t="s">
        <v>5928</v>
      </c>
    </row>
    <row r="32" spans="2:6">
      <c r="B32" s="167" t="s">
        <v>5929</v>
      </c>
      <c r="F32" s="167" t="s">
        <v>5930</v>
      </c>
    </row>
    <row r="33" spans="2:16">
      <c r="B33" s="167" t="s">
        <v>5931</v>
      </c>
      <c r="F33" s="167" t="s">
        <v>5932</v>
      </c>
    </row>
    <row r="34" spans="2:16">
      <c r="B34" s="167" t="s">
        <v>5933</v>
      </c>
      <c r="F34" s="167" t="s">
        <v>5934</v>
      </c>
    </row>
    <row r="35" spans="2:16">
      <c r="B35" s="167" t="s">
        <v>5935</v>
      </c>
      <c r="F35" s="167" t="s">
        <v>5936</v>
      </c>
    </row>
    <row r="36" spans="2:16">
      <c r="B36" s="167" t="s">
        <v>5937</v>
      </c>
      <c r="F36" s="167" t="s">
        <v>5938</v>
      </c>
    </row>
    <row r="37" spans="2:16">
      <c r="B37" s="167" t="s">
        <v>5939</v>
      </c>
      <c r="F37" s="167" t="s">
        <v>5940</v>
      </c>
    </row>
    <row r="38" spans="2:16">
      <c r="B38" s="167" t="s">
        <v>5941</v>
      </c>
      <c r="F38" s="167" t="s">
        <v>5942</v>
      </c>
    </row>
    <row r="39" spans="2:16">
      <c r="B39" s="167" t="s">
        <v>5943</v>
      </c>
      <c r="F39" s="167" t="s">
        <v>5944</v>
      </c>
    </row>
    <row r="40" spans="2:16">
      <c r="B40" s="167" t="s">
        <v>5945</v>
      </c>
      <c r="F40" s="167" t="s">
        <v>5946</v>
      </c>
    </row>
    <row r="41" spans="2:16">
      <c r="B41" s="167" t="s">
        <v>5947</v>
      </c>
      <c r="F41" s="167" t="s">
        <v>5948</v>
      </c>
    </row>
    <row r="42" spans="2:16">
      <c r="B42" s="167" t="s">
        <v>5949</v>
      </c>
      <c r="F42" s="167" t="s">
        <v>5950</v>
      </c>
    </row>
    <row r="43" spans="2:16">
      <c r="B43" s="167" t="s">
        <v>5951</v>
      </c>
      <c r="F43" s="167" t="s">
        <v>5952</v>
      </c>
    </row>
    <row r="44" spans="2:16">
      <c r="B44" s="167" t="s">
        <v>5953</v>
      </c>
      <c r="F44" s="167" t="s">
        <v>5954</v>
      </c>
    </row>
    <row r="45" spans="2:16">
      <c r="B45" s="167" t="s">
        <v>5955</v>
      </c>
      <c r="F45" s="167" t="s">
        <v>5956</v>
      </c>
    </row>
    <row r="46" spans="2:16">
      <c r="B46" s="167" t="s">
        <v>5957</v>
      </c>
      <c r="F46" s="167" t="s">
        <v>5958</v>
      </c>
      <c r="K46" s="167" t="s">
        <v>5959</v>
      </c>
      <c r="P46" s="167" t="s">
        <v>5960</v>
      </c>
    </row>
    <row r="47" spans="2:16">
      <c r="B47" s="167" t="s">
        <v>5961</v>
      </c>
      <c r="F47" s="167" t="s">
        <v>5962</v>
      </c>
    </row>
    <row r="48" spans="2:16">
      <c r="B48" s="167" t="s">
        <v>5963</v>
      </c>
    </row>
    <row r="49" spans="1:2">
      <c r="B49" s="167" t="s">
        <v>5964</v>
      </c>
    </row>
    <row r="53" spans="1:2">
      <c r="A53" s="167">
        <v>2</v>
      </c>
      <c r="B53" s="167" t="s">
        <v>5965</v>
      </c>
    </row>
    <row r="54" spans="1:2">
      <c r="B54" s="167" t="s">
        <v>5966</v>
      </c>
    </row>
    <row r="55" spans="1:2">
      <c r="B55" s="167" t="s">
        <v>5967</v>
      </c>
    </row>
    <row r="56" spans="1:2">
      <c r="B56" s="167" t="s">
        <v>5968</v>
      </c>
    </row>
    <row r="57" spans="1:2">
      <c r="B57" s="167" t="s">
        <v>5969</v>
      </c>
    </row>
    <row r="58" spans="1:2">
      <c r="B58" s="167" t="s">
        <v>5970</v>
      </c>
    </row>
    <row r="59" spans="1:2">
      <c r="B59" s="167" t="s">
        <v>5971</v>
      </c>
    </row>
    <row r="60" spans="1:2">
      <c r="B60" s="167" t="s">
        <v>5972</v>
      </c>
    </row>
    <row r="61" spans="1:2">
      <c r="B61" s="167" t="s">
        <v>5973</v>
      </c>
    </row>
    <row r="62" spans="1:2">
      <c r="B62" s="167" t="s">
        <v>5974</v>
      </c>
    </row>
    <row r="63" spans="1:2">
      <c r="B63" s="167" t="s">
        <v>5975</v>
      </c>
    </row>
    <row r="64" spans="1:2">
      <c r="B64" s="167" t="s">
        <v>5976</v>
      </c>
    </row>
    <row r="65" spans="2:2">
      <c r="B65" s="167" t="s">
        <v>5977</v>
      </c>
    </row>
    <row r="66" spans="2:2">
      <c r="B66" s="167" t="s">
        <v>5978</v>
      </c>
    </row>
    <row r="67" spans="2:2">
      <c r="B67" s="167" t="s">
        <v>5979</v>
      </c>
    </row>
    <row r="68" spans="2:2">
      <c r="B68" s="167" t="s">
        <v>5980</v>
      </c>
    </row>
    <row r="69" spans="2:2">
      <c r="B69" s="167" t="s">
        <v>5981</v>
      </c>
    </row>
    <row r="70" spans="2:2">
      <c r="B70" s="167" t="s">
        <v>5982</v>
      </c>
    </row>
    <row r="71" spans="2:2">
      <c r="B71" s="167" t="s">
        <v>5983</v>
      </c>
    </row>
    <row r="72" spans="2:2">
      <c r="B72" s="167" t="s">
        <v>5984</v>
      </c>
    </row>
    <row r="73" spans="2:2">
      <c r="B73" s="167" t="s">
        <v>5985</v>
      </c>
    </row>
    <row r="74" spans="2:2">
      <c r="B74" s="167" t="s">
        <v>5986</v>
      </c>
    </row>
    <row r="75" spans="2:2">
      <c r="B75" s="167" t="s">
        <v>5987</v>
      </c>
    </row>
    <row r="76" spans="2:2">
      <c r="B76" s="167" t="s">
        <v>5988</v>
      </c>
    </row>
    <row r="77" spans="2:2">
      <c r="B77" s="167" t="s">
        <v>5989</v>
      </c>
    </row>
    <row r="78" spans="2:2">
      <c r="B78" s="167" t="s">
        <v>5990</v>
      </c>
    </row>
    <row r="79" spans="2:2">
      <c r="B79" s="167" t="s">
        <v>5991</v>
      </c>
    </row>
    <row r="80" spans="2:2">
      <c r="B80" s="167" t="s">
        <v>5992</v>
      </c>
    </row>
    <row r="81" spans="2:2">
      <c r="B81" s="167" t="s">
        <v>5993</v>
      </c>
    </row>
    <row r="82" spans="2:2">
      <c r="B82" s="167" t="s">
        <v>5994</v>
      </c>
    </row>
    <row r="83" spans="2:2">
      <c r="B83" s="167" t="s">
        <v>5995</v>
      </c>
    </row>
    <row r="84" spans="2:2">
      <c r="B84" s="167" t="s">
        <v>5996</v>
      </c>
    </row>
    <row r="85" spans="2:2">
      <c r="B85" s="167" t="s">
        <v>5997</v>
      </c>
    </row>
    <row r="86" spans="2:2">
      <c r="B86" s="167" t="s">
        <v>5998</v>
      </c>
    </row>
    <row r="87" spans="2:2">
      <c r="B87" s="167" t="s">
        <v>5999</v>
      </c>
    </row>
    <row r="88" spans="2:2">
      <c r="B88" s="167" t="s">
        <v>6000</v>
      </c>
    </row>
    <row r="89" spans="2:2">
      <c r="B89" s="167" t="s">
        <v>6001</v>
      </c>
    </row>
    <row r="90" spans="2:2">
      <c r="B90" s="167" t="s">
        <v>6002</v>
      </c>
    </row>
    <row r="91" spans="2:2" ht="28" customHeight="1">
      <c r="B91" s="167" t="s">
        <v>6003</v>
      </c>
    </row>
    <row r="92" spans="2:2">
      <c r="B92" s="167" t="s">
        <v>6004</v>
      </c>
    </row>
    <row r="93" spans="2:2" ht="28" customHeight="1">
      <c r="B93" s="167" t="s">
        <v>6005</v>
      </c>
    </row>
    <row r="94" spans="2:2" ht="28" customHeight="1">
      <c r="B94" s="167" t="s">
        <v>6006</v>
      </c>
    </row>
    <row r="95" spans="2:2">
      <c r="B95" s="167" t="s">
        <v>6007</v>
      </c>
    </row>
    <row r="96" spans="2:2">
      <c r="B96" s="167" t="s">
        <v>6008</v>
      </c>
    </row>
    <row r="97" spans="2:2">
      <c r="B97" s="167" t="s">
        <v>6009</v>
      </c>
    </row>
    <row r="98" spans="2:2">
      <c r="B98" s="167" t="s">
        <v>6010</v>
      </c>
    </row>
    <row r="99" spans="2:2">
      <c r="B99" s="167" t="s">
        <v>6011</v>
      </c>
    </row>
    <row r="100" spans="2:2">
      <c r="B100" s="167" t="s">
        <v>6012</v>
      </c>
    </row>
    <row r="101" spans="2:2">
      <c r="B101" s="167" t="s">
        <v>6013</v>
      </c>
    </row>
    <row r="102" spans="2:2">
      <c r="B102" s="167" t="s">
        <v>6014</v>
      </c>
    </row>
    <row r="103" spans="2:2">
      <c r="B103" s="167" t="s">
        <v>6015</v>
      </c>
    </row>
    <row r="104" spans="2:2">
      <c r="B104" s="167" t="s">
        <v>6016</v>
      </c>
    </row>
    <row r="105" spans="2:2">
      <c r="B105" s="167" t="s">
        <v>6017</v>
      </c>
    </row>
    <row r="106" spans="2:2">
      <c r="B106" s="167" t="s">
        <v>6018</v>
      </c>
    </row>
    <row r="107" spans="2:2">
      <c r="B107" s="167" t="s">
        <v>6019</v>
      </c>
    </row>
    <row r="108" spans="2:2" ht="28" customHeight="1">
      <c r="B108" s="167" t="s">
        <v>6020</v>
      </c>
    </row>
    <row r="109" spans="2:2">
      <c r="B109" s="167" t="s">
        <v>6021</v>
      </c>
    </row>
    <row r="110" spans="2:2">
      <c r="B110" s="167" t="s">
        <v>6022</v>
      </c>
    </row>
    <row r="111" spans="2:2">
      <c r="B111" s="167" t="s">
        <v>6023</v>
      </c>
    </row>
    <row r="113" spans="2:8">
      <c r="B113" s="167" t="s">
        <v>6024</v>
      </c>
      <c r="F113" s="167" t="s">
        <v>6025</v>
      </c>
    </row>
    <row r="114" spans="2:8">
      <c r="B114" s="167" t="s">
        <v>6026</v>
      </c>
      <c r="F114" s="167" t="s">
        <v>6027</v>
      </c>
    </row>
    <row r="115" spans="2:8">
      <c r="B115" s="167" t="s">
        <v>6028</v>
      </c>
      <c r="F115" s="167" t="s">
        <v>6029</v>
      </c>
    </row>
    <row r="116" spans="2:8">
      <c r="B116" s="167" t="s">
        <v>6030</v>
      </c>
    </row>
    <row r="117" spans="2:8">
      <c r="B117" s="167" t="s">
        <v>6031</v>
      </c>
    </row>
    <row r="118" spans="2:8">
      <c r="B118" s="167" t="s">
        <v>6032</v>
      </c>
      <c r="F118" s="167" t="s">
        <v>6033</v>
      </c>
    </row>
    <row r="120" spans="2:8">
      <c r="B120" s="167" t="s">
        <v>6034</v>
      </c>
      <c r="F120" s="167" t="s">
        <v>6035</v>
      </c>
      <c r="H120" s="167" t="s">
        <v>6036</v>
      </c>
    </row>
    <row r="121" spans="2:8">
      <c r="B121" s="167" t="s">
        <v>6037</v>
      </c>
      <c r="F121" s="167" t="s">
        <v>6038</v>
      </c>
    </row>
    <row r="122" spans="2:8">
      <c r="B122" s="167" t="s">
        <v>6039</v>
      </c>
    </row>
    <row r="123" spans="2:8">
      <c r="B123" s="167" t="s">
        <v>6040</v>
      </c>
    </row>
    <row r="124" spans="2:8">
      <c r="B124" s="167" t="s">
        <v>1872</v>
      </c>
      <c r="C124" s="167" t="s">
        <v>1871</v>
      </c>
      <c r="F124" s="167" t="s">
        <v>6041</v>
      </c>
    </row>
    <row r="125" spans="2:8">
      <c r="B125" s="167" t="s">
        <v>6042</v>
      </c>
      <c r="F125" s="167" t="s">
        <v>6043</v>
      </c>
    </row>
    <row r="126" spans="2:8">
      <c r="B126" s="167" t="s">
        <v>6044</v>
      </c>
      <c r="F126" s="167" t="s">
        <v>6045</v>
      </c>
    </row>
    <row r="127" spans="2:8">
      <c r="B127" s="167" t="s">
        <v>6046</v>
      </c>
      <c r="F127" s="167" t="s">
        <v>6047</v>
      </c>
    </row>
    <row r="128" spans="2:8">
      <c r="B128" s="167" t="s">
        <v>5925</v>
      </c>
      <c r="F128" s="167" t="s">
        <v>5926</v>
      </c>
    </row>
    <row r="129" spans="2:11">
      <c r="B129" s="167" t="s">
        <v>6048</v>
      </c>
      <c r="F129" s="167" t="s">
        <v>6049</v>
      </c>
    </row>
    <row r="130" spans="2:11">
      <c r="B130" s="167" t="s">
        <v>6050</v>
      </c>
    </row>
    <row r="131" spans="2:11">
      <c r="B131" s="167" t="s">
        <v>6051</v>
      </c>
    </row>
    <row r="132" spans="2:11">
      <c r="B132" s="167" t="s">
        <v>6052</v>
      </c>
      <c r="F132" s="167" t="s">
        <v>6053</v>
      </c>
    </row>
    <row r="133" spans="2:11">
      <c r="B133" s="167" t="s">
        <v>6054</v>
      </c>
      <c r="F133" s="167" t="s">
        <v>6055</v>
      </c>
    </row>
    <row r="134" spans="2:11">
      <c r="B134" s="167" t="s">
        <v>6056</v>
      </c>
      <c r="F134" s="167" t="s">
        <v>6057</v>
      </c>
    </row>
    <row r="135" spans="2:11">
      <c r="B135" s="167" t="s">
        <v>6058</v>
      </c>
      <c r="F135" s="167" t="s">
        <v>6059</v>
      </c>
    </row>
    <row r="136" spans="2:11">
      <c r="B136" s="167" t="s">
        <v>6060</v>
      </c>
      <c r="F136" s="167" t="s">
        <v>6061</v>
      </c>
    </row>
    <row r="137" spans="2:11">
      <c r="B137" s="167" t="s">
        <v>6062</v>
      </c>
      <c r="K137" s="167" t="s">
        <v>6063</v>
      </c>
    </row>
    <row r="138" spans="2:11">
      <c r="B138" s="167" t="s">
        <v>6064</v>
      </c>
    </row>
    <row r="139" spans="2:11">
      <c r="B139" s="167" t="s">
        <v>6065</v>
      </c>
      <c r="F139" s="167" t="s">
        <v>6066</v>
      </c>
    </row>
    <row r="140" spans="2:11">
      <c r="B140" s="167" t="s">
        <v>6067</v>
      </c>
      <c r="F140" s="167" t="s">
        <v>6068</v>
      </c>
    </row>
    <row r="141" spans="2:11">
      <c r="B141" s="167" t="s">
        <v>6069</v>
      </c>
      <c r="F141" s="167" t="s">
        <v>6070</v>
      </c>
    </row>
    <row r="143" spans="2:11">
      <c r="B143" s="167" t="s">
        <v>6071</v>
      </c>
      <c r="F143" s="167" t="s">
        <v>6072</v>
      </c>
    </row>
    <row r="144" spans="2:11">
      <c r="B144" s="167" t="s">
        <v>6073</v>
      </c>
      <c r="F144" s="167" t="s">
        <v>3351</v>
      </c>
    </row>
    <row r="145" spans="2:6">
      <c r="B145" s="167" t="s">
        <v>6074</v>
      </c>
      <c r="F145" s="167" t="s">
        <v>6075</v>
      </c>
    </row>
    <row r="146" spans="2:6">
      <c r="B146" s="167" t="s">
        <v>6076</v>
      </c>
      <c r="F146" s="167" t="s">
        <v>6077</v>
      </c>
    </row>
    <row r="147" spans="2:6" ht="28" customHeight="1">
      <c r="B147" s="167" t="s">
        <v>6078</v>
      </c>
    </row>
    <row r="148" spans="2:6">
      <c r="B148" s="167" t="s">
        <v>6079</v>
      </c>
    </row>
    <row r="152" spans="2:6">
      <c r="B152" s="167" t="s">
        <v>6080</v>
      </c>
    </row>
    <row r="154" spans="2:6">
      <c r="B154" s="167" t="s">
        <v>6081</v>
      </c>
    </row>
    <row r="155" spans="2:6">
      <c r="B155" s="167" t="s">
        <v>6082</v>
      </c>
    </row>
    <row r="156" spans="2:6">
      <c r="B156" s="167" t="s">
        <v>6083</v>
      </c>
    </row>
    <row r="157" spans="2:6">
      <c r="B157" s="167" t="s">
        <v>6084</v>
      </c>
    </row>
    <row r="158" spans="2:6">
      <c r="B158" s="167" t="s">
        <v>6085</v>
      </c>
    </row>
    <row r="159" spans="2:6">
      <c r="B159" s="167" t="s">
        <v>6086</v>
      </c>
    </row>
    <row r="160" spans="2:6">
      <c r="B160" s="167" t="s">
        <v>6087</v>
      </c>
    </row>
    <row r="161" spans="2:6">
      <c r="B161" s="167" t="s">
        <v>6088</v>
      </c>
    </row>
    <row r="162" spans="2:6">
      <c r="B162" s="167" t="s">
        <v>6089</v>
      </c>
    </row>
    <row r="163" spans="2:6">
      <c r="B163" s="167" t="s">
        <v>6090</v>
      </c>
    </row>
    <row r="164" spans="2:6">
      <c r="B164" s="167" t="s">
        <v>6091</v>
      </c>
    </row>
    <row r="166" spans="2:6">
      <c r="B166" s="167" t="s">
        <v>6092</v>
      </c>
      <c r="F166" s="167" t="s">
        <v>6093</v>
      </c>
    </row>
    <row r="167" spans="2:6">
      <c r="B167" s="168" t="s">
        <v>6094</v>
      </c>
      <c r="F167" s="168" t="s">
        <v>6095</v>
      </c>
    </row>
    <row r="168" spans="2:6">
      <c r="B168" s="168" t="s">
        <v>6096</v>
      </c>
      <c r="F168" s="169" t="s">
        <v>6097</v>
      </c>
    </row>
    <row r="169" spans="2:6">
      <c r="B169" s="168" t="s">
        <v>6098</v>
      </c>
      <c r="F169" s="168" t="s">
        <v>6099</v>
      </c>
    </row>
    <row r="170" spans="2:6">
      <c r="B170" s="168" t="s">
        <v>6100</v>
      </c>
      <c r="F170" s="168" t="s">
        <v>6101</v>
      </c>
    </row>
    <row r="171" spans="2:6">
      <c r="B171" s="168" t="s">
        <v>6102</v>
      </c>
      <c r="F171" s="168" t="s">
        <v>6103</v>
      </c>
    </row>
    <row r="172" spans="2:6">
      <c r="B172" s="168" t="s">
        <v>6104</v>
      </c>
      <c r="F172" s="168" t="s">
        <v>6105</v>
      </c>
    </row>
    <row r="173" spans="2:6">
      <c r="B173" s="167" t="s">
        <v>6106</v>
      </c>
    </row>
    <row r="174" spans="2:6">
      <c r="B174" s="168" t="s">
        <v>6107</v>
      </c>
    </row>
    <row r="175" spans="2:6">
      <c r="B175" s="168" t="s">
        <v>6108</v>
      </c>
      <c r="D175" s="168" t="s">
        <v>6109</v>
      </c>
    </row>
    <row r="176" spans="2:6">
      <c r="B176" s="167" t="s">
        <v>6110</v>
      </c>
      <c r="F176" s="168" t="s">
        <v>6111</v>
      </c>
    </row>
    <row r="177" spans="1:5">
      <c r="B177" s="168" t="s">
        <v>6112</v>
      </c>
      <c r="E177" s="168" t="s">
        <v>6113</v>
      </c>
    </row>
    <row r="183" spans="1:5">
      <c r="A183" s="167">
        <v>1</v>
      </c>
      <c r="B183" s="170" t="s">
        <v>6114</v>
      </c>
    </row>
    <row r="184" spans="1:5">
      <c r="B184" s="148"/>
    </row>
    <row r="185" spans="1:5">
      <c r="B185" s="170" t="s">
        <v>6115</v>
      </c>
    </row>
    <row r="186" spans="1:5">
      <c r="B186" s="148"/>
    </row>
    <row r="187" spans="1:5">
      <c r="B187" s="170" t="s">
        <v>6116</v>
      </c>
    </row>
    <row r="189" spans="1:5">
      <c r="B189" s="170" t="s">
        <v>6117</v>
      </c>
    </row>
    <row r="190" spans="1:5">
      <c r="B190" s="168" t="s">
        <v>6118</v>
      </c>
    </row>
    <row r="191" spans="1:5">
      <c r="B191" s="170" t="s">
        <v>6119</v>
      </c>
    </row>
    <row r="192" spans="1:5">
      <c r="B192" s="148"/>
    </row>
    <row r="193" spans="2:2">
      <c r="B193" s="170" t="s">
        <v>6120</v>
      </c>
    </row>
    <row r="194" spans="2:2">
      <c r="B194" s="148"/>
    </row>
    <row r="195" spans="2:2">
      <c r="B195" s="170" t="s">
        <v>6121</v>
      </c>
    </row>
    <row r="196" spans="2:2">
      <c r="B196" s="148"/>
    </row>
    <row r="197" spans="2:2" ht="27" customHeight="1">
      <c r="B197" s="170" t="s">
        <v>6122</v>
      </c>
    </row>
    <row r="198" spans="2:2" ht="18">
      <c r="B198" s="125" t="s">
        <v>6123</v>
      </c>
    </row>
    <row r="199" spans="2:2">
      <c r="B199" s="170" t="s">
        <v>6124</v>
      </c>
    </row>
    <row r="200" spans="2:2">
      <c r="B200" s="148"/>
    </row>
    <row r="201" spans="2:2">
      <c r="B201" s="170" t="s">
        <v>6125</v>
      </c>
    </row>
    <row r="202" spans="2:2">
      <c r="B202" s="148"/>
    </row>
    <row r="203" spans="2:2">
      <c r="B203" s="170" t="s">
        <v>6126</v>
      </c>
    </row>
    <row r="204" spans="2:2">
      <c r="B204" s="148"/>
    </row>
    <row r="205" spans="2:2" ht="27" customHeight="1">
      <c r="B205" s="170" t="s">
        <v>6127</v>
      </c>
    </row>
    <row r="206" spans="2:2" ht="18">
      <c r="B206" s="125" t="s">
        <v>6128</v>
      </c>
    </row>
    <row r="207" spans="2:2">
      <c r="B207" s="170" t="s">
        <v>6129</v>
      </c>
    </row>
    <row r="210" spans="1:20" ht="18">
      <c r="B210" s="168" t="s">
        <v>6130</v>
      </c>
      <c r="C210" s="167" t="s">
        <v>6131</v>
      </c>
      <c r="E210" s="167" t="s">
        <v>6132</v>
      </c>
      <c r="G210" s="125" t="s">
        <v>6133</v>
      </c>
      <c r="M210" s="125" t="s">
        <v>6134</v>
      </c>
      <c r="T210" s="125" t="s">
        <v>6135</v>
      </c>
    </row>
    <row r="217" spans="1:20">
      <c r="A217" s="167">
        <v>2</v>
      </c>
      <c r="B217" s="164" t="s">
        <v>6136</v>
      </c>
    </row>
    <row r="219" spans="1:20">
      <c r="B219" s="165" t="s">
        <v>6137</v>
      </c>
    </row>
    <row r="220" spans="1:20" ht="18">
      <c r="B220" s="125" t="s">
        <v>6138</v>
      </c>
    </row>
    <row r="221" spans="1:20">
      <c r="B221" s="164" t="s">
        <v>6139</v>
      </c>
    </row>
    <row r="222" spans="1:20" ht="18">
      <c r="B222" s="125" t="s">
        <v>6140</v>
      </c>
    </row>
    <row r="223" spans="1:20">
      <c r="B223" s="164" t="s">
        <v>6141</v>
      </c>
    </row>
    <row r="225" spans="2:25">
      <c r="B225" s="166" t="s">
        <v>6142</v>
      </c>
    </row>
    <row r="226" spans="2:25" ht="18">
      <c r="B226" s="125" t="s">
        <v>6143</v>
      </c>
    </row>
    <row r="227" spans="2:25" ht="27" customHeight="1">
      <c r="B227" s="165" t="s">
        <v>6144</v>
      </c>
    </row>
    <row r="229" spans="2:25" ht="27" customHeight="1">
      <c r="B229" s="165" t="s">
        <v>6145</v>
      </c>
    </row>
    <row r="232" spans="2:25">
      <c r="B232" s="167" t="s">
        <v>6146</v>
      </c>
      <c r="D232" s="167" t="s">
        <v>6147</v>
      </c>
      <c r="F232" s="167" t="s">
        <v>6148</v>
      </c>
    </row>
    <row r="233" spans="2:25">
      <c r="B233" s="167" t="s">
        <v>6149</v>
      </c>
      <c r="F233" s="167" t="s">
        <v>6150</v>
      </c>
    </row>
    <row r="234" spans="2:25">
      <c r="B234" s="167" t="s">
        <v>6151</v>
      </c>
      <c r="F234" s="167" t="s">
        <v>6152</v>
      </c>
      <c r="T234" s="167" t="s">
        <v>6153</v>
      </c>
      <c r="U234" s="167" t="s">
        <v>6154</v>
      </c>
      <c r="V234" s="167" t="s">
        <v>6155</v>
      </c>
      <c r="X234" s="167" t="s">
        <v>6156</v>
      </c>
      <c r="Y234" s="167" t="s">
        <v>6157</v>
      </c>
    </row>
    <row r="235" spans="2:25">
      <c r="B235" s="167" t="s">
        <v>6158</v>
      </c>
      <c r="C235" s="167" t="s">
        <v>6159</v>
      </c>
    </row>
    <row r="236" spans="2:25">
      <c r="B236" s="167" t="s">
        <v>6160</v>
      </c>
      <c r="F236" s="167" t="s">
        <v>6161</v>
      </c>
      <c r="T236" s="167" t="s">
        <v>6162</v>
      </c>
      <c r="U236" s="167" t="s">
        <v>6163</v>
      </c>
      <c r="V236" s="167" t="s">
        <v>6164</v>
      </c>
      <c r="X236" s="167" t="s">
        <v>6165</v>
      </c>
    </row>
    <row r="241" spans="1:12">
      <c r="A241" s="167">
        <v>3</v>
      </c>
      <c r="B241" s="165" t="s">
        <v>6166</v>
      </c>
    </row>
    <row r="243" spans="1:12">
      <c r="B243" s="164" t="s">
        <v>6167</v>
      </c>
    </row>
    <row r="245" spans="1:12">
      <c r="B245" s="165" t="s">
        <v>6168</v>
      </c>
    </row>
    <row r="246" spans="1:12">
      <c r="B246" t="s">
        <v>6169</v>
      </c>
    </row>
    <row r="247" spans="1:12">
      <c r="B247" s="164" t="s">
        <v>6170</v>
      </c>
    </row>
    <row r="249" spans="1:12">
      <c r="B249" s="164" t="s">
        <v>6171</v>
      </c>
    </row>
    <row r="252" spans="1:12" ht="18">
      <c r="B252" s="125" t="s">
        <v>6172</v>
      </c>
      <c r="L252" s="125" t="s">
        <v>6173</v>
      </c>
    </row>
    <row r="253" spans="1:12" ht="18">
      <c r="B253" s="125" t="s">
        <v>6174</v>
      </c>
    </row>
    <row r="256" spans="1:12">
      <c r="A256" s="167">
        <v>4</v>
      </c>
      <c r="B256" s="165" t="s">
        <v>6175</v>
      </c>
    </row>
    <row r="257" spans="2:2">
      <c r="B257" t="s">
        <v>6176</v>
      </c>
    </row>
    <row r="258" spans="2:2">
      <c r="B258" s="164" t="s">
        <v>6177</v>
      </c>
    </row>
    <row r="260" spans="2:2" ht="27" customHeight="1">
      <c r="B260" s="165" t="s">
        <v>6178</v>
      </c>
    </row>
    <row r="262" spans="2:2">
      <c r="B262" s="164" t="s">
        <v>6179</v>
      </c>
    </row>
    <row r="264" spans="2:2">
      <c r="B264" s="164" t="s">
        <v>6180</v>
      </c>
    </row>
    <row r="266" spans="2:2">
      <c r="B266" s="165" t="s">
        <v>6181</v>
      </c>
    </row>
    <row r="268" spans="2:2">
      <c r="B268" s="164" t="s">
        <v>6182</v>
      </c>
    </row>
    <row r="270" spans="2:2">
      <c r="B270" s="164" t="s">
        <v>6183</v>
      </c>
    </row>
    <row r="272" spans="2:2">
      <c r="B272" s="165" t="s">
        <v>6184</v>
      </c>
    </row>
    <row r="274" spans="2:20">
      <c r="B274" s="164" t="s">
        <v>6185</v>
      </c>
    </row>
    <row r="276" spans="2:20">
      <c r="B276" s="173" t="s">
        <v>6186</v>
      </c>
    </row>
    <row r="278" spans="2:20">
      <c r="B278" s="164" t="s">
        <v>6187</v>
      </c>
    </row>
    <row r="280" spans="2:20">
      <c r="B280" s="164" t="s">
        <v>6188</v>
      </c>
    </row>
    <row r="283" spans="2:20" ht="18">
      <c r="B283" s="125" t="s">
        <v>6189</v>
      </c>
      <c r="C283" s="125"/>
      <c r="D283" s="125" t="s">
        <v>6190</v>
      </c>
      <c r="E283" s="125"/>
      <c r="F283" s="125"/>
      <c r="G283" s="125"/>
      <c r="H283" s="125"/>
      <c r="I283" s="125"/>
      <c r="J283" s="125"/>
      <c r="K283" s="125"/>
      <c r="L283" s="125"/>
      <c r="M283" s="125"/>
      <c r="N283" s="125"/>
      <c r="O283" s="125"/>
      <c r="P283" s="125"/>
      <c r="Q283" s="125"/>
      <c r="R283" s="125"/>
      <c r="S283" s="125"/>
      <c r="T283" s="125"/>
    </row>
    <row r="284" spans="2:20" ht="18">
      <c r="B284" s="125" t="s">
        <v>6191</v>
      </c>
      <c r="C284" s="125"/>
      <c r="D284" s="125"/>
      <c r="E284" s="125"/>
      <c r="F284" s="125"/>
      <c r="G284" s="125"/>
      <c r="H284" s="125"/>
      <c r="I284" s="125"/>
      <c r="J284" s="125"/>
      <c r="K284" s="125"/>
      <c r="L284" s="125"/>
      <c r="M284" s="125" t="s">
        <v>6192</v>
      </c>
      <c r="N284" s="125"/>
      <c r="O284" s="125"/>
      <c r="P284" s="125"/>
      <c r="Q284" s="125"/>
      <c r="R284" s="125"/>
      <c r="S284" s="125"/>
      <c r="T284" s="125"/>
    </row>
    <row r="285" spans="2:20" ht="18">
      <c r="B285" s="125" t="s">
        <v>6193</v>
      </c>
      <c r="C285" s="125"/>
      <c r="D285" s="125"/>
      <c r="E285" s="125"/>
      <c r="F285" s="125"/>
      <c r="G285" s="125"/>
      <c r="H285" s="125"/>
      <c r="I285" s="125"/>
      <c r="J285" s="125"/>
      <c r="K285" s="125"/>
      <c r="L285" s="125"/>
      <c r="M285" s="125" t="s">
        <v>6194</v>
      </c>
      <c r="N285" s="125"/>
      <c r="O285" s="125"/>
      <c r="P285" s="125"/>
      <c r="Q285" s="125"/>
      <c r="R285" s="125"/>
      <c r="S285" s="125"/>
      <c r="T285" s="125"/>
    </row>
    <row r="286" spans="2:20" ht="18">
      <c r="B286" s="125" t="s">
        <v>6195</v>
      </c>
      <c r="C286" s="125"/>
      <c r="D286" s="125" t="s">
        <v>6196</v>
      </c>
      <c r="E286" s="125"/>
      <c r="F286" s="125"/>
      <c r="G286" s="125"/>
      <c r="H286" s="125"/>
      <c r="I286" s="125"/>
      <c r="J286" s="125"/>
      <c r="K286" s="125"/>
      <c r="L286" s="125"/>
      <c r="M286" s="125" t="s">
        <v>6197</v>
      </c>
      <c r="N286" s="125"/>
      <c r="O286" s="125"/>
      <c r="P286" s="125"/>
      <c r="Q286" s="125"/>
      <c r="R286" s="125"/>
      <c r="S286" s="125"/>
      <c r="T286" s="125"/>
    </row>
    <row r="287" spans="2:20" ht="18">
      <c r="B287" s="125"/>
      <c r="C287" s="125"/>
      <c r="D287" s="125"/>
      <c r="E287" s="125"/>
      <c r="F287" s="125"/>
      <c r="G287" s="125"/>
      <c r="H287" s="125"/>
      <c r="I287" s="125"/>
      <c r="J287" s="125"/>
      <c r="K287" s="125"/>
      <c r="L287" s="125"/>
      <c r="M287" s="125" t="s">
        <v>6198</v>
      </c>
      <c r="N287" s="125"/>
      <c r="O287" s="125"/>
      <c r="P287" s="125"/>
      <c r="Q287" s="125"/>
      <c r="R287" s="125"/>
      <c r="S287" s="125"/>
      <c r="T287" s="125"/>
    </row>
    <row r="288" spans="2:20" ht="18">
      <c r="B288" s="125" t="s">
        <v>6199</v>
      </c>
      <c r="C288" s="125"/>
      <c r="D288" s="125"/>
      <c r="E288" s="125"/>
      <c r="F288" s="125"/>
      <c r="G288" s="125"/>
      <c r="H288" s="125"/>
      <c r="I288" s="125"/>
      <c r="J288" s="125"/>
      <c r="K288" s="125"/>
      <c r="L288" s="125"/>
      <c r="M288" s="125" t="s">
        <v>6200</v>
      </c>
      <c r="N288" s="125"/>
      <c r="O288" s="125"/>
      <c r="P288" s="125"/>
      <c r="Q288" s="125"/>
      <c r="R288" s="125"/>
      <c r="S288" s="125"/>
      <c r="T288" s="125"/>
    </row>
    <row r="289" spans="2:20" ht="18">
      <c r="B289" s="125" t="s">
        <v>6201</v>
      </c>
      <c r="C289" s="125"/>
      <c r="D289" s="125"/>
      <c r="E289" s="125"/>
      <c r="F289" s="125"/>
      <c r="G289" s="125"/>
      <c r="H289" s="125"/>
      <c r="I289" s="125"/>
      <c r="J289" s="125"/>
      <c r="K289" s="125"/>
      <c r="L289" s="125"/>
      <c r="M289" s="125" t="s">
        <v>6202</v>
      </c>
      <c r="N289" s="125"/>
      <c r="O289" s="125"/>
      <c r="P289" s="125"/>
      <c r="Q289" s="125"/>
      <c r="R289" s="125"/>
      <c r="S289" s="125"/>
      <c r="T289" s="125"/>
    </row>
    <row r="290" spans="2:20" ht="18">
      <c r="B290" s="125" t="s">
        <v>6203</v>
      </c>
      <c r="C290" s="125"/>
      <c r="D290" s="125"/>
      <c r="E290" s="125"/>
      <c r="F290" s="125"/>
      <c r="G290" s="125"/>
      <c r="H290" s="125"/>
      <c r="I290" s="125"/>
      <c r="J290" s="125"/>
      <c r="K290" s="125"/>
      <c r="L290" s="125"/>
      <c r="M290" s="125" t="s">
        <v>6204</v>
      </c>
      <c r="N290" s="125"/>
      <c r="O290" s="125"/>
      <c r="P290" s="125"/>
      <c r="Q290" s="125"/>
      <c r="R290" s="125"/>
      <c r="S290" s="125"/>
      <c r="T290" s="125"/>
    </row>
    <row r="291" spans="2:20" ht="18">
      <c r="B291" s="128" t="s">
        <v>6205</v>
      </c>
      <c r="C291" s="125"/>
      <c r="D291" s="125"/>
      <c r="E291" s="125"/>
      <c r="F291" s="125"/>
      <c r="G291" s="125"/>
      <c r="H291" s="125"/>
      <c r="I291" s="125"/>
      <c r="J291" s="125"/>
      <c r="K291" s="125"/>
      <c r="L291" s="125"/>
      <c r="M291" s="125"/>
      <c r="N291" s="125"/>
      <c r="O291" s="125"/>
      <c r="P291" s="125"/>
      <c r="Q291" s="125"/>
      <c r="R291" s="125"/>
      <c r="S291" s="125"/>
      <c r="T291" s="125"/>
    </row>
    <row r="292" spans="2:20" ht="18">
      <c r="B292" s="128" t="s">
        <v>6206</v>
      </c>
      <c r="C292" s="125"/>
      <c r="D292" s="125"/>
      <c r="E292" s="125"/>
      <c r="F292" s="125"/>
      <c r="G292" s="125"/>
      <c r="H292" s="125"/>
      <c r="I292" s="125"/>
      <c r="J292" s="125"/>
      <c r="K292" s="125"/>
      <c r="L292" s="125"/>
      <c r="M292" s="125" t="s">
        <v>6207</v>
      </c>
      <c r="N292" s="125"/>
      <c r="O292" s="125"/>
      <c r="P292" s="125"/>
      <c r="Q292" s="125"/>
      <c r="R292" s="125"/>
      <c r="S292" s="125"/>
      <c r="T292" s="125"/>
    </row>
    <row r="293" spans="2:20" ht="18">
      <c r="B293" s="128" t="s">
        <v>6208</v>
      </c>
      <c r="C293" s="125"/>
      <c r="D293" s="125"/>
      <c r="E293" s="125"/>
      <c r="F293" s="125"/>
      <c r="G293" s="125"/>
      <c r="H293" s="125"/>
      <c r="I293" s="125"/>
      <c r="J293" s="125"/>
      <c r="K293" s="125"/>
      <c r="L293" s="125"/>
      <c r="M293" s="125"/>
      <c r="N293" s="125"/>
      <c r="O293" s="125"/>
      <c r="P293" s="125"/>
      <c r="Q293" s="125"/>
      <c r="R293" s="125"/>
      <c r="S293" s="125"/>
      <c r="T293" s="125"/>
    </row>
    <row r="294" spans="2:20" ht="18">
      <c r="B294" s="128" t="s">
        <v>6209</v>
      </c>
      <c r="C294" s="125"/>
      <c r="D294" s="125"/>
      <c r="E294" s="125"/>
      <c r="F294" s="125"/>
      <c r="G294" s="125"/>
      <c r="H294" s="125"/>
      <c r="I294" s="125"/>
      <c r="J294" s="125"/>
      <c r="K294" s="125"/>
      <c r="L294" s="125"/>
      <c r="M294" s="125"/>
      <c r="N294" s="125"/>
      <c r="O294" s="125"/>
      <c r="P294" s="125"/>
      <c r="Q294" s="125"/>
      <c r="R294" s="125"/>
      <c r="S294" s="125"/>
      <c r="T294" s="125"/>
    </row>
    <row r="295" spans="2:20" ht="18">
      <c r="B295" s="125" t="s">
        <v>6210</v>
      </c>
      <c r="C295" s="125"/>
      <c r="D295" s="125"/>
      <c r="E295" s="125"/>
      <c r="F295" s="125"/>
      <c r="G295" s="125"/>
      <c r="H295" s="125"/>
      <c r="I295" s="125"/>
      <c r="J295" s="125"/>
      <c r="K295" s="125"/>
      <c r="L295" s="128"/>
      <c r="M295" s="125"/>
      <c r="N295" s="125"/>
      <c r="O295" s="125"/>
      <c r="P295" s="125"/>
      <c r="Q295" s="125"/>
      <c r="R295" s="125"/>
      <c r="S295" s="125"/>
      <c r="T295" s="125"/>
    </row>
    <row r="296" spans="2:20" ht="18">
      <c r="B296" s="125" t="s">
        <v>6211</v>
      </c>
      <c r="C296" s="125"/>
      <c r="D296" s="125"/>
      <c r="E296" s="125"/>
      <c r="F296" s="125"/>
      <c r="G296" s="125"/>
      <c r="H296" s="125"/>
      <c r="I296" s="125"/>
      <c r="J296" s="125"/>
      <c r="K296" s="125"/>
      <c r="L296" s="128"/>
      <c r="M296" s="125"/>
      <c r="N296" s="125"/>
      <c r="O296" s="125"/>
      <c r="P296" s="125"/>
      <c r="Q296" s="125"/>
      <c r="R296" s="125"/>
      <c r="S296" s="125"/>
      <c r="T296" s="125"/>
    </row>
    <row r="297" spans="2:20" ht="18">
      <c r="B297" s="128" t="s">
        <v>6212</v>
      </c>
      <c r="C297" s="125"/>
      <c r="D297" s="125" t="s">
        <v>6213</v>
      </c>
      <c r="E297" s="128" t="s">
        <v>6214</v>
      </c>
      <c r="F297" s="125" t="s">
        <v>6215</v>
      </c>
      <c r="G297" s="128" t="s">
        <v>6216</v>
      </c>
      <c r="H297" s="125"/>
      <c r="I297" s="125"/>
      <c r="J297" s="125"/>
      <c r="K297" s="125"/>
      <c r="M297" s="125"/>
      <c r="N297" s="125"/>
      <c r="O297" s="125"/>
      <c r="P297" s="125"/>
      <c r="Q297" s="125"/>
      <c r="R297" s="125"/>
      <c r="S297" s="125"/>
      <c r="T297" s="125"/>
    </row>
    <row r="298" spans="2:20" ht="18">
      <c r="B298" s="128" t="s">
        <v>6217</v>
      </c>
      <c r="C298" s="125"/>
      <c r="D298" s="125"/>
      <c r="E298" s="128" t="s">
        <v>6218</v>
      </c>
      <c r="F298" s="125"/>
      <c r="G298" s="128" t="s">
        <v>6219</v>
      </c>
      <c r="H298" s="125"/>
      <c r="I298" s="125"/>
      <c r="J298" s="125"/>
      <c r="K298" s="125"/>
      <c r="M298" s="125"/>
      <c r="N298" s="125"/>
      <c r="O298" s="125"/>
      <c r="P298" s="125"/>
      <c r="Q298" s="125"/>
      <c r="R298" s="125"/>
      <c r="S298" s="125"/>
      <c r="T298" s="125"/>
    </row>
    <row r="299" spans="2:20" ht="18">
      <c r="B299" s="128" t="s">
        <v>6220</v>
      </c>
      <c r="C299" s="125"/>
      <c r="D299" s="125"/>
      <c r="E299" s="128" t="s">
        <v>6221</v>
      </c>
      <c r="F299" s="125"/>
      <c r="G299" s="128" t="s">
        <v>6222</v>
      </c>
      <c r="H299" s="125"/>
      <c r="I299" s="125"/>
      <c r="J299" s="125"/>
      <c r="K299" s="125"/>
      <c r="M299" s="125"/>
      <c r="N299" s="125"/>
      <c r="O299" s="125"/>
      <c r="P299" s="125"/>
      <c r="Q299" s="125"/>
      <c r="R299" s="125"/>
      <c r="S299" s="125"/>
      <c r="T299" s="125"/>
    </row>
    <row r="300" spans="2:20" ht="18">
      <c r="B300" s="125" t="s">
        <v>6223</v>
      </c>
      <c r="C300" s="125"/>
      <c r="D300" s="125"/>
      <c r="E300" s="125"/>
      <c r="F300" s="125"/>
      <c r="G300" s="125" t="s">
        <v>6224</v>
      </c>
      <c r="H300" s="125"/>
      <c r="I300" s="125"/>
      <c r="J300" s="125"/>
      <c r="K300" s="125"/>
      <c r="L300" s="125"/>
      <c r="M300" s="125"/>
      <c r="N300" s="125"/>
      <c r="O300" s="125"/>
      <c r="P300" s="125"/>
      <c r="Q300" s="125"/>
      <c r="R300" s="125"/>
      <c r="S300" s="125"/>
      <c r="T300" s="125"/>
    </row>
    <row r="301" spans="2:20" ht="18">
      <c r="B301" s="125" t="s">
        <v>6225</v>
      </c>
      <c r="C301" s="125"/>
      <c r="D301" s="125"/>
      <c r="E301" s="125"/>
      <c r="F301" s="125"/>
      <c r="G301" s="125"/>
      <c r="H301" s="125"/>
      <c r="I301" s="125"/>
      <c r="J301" s="125"/>
      <c r="K301" s="125"/>
      <c r="M301" s="125"/>
      <c r="N301" s="125"/>
      <c r="O301" s="125"/>
      <c r="P301" s="125"/>
      <c r="Q301" s="125"/>
      <c r="R301" s="125"/>
      <c r="S301" s="125"/>
      <c r="T301" s="125"/>
    </row>
    <row r="302" spans="2:20" ht="18">
      <c r="B302" s="125" t="s">
        <v>6226</v>
      </c>
      <c r="C302" s="125"/>
      <c r="D302" s="125"/>
      <c r="E302" s="125" t="s">
        <v>6227</v>
      </c>
      <c r="F302" s="125"/>
      <c r="G302" s="125"/>
      <c r="H302" s="125"/>
      <c r="I302" s="125"/>
      <c r="J302" s="125"/>
      <c r="K302" s="125"/>
      <c r="L302" s="125"/>
      <c r="M302" s="125"/>
      <c r="N302" s="125"/>
      <c r="O302" s="125"/>
      <c r="P302" s="125"/>
      <c r="Q302" s="125"/>
      <c r="R302" s="125"/>
      <c r="S302" s="125"/>
      <c r="T302" s="125"/>
    </row>
    <row r="303" spans="2:20" ht="18">
      <c r="B303" s="125" t="s">
        <v>6228</v>
      </c>
      <c r="C303" s="125"/>
      <c r="D303" s="125"/>
      <c r="E303" s="125" t="s">
        <v>6229</v>
      </c>
      <c r="F303" s="125"/>
      <c r="G303" s="125"/>
      <c r="H303" s="125"/>
      <c r="I303" s="125"/>
      <c r="J303" s="125"/>
      <c r="K303" s="125"/>
      <c r="L303" s="125"/>
      <c r="M303" s="125"/>
      <c r="N303" s="125"/>
      <c r="O303" s="125"/>
      <c r="P303" s="125"/>
      <c r="Q303" s="125"/>
      <c r="R303" s="125"/>
      <c r="S303" s="125"/>
      <c r="T303" s="125"/>
    </row>
    <row r="304" spans="2:20" ht="18">
      <c r="B304" s="125" t="s">
        <v>6230</v>
      </c>
      <c r="C304" s="125"/>
      <c r="D304" s="125"/>
      <c r="E304" s="125" t="s">
        <v>6231</v>
      </c>
      <c r="F304" s="125"/>
      <c r="G304" s="125"/>
      <c r="H304" s="125"/>
      <c r="I304" s="125"/>
      <c r="J304" s="125"/>
      <c r="K304" s="125"/>
      <c r="L304" s="125"/>
      <c r="M304" s="125"/>
      <c r="N304" s="125"/>
      <c r="O304" s="125"/>
      <c r="P304" s="125"/>
      <c r="Q304" s="125"/>
      <c r="R304" s="125"/>
      <c r="S304" s="125"/>
      <c r="T304" s="125"/>
    </row>
    <row r="307" spans="1:2">
      <c r="A307" s="167">
        <v>5</v>
      </c>
      <c r="B307" s="166" t="s">
        <v>6232</v>
      </c>
    </row>
    <row r="309" spans="1:2">
      <c r="B309" s="164" t="s">
        <v>6233</v>
      </c>
    </row>
    <row r="311" spans="1:2">
      <c r="B311" s="164" t="s">
        <v>6234</v>
      </c>
    </row>
    <row r="315" spans="1:2">
      <c r="A315" s="167">
        <v>6</v>
      </c>
      <c r="B315" s="164" t="s">
        <v>6235</v>
      </c>
    </row>
    <row r="317" spans="1:2">
      <c r="B317" s="164" t="s">
        <v>6236</v>
      </c>
    </row>
    <row r="319" spans="1:2">
      <c r="B319" s="165" t="s">
        <v>6237</v>
      </c>
    </row>
    <row r="320" spans="1:2">
      <c r="B320" t="s">
        <v>6238</v>
      </c>
    </row>
    <row r="321" spans="2:2">
      <c r="B321" s="164" t="s">
        <v>6239</v>
      </c>
    </row>
    <row r="323" spans="2:2">
      <c r="B323" s="164" t="s">
        <v>6240</v>
      </c>
    </row>
    <row r="325" spans="2:2">
      <c r="B325" s="164" t="s">
        <v>6241</v>
      </c>
    </row>
    <row r="326" spans="2:2">
      <c r="B326" s="128" t="s">
        <v>6242</v>
      </c>
    </row>
    <row r="327" spans="2:2">
      <c r="B327" s="165" t="s">
        <v>6243</v>
      </c>
    </row>
    <row r="328" spans="2:2">
      <c r="B328" s="154" t="s">
        <v>6244</v>
      </c>
    </row>
    <row r="329" spans="2:2">
      <c r="B329" s="164" t="s">
        <v>6245</v>
      </c>
    </row>
    <row r="331" spans="2:2">
      <c r="B331" s="165" t="s">
        <v>6246</v>
      </c>
    </row>
    <row r="332" spans="2:2">
      <c r="B332" s="128" t="s">
        <v>6247</v>
      </c>
    </row>
    <row r="333" spans="2:2" ht="27" customHeight="1">
      <c r="B333" s="165" t="s">
        <v>6248</v>
      </c>
    </row>
    <row r="334" spans="2:2">
      <c r="B334" s="128" t="s">
        <v>6249</v>
      </c>
    </row>
    <row r="335" spans="2:2">
      <c r="B335" s="164" t="s">
        <v>6250</v>
      </c>
    </row>
    <row r="338" spans="1:13" ht="18">
      <c r="B338" s="125" t="s">
        <v>6251</v>
      </c>
      <c r="D338" s="125" t="s">
        <v>6252</v>
      </c>
      <c r="M338" s="125" t="s">
        <v>6253</v>
      </c>
    </row>
    <row r="339" spans="1:13" ht="18">
      <c r="B339" s="128"/>
      <c r="F339" s="125" t="s">
        <v>6254</v>
      </c>
      <c r="M339" s="125" t="s">
        <v>6255</v>
      </c>
    </row>
    <row r="340" spans="1:13" ht="18">
      <c r="F340" s="125" t="s">
        <v>6256</v>
      </c>
    </row>
    <row r="342" spans="1:13">
      <c r="B342" s="167" t="s">
        <v>6257</v>
      </c>
    </row>
    <row r="343" spans="1:13">
      <c r="B343" s="167" t="s">
        <v>6258</v>
      </c>
      <c r="D343" s="167" t="s">
        <v>6259</v>
      </c>
    </row>
    <row r="349" spans="1:13" ht="27" customHeight="1">
      <c r="A349" s="167">
        <v>7</v>
      </c>
      <c r="B349" s="165" t="s">
        <v>6260</v>
      </c>
    </row>
    <row r="350" spans="1:13">
      <c r="B350" s="164"/>
    </row>
    <row r="351" spans="1:13" ht="27" customHeight="1">
      <c r="B351" s="164" t="s">
        <v>6261</v>
      </c>
    </row>
    <row r="352" spans="1:13">
      <c r="B352" s="164"/>
    </row>
    <row r="353" spans="1:2">
      <c r="B353" s="165" t="s">
        <v>6262</v>
      </c>
    </row>
    <row r="354" spans="1:2">
      <c r="B354" s="164"/>
    </row>
    <row r="359" spans="1:2">
      <c r="A359" s="167">
        <v>8</v>
      </c>
      <c r="B359" s="167" t="s">
        <v>6263</v>
      </c>
    </row>
    <row r="360" spans="1:2">
      <c r="B360" s="128" t="s">
        <v>6264</v>
      </c>
    </row>
    <row r="361" spans="1:2">
      <c r="B361" s="167" t="s">
        <v>6265</v>
      </c>
    </row>
    <row r="363" spans="1:2">
      <c r="B363" s="167" t="s">
        <v>6266</v>
      </c>
    </row>
    <row r="364" spans="1:2">
      <c r="B364" s="128" t="s">
        <v>6267</v>
      </c>
    </row>
    <row r="367" spans="1:2">
      <c r="B367" s="167" t="s">
        <v>6268</v>
      </c>
    </row>
    <row r="368" spans="1:2">
      <c r="B368" s="167" t="s">
        <v>6269</v>
      </c>
    </row>
    <row r="369" spans="1:2">
      <c r="B369" s="167" t="s">
        <v>6270</v>
      </c>
    </row>
    <row r="370" spans="1:2">
      <c r="B370" s="167" t="s">
        <v>6271</v>
      </c>
    </row>
    <row r="371" spans="1:2">
      <c r="B371" s="167" t="s">
        <v>6272</v>
      </c>
    </row>
    <row r="372" spans="1:2">
      <c r="B372" s="167" t="s">
        <v>6273</v>
      </c>
    </row>
    <row r="380" spans="1:2">
      <c r="A380" s="167">
        <v>9</v>
      </c>
      <c r="B380" s="167" t="s">
        <v>6274</v>
      </c>
    </row>
    <row r="382" spans="1:2" ht="28" customHeight="1">
      <c r="B382" s="167" t="s">
        <v>6275</v>
      </c>
    </row>
    <row r="384" spans="1:2">
      <c r="B384" s="167" t="s">
        <v>6276</v>
      </c>
    </row>
    <row r="386" spans="1:2">
      <c r="B386" s="167" t="s">
        <v>6277</v>
      </c>
    </row>
    <row r="391" spans="1:2">
      <c r="A391" s="167">
        <v>10</v>
      </c>
      <c r="B391" s="167" t="s">
        <v>6278</v>
      </c>
    </row>
    <row r="393" spans="1:2">
      <c r="B393" s="167" t="s">
        <v>6279</v>
      </c>
    </row>
    <row r="395" spans="1:2">
      <c r="B395" s="167" t="s">
        <v>6280</v>
      </c>
    </row>
    <row r="397" spans="1:2">
      <c r="B397" s="167" t="s">
        <v>6281</v>
      </c>
    </row>
    <row r="399" spans="1:2">
      <c r="B399" s="167" t="s">
        <v>6282</v>
      </c>
    </row>
    <row r="401" spans="1:2">
      <c r="B401" s="167" t="s">
        <v>6283</v>
      </c>
    </row>
    <row r="405" spans="1:2">
      <c r="A405" s="167">
        <v>11</v>
      </c>
      <c r="B405" s="167" t="s">
        <v>6284</v>
      </c>
    </row>
    <row r="407" spans="1:2">
      <c r="B407" s="167" t="s">
        <v>6285</v>
      </c>
    </row>
    <row r="412" spans="1:2" ht="28" customHeight="1">
      <c r="A412" s="167">
        <v>12</v>
      </c>
      <c r="B412" s="167" t="s">
        <v>6286</v>
      </c>
    </row>
    <row r="414" spans="1:2">
      <c r="B414" s="167" t="s">
        <v>6287</v>
      </c>
    </row>
    <row r="416" spans="1:2">
      <c r="B416" s="167" t="s">
        <v>6288</v>
      </c>
    </row>
    <row r="420" spans="1:1">
      <c r="A420" s="167">
        <v>1</v>
      </c>
    </row>
  </sheetData>
  <phoneticPr fontId="1"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8"/>
  <sheetViews>
    <sheetView workbookViewId="0">
      <selection activeCell="AA38" sqref="AA38"/>
    </sheetView>
  </sheetViews>
  <sheetFormatPr baseColWidth="10" defaultColWidth="8.83203125" defaultRowHeight="15"/>
  <sheetData>
    <row r="1" spans="2:2">
      <c r="B1" t="s">
        <v>6289</v>
      </c>
    </row>
    <row r="2" spans="2:2">
      <c r="B2" s="28" t="s">
        <v>6290</v>
      </c>
    </row>
    <row r="3" spans="2:2">
      <c r="B3" t="s">
        <v>6291</v>
      </c>
    </row>
    <row r="4" spans="2:2">
      <c r="B4" t="s">
        <v>6292</v>
      </c>
    </row>
    <row r="5" spans="2:2">
      <c r="B5" t="s">
        <v>6293</v>
      </c>
    </row>
    <row r="6" spans="2:2">
      <c r="B6" t="s">
        <v>6294</v>
      </c>
    </row>
    <row r="8" spans="2:2">
      <c r="B8" t="s">
        <v>6295</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S6"/>
  <sheetViews>
    <sheetView topLeftCell="A3" workbookViewId="0">
      <selection activeCell="L3" sqref="L3"/>
    </sheetView>
  </sheetViews>
  <sheetFormatPr baseColWidth="10" defaultRowHeight="15"/>
  <sheetData>
    <row r="2" spans="2:19" ht="176" customHeight="1">
      <c r="B2" t="s">
        <v>6296</v>
      </c>
      <c r="D2" t="s">
        <v>6297</v>
      </c>
      <c r="G2" t="s">
        <v>6298</v>
      </c>
      <c r="J2" t="s">
        <v>6299</v>
      </c>
      <c r="K2" t="s">
        <v>6300</v>
      </c>
      <c r="L2" t="s">
        <v>6301</v>
      </c>
      <c r="M2" t="s">
        <v>6302</v>
      </c>
      <c r="R2" s="42" t="s">
        <v>6303</v>
      </c>
    </row>
    <row r="3" spans="2:19" ht="224" customHeight="1">
      <c r="B3" t="s">
        <v>6304</v>
      </c>
      <c r="G3" t="s">
        <v>6305</v>
      </c>
      <c r="H3" t="s">
        <v>6306</v>
      </c>
      <c r="J3" t="s">
        <v>6307</v>
      </c>
      <c r="K3" t="s">
        <v>6308</v>
      </c>
      <c r="L3" t="s">
        <v>6309</v>
      </c>
      <c r="M3" t="s">
        <v>6310</v>
      </c>
      <c r="R3" s="42" t="s">
        <v>6311</v>
      </c>
      <c r="S3" s="42" t="s">
        <v>6312</v>
      </c>
    </row>
    <row r="4" spans="2:19" ht="258" customHeight="1">
      <c r="B4" t="s">
        <v>6313</v>
      </c>
      <c r="G4" t="s">
        <v>6314</v>
      </c>
      <c r="H4" s="122" t="s">
        <v>6315</v>
      </c>
      <c r="I4" s="42" t="s">
        <v>6316</v>
      </c>
      <c r="J4" t="s">
        <v>6317</v>
      </c>
      <c r="K4" t="s">
        <v>6318</v>
      </c>
      <c r="M4" t="s">
        <v>6319</v>
      </c>
      <c r="N4" t="s">
        <v>6313</v>
      </c>
      <c r="R4" s="122" t="s">
        <v>6320</v>
      </c>
    </row>
    <row r="6" spans="2:19">
      <c r="B6" t="s">
        <v>6321</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5:D5"/>
  <sheetViews>
    <sheetView workbookViewId="0">
      <selection activeCell="AB34" sqref="AB34"/>
    </sheetView>
  </sheetViews>
  <sheetFormatPr baseColWidth="10" defaultColWidth="8.83203125" defaultRowHeight="15"/>
  <sheetData>
    <row r="5" spans="1:4" ht="18" customHeight="1">
      <c r="A5" t="s">
        <v>6322</v>
      </c>
      <c r="B5" s="107" t="s">
        <v>6323</v>
      </c>
      <c r="D5" t="s">
        <v>6322</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44"/>
  <sheetViews>
    <sheetView topLeftCell="A261" workbookViewId="0">
      <selection activeCell="B284" sqref="B284"/>
    </sheetView>
  </sheetViews>
  <sheetFormatPr baseColWidth="10" defaultColWidth="8.83203125" defaultRowHeight="15"/>
  <cols>
    <col min="1" max="1" width="21" customWidth="1"/>
    <col min="2" max="2" width="27.1640625" customWidth="1"/>
    <col min="3" max="3" width="20.1640625" customWidth="1"/>
    <col min="4" max="4" width="12.83203125" customWidth="1"/>
    <col min="11" max="11" width="8.83203125" style="1" customWidth="1"/>
    <col min="13" max="13" width="8.83203125" style="1" customWidth="1"/>
  </cols>
  <sheetData>
    <row r="1" spans="1:6">
      <c r="A1">
        <v>1</v>
      </c>
    </row>
    <row r="2" spans="1:6" ht="18" customHeight="1">
      <c r="A2" t="s">
        <v>6324</v>
      </c>
      <c r="B2" s="2" t="s">
        <v>6325</v>
      </c>
      <c r="C2" s="2" t="s">
        <v>6326</v>
      </c>
      <c r="D2" t="s">
        <v>6327</v>
      </c>
    </row>
    <row r="3" spans="1:6">
      <c r="B3" t="s">
        <v>6328</v>
      </c>
      <c r="C3" t="s">
        <v>6329</v>
      </c>
      <c r="D3" t="s">
        <v>6330</v>
      </c>
    </row>
    <row r="4" spans="1:6" ht="18" customHeight="1">
      <c r="B4" s="2" t="s">
        <v>6331</v>
      </c>
      <c r="C4" s="2" t="s">
        <v>6332</v>
      </c>
      <c r="D4" t="s">
        <v>6333</v>
      </c>
    </row>
    <row r="5" spans="1:6">
      <c r="B5" t="s">
        <v>6334</v>
      </c>
      <c r="C5" t="s">
        <v>6335</v>
      </c>
      <c r="D5" t="s">
        <v>6336</v>
      </c>
    </row>
    <row r="6" spans="1:6">
      <c r="B6" t="s">
        <v>2715</v>
      </c>
      <c r="C6" t="s">
        <v>2716</v>
      </c>
      <c r="D6" t="s">
        <v>2717</v>
      </c>
    </row>
    <row r="7" spans="1:6">
      <c r="B7" t="s">
        <v>6337</v>
      </c>
      <c r="C7" t="s">
        <v>6338</v>
      </c>
      <c r="D7" t="s">
        <v>6339</v>
      </c>
    </row>
    <row r="8" spans="1:6" ht="18" customHeight="1">
      <c r="B8" s="2" t="s">
        <v>6340</v>
      </c>
      <c r="C8" t="s">
        <v>6341</v>
      </c>
      <c r="D8" t="s">
        <v>6342</v>
      </c>
      <c r="F8" t="s">
        <v>6343</v>
      </c>
    </row>
    <row r="9" spans="1:6" ht="18" customHeight="1">
      <c r="B9" s="2" t="s">
        <v>6344</v>
      </c>
      <c r="C9" s="2" t="s">
        <v>6345</v>
      </c>
      <c r="D9" t="s">
        <v>6346</v>
      </c>
    </row>
    <row r="10" spans="1:6">
      <c r="B10" t="s">
        <v>6347</v>
      </c>
      <c r="C10" t="s">
        <v>6348</v>
      </c>
      <c r="D10" t="s">
        <v>6349</v>
      </c>
    </row>
    <row r="11" spans="1:6">
      <c r="B11" t="s">
        <v>6350</v>
      </c>
      <c r="C11" t="s">
        <v>6351</v>
      </c>
      <c r="D11" t="s">
        <v>6352</v>
      </c>
      <c r="F11" t="s">
        <v>6353</v>
      </c>
    </row>
    <row r="12" spans="1:6">
      <c r="B12" t="s">
        <v>6354</v>
      </c>
      <c r="C12" t="s">
        <v>6355</v>
      </c>
      <c r="D12" t="s">
        <v>6356</v>
      </c>
    </row>
    <row r="13" spans="1:6">
      <c r="B13" t="s">
        <v>6357</v>
      </c>
      <c r="C13" t="s">
        <v>6358</v>
      </c>
      <c r="D13" t="s">
        <v>6359</v>
      </c>
    </row>
    <row r="14" spans="1:6">
      <c r="B14" t="s">
        <v>6360</v>
      </c>
      <c r="C14" t="s">
        <v>6361</v>
      </c>
      <c r="D14" t="s">
        <v>6362</v>
      </c>
    </row>
    <row r="15" spans="1:6">
      <c r="B15" t="s">
        <v>6363</v>
      </c>
      <c r="C15" t="s">
        <v>6364</v>
      </c>
      <c r="D15" t="s">
        <v>6365</v>
      </c>
      <c r="E15" t="s">
        <v>6366</v>
      </c>
      <c r="F15" t="s">
        <v>6367</v>
      </c>
    </row>
    <row r="16" spans="1:6">
      <c r="B16" t="s">
        <v>6368</v>
      </c>
      <c r="C16" t="s">
        <v>6369</v>
      </c>
      <c r="D16" t="s">
        <v>6370</v>
      </c>
    </row>
    <row r="17" spans="1:4">
      <c r="B17" t="s">
        <v>6371</v>
      </c>
      <c r="C17" t="s">
        <v>6372</v>
      </c>
      <c r="D17" t="s">
        <v>6373</v>
      </c>
    </row>
    <row r="18" spans="1:4" ht="18" customHeight="1">
      <c r="B18" s="18" t="s">
        <v>6374</v>
      </c>
      <c r="C18" s="17" t="s">
        <v>6375</v>
      </c>
      <c r="D18" t="s">
        <v>6376</v>
      </c>
    </row>
    <row r="19" spans="1:4" ht="18" customHeight="1">
      <c r="B19" s="2" t="s">
        <v>6377</v>
      </c>
      <c r="C19" s="2" t="s">
        <v>6378</v>
      </c>
      <c r="D19" t="s">
        <v>6359</v>
      </c>
    </row>
    <row r="20" spans="1:4" ht="18" customHeight="1">
      <c r="B20" s="2" t="s">
        <v>6379</v>
      </c>
    </row>
    <row r="21" spans="1:4">
      <c r="B21" t="s">
        <v>6380</v>
      </c>
      <c r="D21" t="s">
        <v>6381</v>
      </c>
    </row>
    <row r="22" spans="1:4">
      <c r="B22" t="s">
        <v>6382</v>
      </c>
      <c r="C22" t="s">
        <v>6383</v>
      </c>
      <c r="D22" t="s">
        <v>6384</v>
      </c>
    </row>
    <row r="24" spans="1:4">
      <c r="A24">
        <v>2</v>
      </c>
    </row>
    <row r="25" spans="1:4">
      <c r="A25" t="s">
        <v>6385</v>
      </c>
    </row>
    <row r="26" spans="1:4">
      <c r="B26" t="s">
        <v>6386</v>
      </c>
      <c r="D26" t="s">
        <v>6387</v>
      </c>
    </row>
    <row r="27" spans="1:4">
      <c r="B27" t="s">
        <v>6388</v>
      </c>
      <c r="D27" t="s">
        <v>6389</v>
      </c>
    </row>
    <row r="28" spans="1:4">
      <c r="B28" t="s">
        <v>6390</v>
      </c>
      <c r="D28" t="s">
        <v>1394</v>
      </c>
    </row>
    <row r="29" spans="1:4">
      <c r="B29" t="s">
        <v>6391</v>
      </c>
      <c r="D29" t="s">
        <v>6392</v>
      </c>
    </row>
    <row r="30" spans="1:4">
      <c r="B30" t="s">
        <v>6393</v>
      </c>
      <c r="D30" t="s">
        <v>6394</v>
      </c>
    </row>
    <row r="31" spans="1:4">
      <c r="B31" t="s">
        <v>6395</v>
      </c>
      <c r="D31" t="s">
        <v>6396</v>
      </c>
    </row>
    <row r="32" spans="1:4">
      <c r="B32" t="s">
        <v>6397</v>
      </c>
      <c r="D32" t="s">
        <v>6398</v>
      </c>
    </row>
    <row r="33" spans="1:4">
      <c r="B33" t="s">
        <v>6399</v>
      </c>
      <c r="D33" t="s">
        <v>6400</v>
      </c>
    </row>
    <row r="34" spans="1:4" ht="18" customHeight="1">
      <c r="B34" s="2" t="s">
        <v>6401</v>
      </c>
      <c r="D34" t="s">
        <v>6402</v>
      </c>
    </row>
    <row r="35" spans="1:4" ht="18" customHeight="1">
      <c r="B35" s="2" t="s">
        <v>6403</v>
      </c>
      <c r="C35" t="s">
        <v>6404</v>
      </c>
      <c r="D35" t="s">
        <v>6405</v>
      </c>
    </row>
    <row r="36" spans="1:4" ht="18" customHeight="1">
      <c r="B36" s="2"/>
    </row>
    <row r="37" spans="1:4">
      <c r="B37" t="s">
        <v>6406</v>
      </c>
    </row>
    <row r="38" spans="1:4">
      <c r="B38" t="s">
        <v>6407</v>
      </c>
    </row>
    <row r="39" spans="1:4">
      <c r="B39" t="s">
        <v>6408</v>
      </c>
    </row>
    <row r="40" spans="1:4">
      <c r="B40" t="s">
        <v>6409</v>
      </c>
    </row>
    <row r="42" spans="1:4">
      <c r="B42" t="s">
        <v>6410</v>
      </c>
    </row>
    <row r="44" spans="1:4">
      <c r="B44" s="18" t="s">
        <v>6411</v>
      </c>
    </row>
    <row r="48" spans="1:4" ht="18" customHeight="1">
      <c r="A48" t="s">
        <v>6412</v>
      </c>
      <c r="B48" t="s">
        <v>6413</v>
      </c>
      <c r="C48" s="2" t="s">
        <v>6414</v>
      </c>
      <c r="D48" t="s">
        <v>6413</v>
      </c>
    </row>
    <row r="49" spans="1:5" ht="18" customHeight="1">
      <c r="B49" s="2" t="s">
        <v>2864</v>
      </c>
      <c r="C49" t="s">
        <v>6415</v>
      </c>
      <c r="D49" t="s">
        <v>2866</v>
      </c>
    </row>
    <row r="50" spans="1:5" ht="18" customHeight="1">
      <c r="B50" s="2" t="s">
        <v>6416</v>
      </c>
      <c r="C50" s="2" t="s">
        <v>6417</v>
      </c>
      <c r="D50" t="s">
        <v>6418</v>
      </c>
    </row>
    <row r="51" spans="1:5" ht="18" customHeight="1">
      <c r="B51" t="s">
        <v>6419</v>
      </c>
      <c r="C51" s="2" t="s">
        <v>6420</v>
      </c>
      <c r="D51" t="s">
        <v>6421</v>
      </c>
    </row>
    <row r="52" spans="1:5" ht="18" customHeight="1">
      <c r="B52" s="2" t="s">
        <v>6422</v>
      </c>
      <c r="C52" t="s">
        <v>6423</v>
      </c>
      <c r="D52" t="s">
        <v>6424</v>
      </c>
    </row>
    <row r="53" spans="1:5">
      <c r="B53" t="s">
        <v>6425</v>
      </c>
      <c r="C53" t="s">
        <v>6426</v>
      </c>
      <c r="D53" t="s">
        <v>6427</v>
      </c>
    </row>
    <row r="54" spans="1:5" ht="18" customHeight="1">
      <c r="B54" s="2" t="s">
        <v>6428</v>
      </c>
      <c r="C54" s="2" t="s">
        <v>6429</v>
      </c>
      <c r="D54" t="s">
        <v>6430</v>
      </c>
      <c r="E54" t="s">
        <v>6431</v>
      </c>
    </row>
    <row r="55" spans="1:5" ht="18" customHeight="1">
      <c r="B55" s="2" t="s">
        <v>6432</v>
      </c>
      <c r="C55" t="s">
        <v>6433</v>
      </c>
      <c r="D55" t="s">
        <v>6432</v>
      </c>
    </row>
    <row r="56" spans="1:5" ht="18" customHeight="1">
      <c r="B56" s="2" t="s">
        <v>6434</v>
      </c>
      <c r="C56" s="2" t="s">
        <v>6435</v>
      </c>
      <c r="D56" t="s">
        <v>6436</v>
      </c>
    </row>
    <row r="57" spans="1:5" ht="18" customHeight="1">
      <c r="B57" s="2" t="s">
        <v>6437</v>
      </c>
      <c r="C57" s="2" t="s">
        <v>6438</v>
      </c>
      <c r="D57" t="s">
        <v>6439</v>
      </c>
    </row>
    <row r="58" spans="1:5">
      <c r="B58" t="s">
        <v>6440</v>
      </c>
      <c r="C58" t="s">
        <v>6441</v>
      </c>
      <c r="D58" t="s">
        <v>6442</v>
      </c>
    </row>
    <row r="63" spans="1:5" ht="18" customHeight="1">
      <c r="A63" t="s">
        <v>6443</v>
      </c>
      <c r="B63" t="s">
        <v>6444</v>
      </c>
      <c r="C63" s="2" t="s">
        <v>6445</v>
      </c>
      <c r="D63" t="s">
        <v>6446</v>
      </c>
    </row>
    <row r="64" spans="1:5" ht="18" customHeight="1">
      <c r="B64" s="2" t="s">
        <v>6447</v>
      </c>
      <c r="C64" s="2" t="s">
        <v>6448</v>
      </c>
      <c r="D64" t="s">
        <v>6449</v>
      </c>
    </row>
    <row r="65" spans="2:12" ht="18" customHeight="1">
      <c r="B65" s="49" t="s">
        <v>6450</v>
      </c>
      <c r="C65" s="32" t="s">
        <v>6450</v>
      </c>
      <c r="D65" t="s">
        <v>6451</v>
      </c>
    </row>
    <row r="66" spans="2:12" ht="18" customHeight="1">
      <c r="B66" s="2" t="s">
        <v>6452</v>
      </c>
      <c r="C66" s="2" t="s">
        <v>6453</v>
      </c>
      <c r="D66" t="s">
        <v>6454</v>
      </c>
    </row>
    <row r="67" spans="2:12" ht="18" customHeight="1">
      <c r="B67" s="2" t="s">
        <v>6455</v>
      </c>
      <c r="C67" s="2" t="s">
        <v>4313</v>
      </c>
      <c r="D67" t="s">
        <v>6455</v>
      </c>
    </row>
    <row r="68" spans="2:12" ht="18" customHeight="1">
      <c r="B68" s="32" t="s">
        <v>6456</v>
      </c>
      <c r="C68" s="32" t="s">
        <v>6457</v>
      </c>
      <c r="D68" t="s">
        <v>6458</v>
      </c>
      <c r="F68" t="s">
        <v>6459</v>
      </c>
      <c r="G68" t="s">
        <v>6460</v>
      </c>
      <c r="H68" t="s">
        <v>6461</v>
      </c>
      <c r="I68" t="s">
        <v>6462</v>
      </c>
      <c r="L68" s="42" t="s">
        <v>6463</v>
      </c>
    </row>
    <row r="69" spans="2:12" ht="18" customHeight="1">
      <c r="B69" s="2" t="s">
        <v>6464</v>
      </c>
      <c r="C69" s="2" t="s">
        <v>6465</v>
      </c>
      <c r="D69" t="s">
        <v>6466</v>
      </c>
    </row>
    <row r="70" spans="2:12" ht="18" customHeight="1">
      <c r="B70" s="2" t="s">
        <v>6467</v>
      </c>
      <c r="C70" t="s">
        <v>6467</v>
      </c>
      <c r="D70" t="s">
        <v>6468</v>
      </c>
    </row>
    <row r="71" spans="2:12" ht="18" customHeight="1">
      <c r="B71" t="s">
        <v>6469</v>
      </c>
      <c r="C71" s="2" t="s">
        <v>6470</v>
      </c>
      <c r="D71" t="s">
        <v>6471</v>
      </c>
    </row>
    <row r="72" spans="2:12" ht="18" customHeight="1">
      <c r="B72" s="2" t="s">
        <v>6472</v>
      </c>
      <c r="C72" s="2" t="s">
        <v>6473</v>
      </c>
      <c r="D72" t="s">
        <v>6474</v>
      </c>
    </row>
    <row r="73" spans="2:12" ht="18" customHeight="1">
      <c r="B73" s="2" t="s">
        <v>6475</v>
      </c>
      <c r="C73" s="2" t="s">
        <v>6476</v>
      </c>
      <c r="D73" t="s">
        <v>6477</v>
      </c>
    </row>
    <row r="74" spans="2:12" ht="18" customHeight="1">
      <c r="B74" t="s">
        <v>6478</v>
      </c>
      <c r="C74" s="2" t="s">
        <v>6479</v>
      </c>
      <c r="D74" t="s">
        <v>6480</v>
      </c>
    </row>
    <row r="75" spans="2:12" ht="18" customHeight="1">
      <c r="B75" s="2" t="s">
        <v>6481</v>
      </c>
      <c r="C75" s="2" t="s">
        <v>6482</v>
      </c>
      <c r="D75" t="s">
        <v>6483</v>
      </c>
    </row>
    <row r="76" spans="2:12" ht="18" customHeight="1">
      <c r="B76" s="2" t="s">
        <v>6484</v>
      </c>
      <c r="C76" s="2" t="s">
        <v>6485</v>
      </c>
      <c r="D76" t="s">
        <v>6486</v>
      </c>
    </row>
    <row r="77" spans="2:12" ht="18" customHeight="1">
      <c r="B77" s="2" t="s">
        <v>6487</v>
      </c>
      <c r="C77" s="2" t="s">
        <v>6488</v>
      </c>
      <c r="D77" t="s">
        <v>6489</v>
      </c>
    </row>
    <row r="78" spans="2:12" ht="18" customHeight="1">
      <c r="B78" s="2" t="s">
        <v>6490</v>
      </c>
      <c r="C78" s="2" t="s">
        <v>6491</v>
      </c>
      <c r="D78" t="s">
        <v>6492</v>
      </c>
    </row>
    <row r="79" spans="2:12" ht="18" customHeight="1">
      <c r="B79" s="118" t="s">
        <v>6493</v>
      </c>
      <c r="C79" s="17" t="s">
        <v>6494</v>
      </c>
      <c r="D79" t="s">
        <v>6493</v>
      </c>
    </row>
    <row r="80" spans="2:12" ht="18" customHeight="1">
      <c r="B80" s="2" t="s">
        <v>6495</v>
      </c>
      <c r="C80" s="2" t="s">
        <v>6495</v>
      </c>
      <c r="D80" t="s">
        <v>6496</v>
      </c>
    </row>
    <row r="81" spans="1:4" ht="18" customHeight="1">
      <c r="B81" s="2" t="s">
        <v>6497</v>
      </c>
      <c r="C81" s="2" t="s">
        <v>6498</v>
      </c>
      <c r="D81" t="s">
        <v>6499</v>
      </c>
    </row>
    <row r="82" spans="1:4" ht="18" customHeight="1">
      <c r="B82" s="2"/>
      <c r="C82" s="2"/>
    </row>
    <row r="83" spans="1:4" ht="18" customHeight="1">
      <c r="A83" t="s">
        <v>6500</v>
      </c>
      <c r="B83" s="2" t="s">
        <v>6501</v>
      </c>
      <c r="C83" s="2" t="s">
        <v>6502</v>
      </c>
    </row>
    <row r="84" spans="1:4" ht="18" customHeight="1">
      <c r="B84" s="2" t="s">
        <v>6503</v>
      </c>
      <c r="C84" s="2" t="s">
        <v>6504</v>
      </c>
    </row>
    <row r="85" spans="1:4" ht="18" customHeight="1">
      <c r="B85" s="17" t="s">
        <v>6505</v>
      </c>
      <c r="C85" s="17" t="s">
        <v>6506</v>
      </c>
    </row>
    <row r="86" spans="1:4" ht="18" customHeight="1">
      <c r="B86" s="2" t="s">
        <v>6507</v>
      </c>
      <c r="C86" s="2" t="s">
        <v>6508</v>
      </c>
    </row>
    <row r="87" spans="1:4" ht="18" customHeight="1">
      <c r="B87" s="17" t="s">
        <v>6509</v>
      </c>
      <c r="C87" s="17" t="s">
        <v>6510</v>
      </c>
    </row>
    <row r="88" spans="1:4" ht="18" customHeight="1">
      <c r="B88" s="2" t="s">
        <v>6511</v>
      </c>
      <c r="C88" s="2" t="s">
        <v>6512</v>
      </c>
    </row>
    <row r="89" spans="1:4" ht="18" customHeight="1">
      <c r="B89" s="2" t="s">
        <v>6513</v>
      </c>
      <c r="C89" s="2" t="s">
        <v>6514</v>
      </c>
      <c r="D89" t="s">
        <v>6515</v>
      </c>
    </row>
    <row r="90" spans="1:4" ht="18" customHeight="1">
      <c r="B90" s="2" t="s">
        <v>6516</v>
      </c>
      <c r="C90" s="17" t="s">
        <v>6517</v>
      </c>
      <c r="D90" t="s">
        <v>6518</v>
      </c>
    </row>
    <row r="91" spans="1:4" ht="18" customHeight="1">
      <c r="B91" s="2" t="s">
        <v>6519</v>
      </c>
      <c r="C91" s="17" t="s">
        <v>6520</v>
      </c>
      <c r="D91" t="s">
        <v>6521</v>
      </c>
    </row>
    <row r="92" spans="1:4" ht="18" customHeight="1">
      <c r="B92" s="2" t="s">
        <v>6522</v>
      </c>
      <c r="C92" s="2" t="s">
        <v>6523</v>
      </c>
      <c r="D92" t="s">
        <v>6524</v>
      </c>
    </row>
    <row r="93" spans="1:4" ht="18" customHeight="1">
      <c r="B93" s="2" t="s">
        <v>6525</v>
      </c>
      <c r="C93" s="25" t="s">
        <v>6526</v>
      </c>
      <c r="D93" s="50" t="s">
        <v>6527</v>
      </c>
    </row>
    <row r="94" spans="1:4" ht="18" customHeight="1">
      <c r="B94" s="2" t="s">
        <v>6467</v>
      </c>
      <c r="C94" s="25"/>
      <c r="D94" s="50" t="s">
        <v>6468</v>
      </c>
    </row>
    <row r="95" spans="1:4" ht="18" customHeight="1">
      <c r="B95" s="2" t="s">
        <v>6528</v>
      </c>
      <c r="C95" s="25"/>
      <c r="D95" s="50"/>
    </row>
    <row r="96" spans="1:4" ht="18" customHeight="1">
      <c r="B96" s="2"/>
      <c r="C96" s="25"/>
      <c r="D96" s="50"/>
    </row>
    <row r="97" spans="1:4" ht="18" customHeight="1">
      <c r="B97" s="2"/>
      <c r="C97" s="2"/>
    </row>
    <row r="98" spans="1:4" ht="18" customHeight="1">
      <c r="A98" t="s">
        <v>6529</v>
      </c>
      <c r="B98" s="2" t="s">
        <v>6530</v>
      </c>
      <c r="C98" s="2" t="s">
        <v>6531</v>
      </c>
      <c r="D98" t="s">
        <v>6532</v>
      </c>
    </row>
    <row r="105" spans="1:4" ht="18" customHeight="1">
      <c r="B105" s="2" t="s">
        <v>6533</v>
      </c>
      <c r="C105" s="2" t="s">
        <v>6534</v>
      </c>
      <c r="D105" t="s">
        <v>6535</v>
      </c>
    </row>
    <row r="106" spans="1:4">
      <c r="B106" t="s">
        <v>6536</v>
      </c>
      <c r="D106" t="s">
        <v>6537</v>
      </c>
    </row>
    <row r="107" spans="1:4">
      <c r="B107" t="s">
        <v>6538</v>
      </c>
      <c r="D107" t="s">
        <v>6539</v>
      </c>
    </row>
    <row r="108" spans="1:4">
      <c r="B108" t="s">
        <v>6540</v>
      </c>
      <c r="D108" t="s">
        <v>6541</v>
      </c>
    </row>
    <row r="110" spans="1:4">
      <c r="B110" t="s">
        <v>6542</v>
      </c>
    </row>
    <row r="111" spans="1:4">
      <c r="B111" t="s">
        <v>6543</v>
      </c>
    </row>
    <row r="113" spans="1:5">
      <c r="B113" t="s">
        <v>6544</v>
      </c>
    </row>
    <row r="115" spans="1:5" ht="18" customHeight="1">
      <c r="A115" t="s">
        <v>6545</v>
      </c>
    </row>
    <row r="119" spans="1:5" ht="18" customHeight="1">
      <c r="A119" s="2" t="s">
        <v>6546</v>
      </c>
      <c r="B119" t="s">
        <v>6547</v>
      </c>
      <c r="D119" t="s">
        <v>6548</v>
      </c>
    </row>
    <row r="120" spans="1:5">
      <c r="B120" t="s">
        <v>6549</v>
      </c>
      <c r="D120" t="s">
        <v>6550</v>
      </c>
    </row>
    <row r="121" spans="1:5">
      <c r="B121" t="s">
        <v>6551</v>
      </c>
      <c r="D121" t="s">
        <v>6552</v>
      </c>
    </row>
    <row r="122" spans="1:5">
      <c r="B122" s="47" t="s">
        <v>6553</v>
      </c>
      <c r="C122" s="34"/>
      <c r="D122" s="34" t="s">
        <v>6554</v>
      </c>
    </row>
    <row r="123" spans="1:5">
      <c r="B123" t="s">
        <v>6555</v>
      </c>
      <c r="D123" t="s">
        <v>6556</v>
      </c>
    </row>
    <row r="124" spans="1:5" ht="18" customHeight="1">
      <c r="B124" t="s">
        <v>6557</v>
      </c>
      <c r="D124" t="s">
        <v>6558</v>
      </c>
      <c r="E124" t="s">
        <v>6559</v>
      </c>
    </row>
    <row r="125" spans="1:5" ht="18" customHeight="1">
      <c r="B125" t="s">
        <v>6560</v>
      </c>
      <c r="C125" t="s">
        <v>6561</v>
      </c>
      <c r="D125" s="2" t="s">
        <v>6562</v>
      </c>
    </row>
    <row r="126" spans="1:5">
      <c r="B126" t="s">
        <v>6563</v>
      </c>
      <c r="C126" t="s">
        <v>6564</v>
      </c>
      <c r="D126" t="s">
        <v>6563</v>
      </c>
    </row>
    <row r="127" spans="1:5">
      <c r="B127" t="s">
        <v>6565</v>
      </c>
      <c r="C127" t="s">
        <v>6566</v>
      </c>
      <c r="D127" t="s">
        <v>6567</v>
      </c>
    </row>
    <row r="128" spans="1:5">
      <c r="B128" t="s">
        <v>6568</v>
      </c>
      <c r="C128" t="s">
        <v>6569</v>
      </c>
      <c r="D128" t="s">
        <v>6570</v>
      </c>
    </row>
    <row r="129" spans="1:4">
      <c r="B129" t="s">
        <v>6571</v>
      </c>
      <c r="D129" t="s">
        <v>6572</v>
      </c>
    </row>
    <row r="130" spans="1:4">
      <c r="B130" t="s">
        <v>6573</v>
      </c>
      <c r="D130" t="s">
        <v>6574</v>
      </c>
    </row>
    <row r="131" spans="1:4">
      <c r="B131" t="s">
        <v>6575</v>
      </c>
      <c r="C131" t="s">
        <v>6576</v>
      </c>
      <c r="D131" t="s">
        <v>6577</v>
      </c>
    </row>
    <row r="132" spans="1:4">
      <c r="B132" t="s">
        <v>6578</v>
      </c>
      <c r="C132" t="s">
        <v>6579</v>
      </c>
      <c r="D132" t="s">
        <v>6580</v>
      </c>
    </row>
    <row r="133" spans="1:4">
      <c r="B133" t="s">
        <v>6581</v>
      </c>
      <c r="C133" t="s">
        <v>6582</v>
      </c>
      <c r="D133" t="s">
        <v>6583</v>
      </c>
    </row>
    <row r="134" spans="1:4">
      <c r="B134" t="s">
        <v>6584</v>
      </c>
      <c r="D134" t="s">
        <v>6585</v>
      </c>
    </row>
    <row r="135" spans="1:4">
      <c r="B135" s="47" t="s">
        <v>6586</v>
      </c>
      <c r="C135" s="127"/>
      <c r="D135" s="127" t="s">
        <v>6587</v>
      </c>
    </row>
    <row r="143" spans="1:4">
      <c r="A143" t="s">
        <v>6588</v>
      </c>
      <c r="B143" t="s">
        <v>6589</v>
      </c>
      <c r="D143" t="s">
        <v>6590</v>
      </c>
    </row>
    <row r="144" spans="1:4">
      <c r="B144" t="s">
        <v>6591</v>
      </c>
      <c r="C144" t="s">
        <v>6592</v>
      </c>
      <c r="D144" t="s">
        <v>6591</v>
      </c>
    </row>
    <row r="145" spans="2:7">
      <c r="B145" t="s">
        <v>6593</v>
      </c>
      <c r="C145" t="s">
        <v>6594</v>
      </c>
      <c r="D145" t="s">
        <v>6593</v>
      </c>
    </row>
    <row r="146" spans="2:7" ht="18" customHeight="1">
      <c r="B146" s="2" t="s">
        <v>6595</v>
      </c>
      <c r="C146" s="34" t="s">
        <v>6596</v>
      </c>
      <c r="D146" t="s">
        <v>6597</v>
      </c>
    </row>
    <row r="147" spans="2:7">
      <c r="B147" t="s">
        <v>186</v>
      </c>
      <c r="C147" t="s">
        <v>187</v>
      </c>
      <c r="D147" t="s">
        <v>6598</v>
      </c>
      <c r="E147" t="s">
        <v>6599</v>
      </c>
    </row>
    <row r="148" spans="2:7">
      <c r="B148" t="s">
        <v>6600</v>
      </c>
      <c r="C148" t="s">
        <v>6601</v>
      </c>
      <c r="D148" t="s">
        <v>6602</v>
      </c>
    </row>
    <row r="149" spans="2:7">
      <c r="B149" t="s">
        <v>6603</v>
      </c>
      <c r="C149" s="18" t="s">
        <v>6604</v>
      </c>
      <c r="D149" t="s">
        <v>6605</v>
      </c>
    </row>
    <row r="150" spans="2:7">
      <c r="B150" t="s">
        <v>6606</v>
      </c>
      <c r="C150" s="34" t="s">
        <v>6607</v>
      </c>
      <c r="D150" t="s">
        <v>6608</v>
      </c>
    </row>
    <row r="151" spans="2:7">
      <c r="B151" t="s">
        <v>6609</v>
      </c>
      <c r="C151" t="s">
        <v>6610</v>
      </c>
      <c r="D151" t="s">
        <v>6609</v>
      </c>
    </row>
    <row r="152" spans="2:7">
      <c r="B152" t="s">
        <v>6611</v>
      </c>
      <c r="C152" t="s">
        <v>6612</v>
      </c>
      <c r="D152" t="s">
        <v>6611</v>
      </c>
    </row>
    <row r="153" spans="2:7">
      <c r="B153" t="s">
        <v>6613</v>
      </c>
      <c r="C153" t="s">
        <v>6614</v>
      </c>
      <c r="D153" t="s">
        <v>6613</v>
      </c>
    </row>
    <row r="154" spans="2:7">
      <c r="B154" t="s">
        <v>6615</v>
      </c>
      <c r="C154" t="s">
        <v>6616</v>
      </c>
      <c r="D154" t="s">
        <v>6617</v>
      </c>
    </row>
    <row r="155" spans="2:7">
      <c r="B155" t="s">
        <v>6617</v>
      </c>
      <c r="C155" t="s">
        <v>6618</v>
      </c>
      <c r="D155" t="s">
        <v>6619</v>
      </c>
    </row>
    <row r="156" spans="2:7">
      <c r="B156" t="s">
        <v>6620</v>
      </c>
      <c r="C156" t="s">
        <v>6621</v>
      </c>
      <c r="D156" t="s">
        <v>6622</v>
      </c>
    </row>
    <row r="157" spans="2:7">
      <c r="B157" t="s">
        <v>134</v>
      </c>
      <c r="C157" t="s">
        <v>135</v>
      </c>
      <c r="D157" t="s">
        <v>136</v>
      </c>
    </row>
    <row r="158" spans="2:7">
      <c r="B158" t="s">
        <v>6623</v>
      </c>
      <c r="C158" t="s">
        <v>6624</v>
      </c>
      <c r="D158" t="s">
        <v>6625</v>
      </c>
    </row>
    <row r="159" spans="2:7" ht="18" customHeight="1">
      <c r="B159" t="s">
        <v>6626</v>
      </c>
      <c r="C159" t="s">
        <v>6627</v>
      </c>
      <c r="D159" t="s">
        <v>6626</v>
      </c>
      <c r="F159" s="2" t="s">
        <v>6628</v>
      </c>
      <c r="G159" s="2" t="s">
        <v>6627</v>
      </c>
    </row>
    <row r="160" spans="2:7">
      <c r="B160" t="s">
        <v>408</v>
      </c>
      <c r="C160" t="s">
        <v>409</v>
      </c>
      <c r="D160" t="s">
        <v>408</v>
      </c>
    </row>
    <row r="161" spans="1:8">
      <c r="B161" t="s">
        <v>6629</v>
      </c>
      <c r="C161" t="s">
        <v>6630</v>
      </c>
      <c r="D161" t="s">
        <v>6631</v>
      </c>
    </row>
    <row r="162" spans="1:8" ht="18" customHeight="1">
      <c r="B162" t="s">
        <v>6632</v>
      </c>
      <c r="C162" t="s">
        <v>6633</v>
      </c>
      <c r="D162" t="s">
        <v>6632</v>
      </c>
      <c r="F162" s="2" t="s">
        <v>6634</v>
      </c>
      <c r="G162" s="2" t="s">
        <v>6635</v>
      </c>
      <c r="H162" t="s">
        <v>6636</v>
      </c>
    </row>
    <row r="163" spans="1:8">
      <c r="B163" t="s">
        <v>6637</v>
      </c>
      <c r="C163" t="s">
        <v>6638</v>
      </c>
      <c r="D163" t="s">
        <v>6637</v>
      </c>
    </row>
    <row r="164" spans="1:8" ht="18" customHeight="1">
      <c r="B164" t="s">
        <v>6639</v>
      </c>
      <c r="C164" s="49" t="s">
        <v>6640</v>
      </c>
      <c r="D164" t="s">
        <v>6641</v>
      </c>
    </row>
    <row r="165" spans="1:8">
      <c r="B165" t="s">
        <v>6642</v>
      </c>
      <c r="C165" s="34" t="s">
        <v>6642</v>
      </c>
      <c r="D165" t="s">
        <v>6643</v>
      </c>
    </row>
    <row r="166" spans="1:8" ht="18" customHeight="1">
      <c r="B166" t="s">
        <v>6644</v>
      </c>
      <c r="C166" s="2" t="s">
        <v>3420</v>
      </c>
      <c r="D166" t="s">
        <v>6645</v>
      </c>
    </row>
    <row r="167" spans="1:8" ht="18" customHeight="1">
      <c r="B167" s="2" t="s">
        <v>6646</v>
      </c>
      <c r="C167" s="47" t="s">
        <v>6647</v>
      </c>
      <c r="D167" t="s">
        <v>6646</v>
      </c>
    </row>
    <row r="168" spans="1:8" ht="18" customHeight="1">
      <c r="B168" t="s">
        <v>6648</v>
      </c>
      <c r="C168" s="2" t="s">
        <v>6649</v>
      </c>
      <c r="D168" t="s">
        <v>6648</v>
      </c>
    </row>
    <row r="169" spans="1:8" ht="18" customHeight="1">
      <c r="B169" t="s">
        <v>6650</v>
      </c>
      <c r="C169" s="2" t="s">
        <v>6651</v>
      </c>
      <c r="D169" t="s">
        <v>6650</v>
      </c>
    </row>
    <row r="170" spans="1:8" ht="18" customHeight="1">
      <c r="B170" t="s">
        <v>6652</v>
      </c>
      <c r="C170" s="2" t="s">
        <v>6653</v>
      </c>
      <c r="D170" t="s">
        <v>6654</v>
      </c>
    </row>
    <row r="171" spans="1:8" ht="18" customHeight="1">
      <c r="C171" s="2"/>
    </row>
    <row r="172" spans="1:8" ht="18" customHeight="1">
      <c r="C172" s="2"/>
    </row>
    <row r="174" spans="1:8">
      <c r="A174" t="s">
        <v>6655</v>
      </c>
      <c r="B174" t="s">
        <v>6656</v>
      </c>
      <c r="C174" t="s">
        <v>6657</v>
      </c>
    </row>
    <row r="175" spans="1:8" ht="18" customHeight="1">
      <c r="B175" s="2" t="s">
        <v>6658</v>
      </c>
      <c r="C175" t="s">
        <v>6659</v>
      </c>
    </row>
    <row r="176" spans="1:8" ht="18" customHeight="1">
      <c r="B176" s="2"/>
    </row>
    <row r="177" spans="1:4" ht="18" customHeight="1">
      <c r="A177" t="s">
        <v>6660</v>
      </c>
      <c r="B177" s="2" t="s">
        <v>6661</v>
      </c>
    </row>
    <row r="178" spans="1:4" ht="18" customHeight="1">
      <c r="B178" s="2" t="s">
        <v>5407</v>
      </c>
      <c r="C178" t="s">
        <v>5408</v>
      </c>
      <c r="D178" t="s">
        <v>6662</v>
      </c>
    </row>
    <row r="179" spans="1:4" ht="18" customHeight="1">
      <c r="B179" s="2" t="s">
        <v>279</v>
      </c>
      <c r="C179" t="s">
        <v>280</v>
      </c>
      <c r="D179" t="s">
        <v>6663</v>
      </c>
    </row>
    <row r="180" spans="1:4" s="1" customFormat="1">
      <c r="B180" s="1" t="s">
        <v>6664</v>
      </c>
      <c r="C180" s="1" t="s">
        <v>6665</v>
      </c>
      <c r="D180" s="1" t="s">
        <v>6666</v>
      </c>
    </row>
    <row r="183" spans="1:4">
      <c r="B183" t="s">
        <v>6667</v>
      </c>
    </row>
    <row r="184" spans="1:4" s="1" customFormat="1">
      <c r="B184" s="1" t="s">
        <v>6668</v>
      </c>
      <c r="C184" s="1" t="s">
        <v>6668</v>
      </c>
      <c r="D184" s="1" t="s">
        <v>6669</v>
      </c>
    </row>
    <row r="185" spans="1:4">
      <c r="B185" t="s">
        <v>6670</v>
      </c>
      <c r="C185" t="s">
        <v>6671</v>
      </c>
      <c r="D185" t="s">
        <v>6672</v>
      </c>
    </row>
    <row r="186" spans="1:4">
      <c r="B186" s="47" t="s">
        <v>6673</v>
      </c>
      <c r="C186" s="34" t="s">
        <v>6673</v>
      </c>
      <c r="D186" s="34" t="s">
        <v>6674</v>
      </c>
    </row>
    <row r="187" spans="1:4" s="1" customFormat="1" ht="18" customHeight="1">
      <c r="B187" s="1" t="s">
        <v>6675</v>
      </c>
      <c r="C187" s="3" t="s">
        <v>6676</v>
      </c>
      <c r="D187" s="1" t="s">
        <v>6677</v>
      </c>
    </row>
    <row r="188" spans="1:4" s="1" customFormat="1" ht="18" customHeight="1">
      <c r="B188" s="1" t="s">
        <v>6678</v>
      </c>
      <c r="C188" s="3" t="s">
        <v>6679</v>
      </c>
      <c r="D188" s="1" t="s">
        <v>6680</v>
      </c>
    </row>
    <row r="189" spans="1:4">
      <c r="B189" t="s">
        <v>6681</v>
      </c>
      <c r="C189" t="s">
        <v>6682</v>
      </c>
      <c r="D189" t="s">
        <v>6683</v>
      </c>
    </row>
    <row r="190" spans="1:4" ht="18" customHeight="1">
      <c r="B190" t="s">
        <v>6684</v>
      </c>
      <c r="C190" s="2" t="s">
        <v>6685</v>
      </c>
      <c r="D190" t="s">
        <v>6686</v>
      </c>
    </row>
    <row r="191" spans="1:4">
      <c r="B191" t="s">
        <v>6687</v>
      </c>
      <c r="C191" t="s">
        <v>6688</v>
      </c>
      <c r="D191" t="s">
        <v>6689</v>
      </c>
    </row>
    <row r="192" spans="1:4">
      <c r="B192" t="s">
        <v>6690</v>
      </c>
      <c r="C192" t="s">
        <v>6691</v>
      </c>
      <c r="D192" t="s">
        <v>6686</v>
      </c>
    </row>
    <row r="193" spans="2:12">
      <c r="B193" t="s">
        <v>4159</v>
      </c>
      <c r="C193" t="s">
        <v>4160</v>
      </c>
      <c r="D193" t="s">
        <v>4161</v>
      </c>
    </row>
    <row r="195" spans="2:12">
      <c r="B195" t="s">
        <v>6692</v>
      </c>
      <c r="D195" t="s">
        <v>6693</v>
      </c>
    </row>
    <row r="196" spans="2:12" ht="18" customHeight="1">
      <c r="B196" t="s">
        <v>6694</v>
      </c>
      <c r="C196" s="2" t="s">
        <v>6695</v>
      </c>
      <c r="D196" t="s">
        <v>6696</v>
      </c>
    </row>
    <row r="197" spans="2:12">
      <c r="B197" t="s">
        <v>6697</v>
      </c>
      <c r="C197" t="s">
        <v>6698</v>
      </c>
      <c r="D197" t="s">
        <v>6699</v>
      </c>
    </row>
    <row r="198" spans="2:12">
      <c r="B198" t="s">
        <v>6700</v>
      </c>
      <c r="C198" t="s">
        <v>6701</v>
      </c>
      <c r="D198" t="s">
        <v>6702</v>
      </c>
    </row>
    <row r="199" spans="2:12">
      <c r="B199" t="s">
        <v>6703</v>
      </c>
      <c r="C199" t="s">
        <v>6704</v>
      </c>
    </row>
    <row r="200" spans="2:12">
      <c r="B200" t="s">
        <v>6681</v>
      </c>
      <c r="D200" t="s">
        <v>6705</v>
      </c>
    </row>
    <row r="201" spans="2:12">
      <c r="B201" t="s">
        <v>6706</v>
      </c>
      <c r="C201" t="s">
        <v>6707</v>
      </c>
      <c r="D201" t="s">
        <v>6708</v>
      </c>
    </row>
    <row r="202" spans="2:12">
      <c r="B202" t="s">
        <v>6709</v>
      </c>
      <c r="C202" t="s">
        <v>4172</v>
      </c>
      <c r="D202" t="s">
        <v>6710</v>
      </c>
    </row>
    <row r="203" spans="2:12">
      <c r="B203" t="s">
        <v>6711</v>
      </c>
      <c r="C203" t="s">
        <v>6712</v>
      </c>
      <c r="D203" t="s">
        <v>6713</v>
      </c>
    </row>
    <row r="205" spans="2:12">
      <c r="B205" t="s">
        <v>6714</v>
      </c>
    </row>
    <row r="206" spans="2:12" ht="208" customHeight="1">
      <c r="B206" s="125" t="s">
        <v>6715</v>
      </c>
      <c r="E206" t="s">
        <v>6716</v>
      </c>
      <c r="G206" s="128" t="s">
        <v>6717</v>
      </c>
      <c r="H206" s="128" t="s">
        <v>6718</v>
      </c>
      <c r="I206" s="128" t="s">
        <v>6719</v>
      </c>
      <c r="J206" s="128" t="s">
        <v>6720</v>
      </c>
      <c r="L206" s="42" t="s">
        <v>6721</v>
      </c>
    </row>
    <row r="207" spans="2:12">
      <c r="B207" t="s">
        <v>5808</v>
      </c>
      <c r="C207" t="s">
        <v>5809</v>
      </c>
      <c r="E207" t="s">
        <v>5808</v>
      </c>
    </row>
    <row r="208" spans="2:12">
      <c r="B208" t="s">
        <v>6722</v>
      </c>
      <c r="C208" t="s">
        <v>6723</v>
      </c>
      <c r="E208" t="s">
        <v>6724</v>
      </c>
      <c r="F208" t="s">
        <v>6725</v>
      </c>
    </row>
    <row r="209" spans="1:6">
      <c r="B209" t="s">
        <v>6726</v>
      </c>
      <c r="C209" t="s">
        <v>6727</v>
      </c>
      <c r="E209" t="s">
        <v>6724</v>
      </c>
      <c r="F209" t="s">
        <v>6728</v>
      </c>
    </row>
    <row r="210" spans="1:6">
      <c r="B210" t="s">
        <v>6729</v>
      </c>
      <c r="C210" t="s">
        <v>6730</v>
      </c>
      <c r="E210" t="s">
        <v>6731</v>
      </c>
    </row>
    <row r="215" spans="1:6">
      <c r="A215" t="s">
        <v>6732</v>
      </c>
      <c r="B215" t="s">
        <v>6733</v>
      </c>
    </row>
    <row r="216" spans="1:6">
      <c r="B216" t="s">
        <v>6734</v>
      </c>
    </row>
    <row r="217" spans="1:6">
      <c r="B217" t="s">
        <v>6735</v>
      </c>
    </row>
    <row r="218" spans="1:6">
      <c r="B218" t="s">
        <v>6736</v>
      </c>
    </row>
    <row r="219" spans="1:6" ht="18" customHeight="1">
      <c r="B219" s="2" t="s">
        <v>6737</v>
      </c>
    </row>
    <row r="220" spans="1:6">
      <c r="B220" t="s">
        <v>6738</v>
      </c>
    </row>
    <row r="221" spans="1:6">
      <c r="B221" t="s">
        <v>6739</v>
      </c>
    </row>
    <row r="222" spans="1:6">
      <c r="B222" t="s">
        <v>6740</v>
      </c>
    </row>
    <row r="223" spans="1:6">
      <c r="B223" t="s">
        <v>6741</v>
      </c>
    </row>
    <row r="224" spans="1:6">
      <c r="B224" t="s">
        <v>6742</v>
      </c>
    </row>
    <row r="225" spans="1:4">
      <c r="B225" t="s">
        <v>6743</v>
      </c>
    </row>
    <row r="226" spans="1:4">
      <c r="B226" t="s">
        <v>6744</v>
      </c>
    </row>
    <row r="230" spans="1:4" ht="16" customHeight="1">
      <c r="A230" t="s">
        <v>6745</v>
      </c>
      <c r="B230" s="51" t="s">
        <v>6746</v>
      </c>
      <c r="C230" s="51" t="s">
        <v>6747</v>
      </c>
      <c r="D230" s="51" t="s">
        <v>6748</v>
      </c>
    </row>
    <row r="231" spans="1:4" ht="16" customHeight="1">
      <c r="B231" s="51" t="s">
        <v>6749</v>
      </c>
      <c r="C231" s="51" t="s">
        <v>6627</v>
      </c>
      <c r="D231" s="51" t="s">
        <v>6750</v>
      </c>
    </row>
    <row r="232" spans="1:4" ht="16" customHeight="1">
      <c r="B232" s="51" t="s">
        <v>4218</v>
      </c>
      <c r="C232" s="51" t="s">
        <v>4219</v>
      </c>
      <c r="D232" s="51" t="s">
        <v>4220</v>
      </c>
    </row>
    <row r="233" spans="1:4" ht="16" customHeight="1">
      <c r="B233" s="51" t="s">
        <v>6751</v>
      </c>
      <c r="C233" s="51" t="s">
        <v>6752</v>
      </c>
      <c r="D233" s="51" t="s">
        <v>6753</v>
      </c>
    </row>
    <row r="234" spans="1:4" ht="16" customHeight="1">
      <c r="B234" s="51" t="s">
        <v>854</v>
      </c>
      <c r="C234" s="51" t="s">
        <v>6754</v>
      </c>
      <c r="D234" s="51" t="s">
        <v>6755</v>
      </c>
    </row>
    <row r="235" spans="1:4" ht="16" customHeight="1">
      <c r="B235" s="51" t="s">
        <v>6756</v>
      </c>
      <c r="C235" s="51" t="s">
        <v>6757</v>
      </c>
      <c r="D235" s="51" t="s">
        <v>6756</v>
      </c>
    </row>
    <row r="236" spans="1:4" ht="16" customHeight="1">
      <c r="B236" s="51" t="s">
        <v>6758</v>
      </c>
      <c r="C236" s="51" t="s">
        <v>6759</v>
      </c>
      <c r="D236" s="51" t="s">
        <v>6760</v>
      </c>
    </row>
    <row r="237" spans="1:4" ht="16" customHeight="1">
      <c r="B237" s="51" t="s">
        <v>6761</v>
      </c>
      <c r="C237" s="51" t="s">
        <v>6762</v>
      </c>
      <c r="D237" s="51" t="s">
        <v>6761</v>
      </c>
    </row>
    <row r="238" spans="1:4" s="1" customFormat="1" ht="16" customHeight="1">
      <c r="B238" s="52" t="s">
        <v>6763</v>
      </c>
      <c r="C238" s="52" t="s">
        <v>6764</v>
      </c>
      <c r="D238" s="52" t="s">
        <v>6765</v>
      </c>
    </row>
    <row r="239" spans="1:4" ht="16" customHeight="1">
      <c r="B239" s="51" t="s">
        <v>3671</v>
      </c>
      <c r="C239" s="51" t="s">
        <v>3672</v>
      </c>
      <c r="D239" s="51" t="s">
        <v>3673</v>
      </c>
    </row>
    <row r="240" spans="1:4" ht="16" customHeight="1">
      <c r="B240" s="51" t="s">
        <v>6766</v>
      </c>
      <c r="C240" s="51" t="s">
        <v>6767</v>
      </c>
      <c r="D240" s="51" t="s">
        <v>6768</v>
      </c>
    </row>
    <row r="241" spans="2:4" ht="16" customHeight="1">
      <c r="B241" s="51" t="s">
        <v>183</v>
      </c>
      <c r="C241" s="51" t="s">
        <v>184</v>
      </c>
      <c r="D241" s="51" t="s">
        <v>185</v>
      </c>
    </row>
    <row r="242" spans="2:4" ht="16" customHeight="1">
      <c r="B242" s="51" t="s">
        <v>2167</v>
      </c>
      <c r="C242" s="51" t="s">
        <v>2168</v>
      </c>
      <c r="D242" s="51" t="s">
        <v>2169</v>
      </c>
    </row>
    <row r="243" spans="2:4" ht="16" customHeight="1">
      <c r="B243" s="51" t="s">
        <v>6769</v>
      </c>
      <c r="C243" s="51" t="s">
        <v>6770</v>
      </c>
      <c r="D243" s="51" t="s">
        <v>6771</v>
      </c>
    </row>
    <row r="244" spans="2:4" ht="16" customHeight="1">
      <c r="B244" s="51" t="s">
        <v>6772</v>
      </c>
      <c r="C244" s="51" t="s">
        <v>6773</v>
      </c>
      <c r="D244" s="51" t="s">
        <v>6772</v>
      </c>
    </row>
    <row r="245" spans="2:4" s="1" customFormat="1" ht="16" customHeight="1">
      <c r="B245" s="52" t="s">
        <v>225</v>
      </c>
      <c r="C245" s="52" t="s">
        <v>222</v>
      </c>
      <c r="D245" s="52" t="s">
        <v>226</v>
      </c>
    </row>
    <row r="246" spans="2:4" s="1" customFormat="1" ht="16" customHeight="1">
      <c r="B246" s="135" t="s">
        <v>6774</v>
      </c>
      <c r="C246" s="52" t="s">
        <v>6775</v>
      </c>
      <c r="D246" s="52" t="s">
        <v>6776</v>
      </c>
    </row>
    <row r="247" spans="2:4" s="1" customFormat="1" ht="16" customHeight="1">
      <c r="B247" s="135" t="s">
        <v>6777</v>
      </c>
      <c r="C247" s="52" t="s">
        <v>6778</v>
      </c>
      <c r="D247" s="52" t="s">
        <v>6779</v>
      </c>
    </row>
    <row r="248" spans="2:4" ht="16" customHeight="1">
      <c r="B248" s="51" t="s">
        <v>6780</v>
      </c>
      <c r="C248" s="51" t="s">
        <v>6781</v>
      </c>
      <c r="D248" s="51" t="s">
        <v>6780</v>
      </c>
    </row>
    <row r="249" spans="2:4" s="1" customFormat="1" ht="16" customHeight="1">
      <c r="B249" s="135" t="s">
        <v>6782</v>
      </c>
      <c r="C249" s="52" t="s">
        <v>6783</v>
      </c>
      <c r="D249" s="52" t="s">
        <v>6784</v>
      </c>
    </row>
    <row r="250" spans="2:4" s="1" customFormat="1" ht="16" customHeight="1">
      <c r="B250" s="52" t="s">
        <v>4098</v>
      </c>
      <c r="C250" s="52" t="s">
        <v>4099</v>
      </c>
      <c r="D250" s="52" t="s">
        <v>4101</v>
      </c>
    </row>
    <row r="251" spans="2:4" ht="16" customHeight="1">
      <c r="B251" s="51" t="s">
        <v>6785</v>
      </c>
      <c r="C251" s="51" t="s">
        <v>6786</v>
      </c>
      <c r="D251" s="51" t="s">
        <v>6787</v>
      </c>
    </row>
    <row r="252" spans="2:4" ht="16" customHeight="1">
      <c r="B252" s="51" t="s">
        <v>6788</v>
      </c>
      <c r="C252" s="51" t="s">
        <v>6789</v>
      </c>
      <c r="D252" s="51" t="s">
        <v>6788</v>
      </c>
    </row>
    <row r="253" spans="2:4" ht="16" customHeight="1">
      <c r="B253" s="51" t="s">
        <v>6790</v>
      </c>
      <c r="C253" s="51" t="s">
        <v>2405</v>
      </c>
      <c r="D253" s="51" t="s">
        <v>6791</v>
      </c>
    </row>
    <row r="254" spans="2:4" s="1" customFormat="1" ht="16" customHeight="1">
      <c r="B254" s="135" t="s">
        <v>6792</v>
      </c>
      <c r="C254" s="52" t="s">
        <v>6793</v>
      </c>
      <c r="D254" s="52" t="s">
        <v>6794</v>
      </c>
    </row>
    <row r="255" spans="2:4" ht="16" customHeight="1">
      <c r="B255" s="51" t="s">
        <v>27</v>
      </c>
      <c r="C255" s="51" t="s">
        <v>28</v>
      </c>
      <c r="D255" s="51" t="s">
        <v>29</v>
      </c>
    </row>
    <row r="256" spans="2:4" s="1" customFormat="1" ht="16" customHeight="1">
      <c r="B256" s="52" t="s">
        <v>30</v>
      </c>
      <c r="C256" s="52" t="s">
        <v>31</v>
      </c>
      <c r="D256" s="52" t="s">
        <v>6795</v>
      </c>
    </row>
    <row r="257" spans="1:4" ht="16" customHeight="1">
      <c r="B257" s="51" t="s">
        <v>6796</v>
      </c>
      <c r="C257" s="51" t="s">
        <v>6797</v>
      </c>
      <c r="D257" s="51" t="s">
        <v>6798</v>
      </c>
    </row>
    <row r="258" spans="1:4" ht="16" customHeight="1">
      <c r="B258" s="51" t="s">
        <v>6799</v>
      </c>
      <c r="C258" s="51" t="s">
        <v>6800</v>
      </c>
      <c r="D258" s="51" t="s">
        <v>6801</v>
      </c>
    </row>
    <row r="259" spans="1:4" ht="16" customHeight="1">
      <c r="B259" s="51" t="s">
        <v>33</v>
      </c>
      <c r="C259" s="51" t="s">
        <v>34</v>
      </c>
      <c r="D259" s="51" t="s">
        <v>33</v>
      </c>
    </row>
    <row r="260" spans="1:4">
      <c r="B260" t="s">
        <v>6802</v>
      </c>
      <c r="C260" t="s">
        <v>6803</v>
      </c>
      <c r="D260" t="s">
        <v>6802</v>
      </c>
    </row>
    <row r="261" spans="1:4" ht="16" customHeight="1">
      <c r="B261" s="51" t="s">
        <v>6804</v>
      </c>
      <c r="C261" s="51" t="s">
        <v>6805</v>
      </c>
      <c r="D261" s="51" t="s">
        <v>6806</v>
      </c>
    </row>
    <row r="262" spans="1:4" ht="16" customHeight="1">
      <c r="B262" s="51" t="s">
        <v>2210</v>
      </c>
      <c r="C262" s="51" t="s">
        <v>2211</v>
      </c>
      <c r="D262" s="51" t="s">
        <v>2210</v>
      </c>
    </row>
    <row r="263" spans="1:4">
      <c r="B263" s="51"/>
      <c r="C263" s="51"/>
      <c r="D263" s="51"/>
    </row>
    <row r="264" spans="1:4">
      <c r="B264" s="51"/>
      <c r="C264" s="51"/>
      <c r="D264" s="51"/>
    </row>
    <row r="265" spans="1:4">
      <c r="B265" s="51"/>
      <c r="C265" s="51"/>
      <c r="D265" s="51"/>
    </row>
    <row r="266" spans="1:4">
      <c r="B266" s="51"/>
      <c r="C266" s="51"/>
      <c r="D266" s="51"/>
    </row>
    <row r="267" spans="1:4">
      <c r="B267" s="51"/>
      <c r="C267" s="51"/>
      <c r="D267" s="51"/>
    </row>
    <row r="268" spans="1:4">
      <c r="A268" t="s">
        <v>6807</v>
      </c>
    </row>
    <row r="269" spans="1:4">
      <c r="A269" t="s">
        <v>6808</v>
      </c>
      <c r="B269" t="s">
        <v>6809</v>
      </c>
    </row>
    <row r="270" spans="1:4">
      <c r="B270" t="s">
        <v>6810</v>
      </c>
    </row>
    <row r="271" spans="1:4">
      <c r="B271" t="s">
        <v>6811</v>
      </c>
    </row>
    <row r="272" spans="1:4">
      <c r="B272" s="47" t="s">
        <v>6812</v>
      </c>
    </row>
    <row r="273" spans="1:4">
      <c r="B273" t="s">
        <v>6813</v>
      </c>
    </row>
    <row r="274" spans="1:4">
      <c r="B274" t="s">
        <v>6814</v>
      </c>
    </row>
    <row r="275" spans="1:4">
      <c r="B275" t="s">
        <v>6815</v>
      </c>
    </row>
    <row r="276" spans="1:4" ht="18" customHeight="1">
      <c r="B276" t="s">
        <v>6816</v>
      </c>
      <c r="C276" s="2" t="s">
        <v>6817</v>
      </c>
    </row>
    <row r="277" spans="1:4">
      <c r="B277" t="s">
        <v>6818</v>
      </c>
      <c r="C277" t="s">
        <v>6819</v>
      </c>
      <c r="D277" t="s">
        <v>6820</v>
      </c>
    </row>
    <row r="278" spans="1:4">
      <c r="B278" t="s">
        <v>6821</v>
      </c>
      <c r="D278" t="s">
        <v>6822</v>
      </c>
    </row>
    <row r="283" spans="1:4">
      <c r="A283" t="s">
        <v>6823</v>
      </c>
      <c r="B283" t="s">
        <v>6824</v>
      </c>
      <c r="C283" t="s">
        <v>6825</v>
      </c>
    </row>
    <row r="284" spans="1:4" ht="18" customHeight="1">
      <c r="B284" t="s">
        <v>6826</v>
      </c>
      <c r="D284" s="2" t="s">
        <v>6827</v>
      </c>
    </row>
    <row r="285" spans="1:4" ht="18" customHeight="1">
      <c r="B285" t="s">
        <v>6828</v>
      </c>
      <c r="D285" s="2" t="s">
        <v>6829</v>
      </c>
    </row>
    <row r="286" spans="1:4">
      <c r="B286" t="s">
        <v>6830</v>
      </c>
      <c r="D286" t="s">
        <v>6831</v>
      </c>
    </row>
    <row r="287" spans="1:4">
      <c r="B287" t="s">
        <v>6832</v>
      </c>
      <c r="D287" t="s">
        <v>6833</v>
      </c>
    </row>
    <row r="291" spans="1:4">
      <c r="A291" t="s">
        <v>6834</v>
      </c>
      <c r="B291" t="s">
        <v>6814</v>
      </c>
      <c r="D291" t="s">
        <v>6835</v>
      </c>
    </row>
    <row r="292" spans="1:4">
      <c r="B292" t="s">
        <v>6836</v>
      </c>
      <c r="D292" t="s">
        <v>6837</v>
      </c>
    </row>
    <row r="293" spans="1:4">
      <c r="B293" t="s">
        <v>6838</v>
      </c>
    </row>
    <row r="297" spans="1:4">
      <c r="A297" t="s">
        <v>6839</v>
      </c>
      <c r="B297" t="s">
        <v>6840</v>
      </c>
    </row>
    <row r="298" spans="1:4">
      <c r="B298" t="s">
        <v>6841</v>
      </c>
    </row>
    <row r="299" spans="1:4">
      <c r="B299" t="s">
        <v>6842</v>
      </c>
      <c r="D299" t="s">
        <v>6843</v>
      </c>
    </row>
    <row r="300" spans="1:4">
      <c r="B300" t="s">
        <v>6844</v>
      </c>
      <c r="D300" t="s">
        <v>6845</v>
      </c>
    </row>
    <row r="301" spans="1:4">
      <c r="B301" t="s">
        <v>6846</v>
      </c>
      <c r="D301" t="s">
        <v>6847</v>
      </c>
    </row>
    <row r="305" spans="1:4">
      <c r="A305" t="s">
        <v>6848</v>
      </c>
      <c r="B305" t="s">
        <v>6849</v>
      </c>
    </row>
    <row r="306" spans="1:4">
      <c r="B306" t="s">
        <v>6850</v>
      </c>
      <c r="D306" t="s">
        <v>6851</v>
      </c>
    </row>
    <row r="307" spans="1:4">
      <c r="B307" t="s">
        <v>6852</v>
      </c>
      <c r="D307" t="s">
        <v>6853</v>
      </c>
    </row>
    <row r="308" spans="1:4">
      <c r="B308" t="s">
        <v>6854</v>
      </c>
      <c r="D308" t="s">
        <v>6855</v>
      </c>
    </row>
    <row r="312" spans="1:4" ht="18" customHeight="1">
      <c r="A312" t="s">
        <v>6856</v>
      </c>
      <c r="B312" s="2" t="s">
        <v>6857</v>
      </c>
      <c r="C312" s="2" t="s">
        <v>6858</v>
      </c>
      <c r="D312" t="s">
        <v>6859</v>
      </c>
    </row>
    <row r="315" spans="1:4">
      <c r="A315" t="s">
        <v>6860</v>
      </c>
      <c r="B315" t="s">
        <v>6861</v>
      </c>
      <c r="C315" t="s">
        <v>6862</v>
      </c>
    </row>
    <row r="316" spans="1:4">
      <c r="B316" t="s">
        <v>6863</v>
      </c>
      <c r="D316" t="s">
        <v>6864</v>
      </c>
    </row>
    <row r="317" spans="1:4">
      <c r="B317" t="s">
        <v>6865</v>
      </c>
      <c r="C317" t="s">
        <v>6866</v>
      </c>
      <c r="D317" t="s">
        <v>6867</v>
      </c>
    </row>
    <row r="318" spans="1:4">
      <c r="B318" t="s">
        <v>6868</v>
      </c>
      <c r="D318" t="s">
        <v>6869</v>
      </c>
    </row>
    <row r="319" spans="1:4">
      <c r="B319" t="s">
        <v>6870</v>
      </c>
      <c r="C319" t="s">
        <v>6871</v>
      </c>
    </row>
    <row r="320" spans="1:4">
      <c r="B320" t="s">
        <v>6872</v>
      </c>
      <c r="C320" t="s">
        <v>6873</v>
      </c>
    </row>
    <row r="321" spans="1:4">
      <c r="B321" t="s">
        <v>6874</v>
      </c>
      <c r="C321" t="s">
        <v>6875</v>
      </c>
    </row>
    <row r="323" spans="1:4">
      <c r="A323" t="s">
        <v>6876</v>
      </c>
      <c r="B323" t="s">
        <v>634</v>
      </c>
      <c r="C323" t="s">
        <v>6877</v>
      </c>
      <c r="D323" t="s">
        <v>6878</v>
      </c>
    </row>
    <row r="324" spans="1:4">
      <c r="B324" t="s">
        <v>6879</v>
      </c>
      <c r="C324" t="s">
        <v>6880</v>
      </c>
      <c r="D324" t="s">
        <v>6881</v>
      </c>
    </row>
    <row r="325" spans="1:4" ht="18" customHeight="1">
      <c r="B325" t="s">
        <v>6882</v>
      </c>
      <c r="C325" s="2" t="s">
        <v>6883</v>
      </c>
      <c r="D325" t="s">
        <v>6884</v>
      </c>
    </row>
    <row r="326" spans="1:4">
      <c r="B326" t="s">
        <v>6885</v>
      </c>
      <c r="C326" t="s">
        <v>5318</v>
      </c>
      <c r="D326" t="s">
        <v>6886</v>
      </c>
    </row>
    <row r="327" spans="1:4">
      <c r="B327" t="s">
        <v>6887</v>
      </c>
      <c r="C327" t="s">
        <v>6888</v>
      </c>
      <c r="D327" t="s">
        <v>6889</v>
      </c>
    </row>
    <row r="328" spans="1:4" ht="18" customHeight="1">
      <c r="B328" t="s">
        <v>6890</v>
      </c>
      <c r="C328" s="2" t="s">
        <v>6891</v>
      </c>
      <c r="D328" t="s">
        <v>6892</v>
      </c>
    </row>
    <row r="329" spans="1:4" ht="18" customHeight="1">
      <c r="B329" t="s">
        <v>6893</v>
      </c>
      <c r="C329" s="2" t="s">
        <v>6894</v>
      </c>
      <c r="D329" t="s">
        <v>6895</v>
      </c>
    </row>
    <row r="330" spans="1:4" ht="18" customHeight="1">
      <c r="B330" t="s">
        <v>5284</v>
      </c>
      <c r="C330" s="2" t="s">
        <v>5285</v>
      </c>
      <c r="D330" t="s">
        <v>6896</v>
      </c>
    </row>
    <row r="331" spans="1:4" ht="18" customHeight="1">
      <c r="B331" t="s">
        <v>6897</v>
      </c>
      <c r="C331" s="2" t="s">
        <v>6898</v>
      </c>
      <c r="D331" t="s">
        <v>6899</v>
      </c>
    </row>
    <row r="332" spans="1:4" ht="18" customHeight="1">
      <c r="B332" t="s">
        <v>6900</v>
      </c>
      <c r="C332" s="2" t="s">
        <v>6901</v>
      </c>
      <c r="D332" t="s">
        <v>6902</v>
      </c>
    </row>
    <row r="333" spans="1:4" ht="18" customHeight="1">
      <c r="B333" t="s">
        <v>6903</v>
      </c>
      <c r="C333" s="2" t="s">
        <v>6904</v>
      </c>
      <c r="D333" t="s">
        <v>6905</v>
      </c>
    </row>
    <row r="334" spans="1:4" ht="18" customHeight="1">
      <c r="B334" t="s">
        <v>40</v>
      </c>
      <c r="C334" s="2" t="s">
        <v>40</v>
      </c>
      <c r="D334" t="s">
        <v>6906</v>
      </c>
    </row>
    <row r="335" spans="1:4" ht="18" customHeight="1">
      <c r="B335" t="s">
        <v>6907</v>
      </c>
      <c r="C335" s="2" t="s">
        <v>6907</v>
      </c>
      <c r="D335" t="s">
        <v>6908</v>
      </c>
    </row>
    <row r="336" spans="1:4">
      <c r="B336" s="47" t="s">
        <v>6909</v>
      </c>
      <c r="C336" s="34" t="s">
        <v>6910</v>
      </c>
      <c r="D336" s="34" t="s">
        <v>6911</v>
      </c>
    </row>
    <row r="337" spans="1:7">
      <c r="B337" t="s">
        <v>6912</v>
      </c>
      <c r="C337" t="s">
        <v>6913</v>
      </c>
      <c r="D337" t="s">
        <v>6914</v>
      </c>
      <c r="F337" t="s">
        <v>6915</v>
      </c>
      <c r="G337" t="s">
        <v>6916</v>
      </c>
    </row>
    <row r="338" spans="1:7">
      <c r="B338" t="s">
        <v>4585</v>
      </c>
      <c r="C338" t="s">
        <v>4586</v>
      </c>
      <c r="D338" t="s">
        <v>6917</v>
      </c>
    </row>
    <row r="339" spans="1:7">
      <c r="B339" t="s">
        <v>6918</v>
      </c>
      <c r="C339" t="s">
        <v>6919</v>
      </c>
      <c r="D339" t="s">
        <v>6920</v>
      </c>
    </row>
    <row r="340" spans="1:7">
      <c r="B340" t="s">
        <v>6921</v>
      </c>
      <c r="C340" t="s">
        <v>6922</v>
      </c>
      <c r="D340" t="s">
        <v>6923</v>
      </c>
    </row>
    <row r="341" spans="1:7" ht="17" customHeight="1">
      <c r="B341" s="176" t="s">
        <v>6924</v>
      </c>
      <c r="C341" s="107" t="s">
        <v>6564</v>
      </c>
      <c r="D341" s="107" t="s">
        <v>6925</v>
      </c>
      <c r="F341" s="107"/>
    </row>
    <row r="342" spans="1:7" ht="17" customHeight="1">
      <c r="B342" s="176"/>
      <c r="C342" s="107"/>
      <c r="D342" s="107"/>
      <c r="F342" s="107"/>
    </row>
    <row r="343" spans="1:7">
      <c r="A343" t="s">
        <v>6926</v>
      </c>
      <c r="B343" t="s">
        <v>6927</v>
      </c>
      <c r="C343" t="s">
        <v>6928</v>
      </c>
      <c r="D343" t="s">
        <v>6929</v>
      </c>
    </row>
    <row r="344" spans="1:7">
      <c r="B344" t="s">
        <v>6930</v>
      </c>
      <c r="C344" t="s">
        <v>6931</v>
      </c>
      <c r="D344" t="s">
        <v>6932</v>
      </c>
    </row>
    <row r="345" spans="1:7">
      <c r="B345" t="s">
        <v>6933</v>
      </c>
      <c r="C345" t="s">
        <v>6934</v>
      </c>
      <c r="D345" t="s">
        <v>6935</v>
      </c>
    </row>
    <row r="349" spans="1:7">
      <c r="B349" t="s">
        <v>6936</v>
      </c>
      <c r="D349" t="s">
        <v>6937</v>
      </c>
    </row>
    <row r="350" spans="1:7">
      <c r="B350" t="s">
        <v>6938</v>
      </c>
      <c r="D350" t="s">
        <v>6939</v>
      </c>
    </row>
    <row r="351" spans="1:7">
      <c r="B351" t="s">
        <v>6940</v>
      </c>
      <c r="D351" t="s">
        <v>6941</v>
      </c>
    </row>
    <row r="352" spans="1:7">
      <c r="B352" t="s">
        <v>6942</v>
      </c>
      <c r="D352" t="s">
        <v>6943</v>
      </c>
    </row>
    <row r="353" spans="1:4">
      <c r="B353" t="s">
        <v>6944</v>
      </c>
      <c r="C353" t="s">
        <v>6945</v>
      </c>
      <c r="D353" t="s">
        <v>6946</v>
      </c>
    </row>
    <row r="354" spans="1:4">
      <c r="B354" t="s">
        <v>6947</v>
      </c>
      <c r="D354" t="s">
        <v>6948</v>
      </c>
    </row>
    <row r="355" spans="1:4">
      <c r="B355" t="s">
        <v>6949</v>
      </c>
      <c r="D355" t="s">
        <v>6950</v>
      </c>
    </row>
    <row r="356" spans="1:4">
      <c r="B356" t="s">
        <v>6951</v>
      </c>
      <c r="D356" t="s">
        <v>6952</v>
      </c>
    </row>
    <row r="357" spans="1:4">
      <c r="B357" t="s">
        <v>6953</v>
      </c>
      <c r="C357" t="s">
        <v>6954</v>
      </c>
      <c r="D357" t="s">
        <v>6955</v>
      </c>
    </row>
    <row r="358" spans="1:4">
      <c r="B358" t="s">
        <v>6956</v>
      </c>
      <c r="D358" t="s">
        <v>6957</v>
      </c>
    </row>
    <row r="359" spans="1:4">
      <c r="B359" t="s">
        <v>6958</v>
      </c>
      <c r="D359" t="s">
        <v>6959</v>
      </c>
    </row>
    <row r="360" spans="1:4">
      <c r="B360" t="s">
        <v>6960</v>
      </c>
      <c r="D360" t="s">
        <v>6961</v>
      </c>
    </row>
    <row r="363" spans="1:4">
      <c r="A363" t="s">
        <v>6962</v>
      </c>
      <c r="B363" t="s">
        <v>6963</v>
      </c>
      <c r="C363" t="s">
        <v>6964</v>
      </c>
      <c r="D363" t="s">
        <v>6965</v>
      </c>
    </row>
    <row r="364" spans="1:4">
      <c r="B364" t="s">
        <v>6966</v>
      </c>
      <c r="C364" t="s">
        <v>6967</v>
      </c>
      <c r="D364" t="s">
        <v>6968</v>
      </c>
    </row>
    <row r="369" spans="1:9">
      <c r="A369" t="s">
        <v>6969</v>
      </c>
      <c r="B369" t="s">
        <v>6970</v>
      </c>
      <c r="C369" t="s">
        <v>6971</v>
      </c>
      <c r="D369" t="s">
        <v>6970</v>
      </c>
    </row>
    <row r="370" spans="1:9">
      <c r="B370" t="s">
        <v>5091</v>
      </c>
      <c r="C370" t="s">
        <v>5092</v>
      </c>
      <c r="D370" t="s">
        <v>5091</v>
      </c>
    </row>
    <row r="371" spans="1:9">
      <c r="B371" t="s">
        <v>6972</v>
      </c>
      <c r="C371" t="s">
        <v>6973</v>
      </c>
      <c r="D371" t="s">
        <v>6974</v>
      </c>
    </row>
    <row r="372" spans="1:9">
      <c r="B372" t="s">
        <v>6975</v>
      </c>
      <c r="C372" t="s">
        <v>6976</v>
      </c>
      <c r="D372" t="s">
        <v>6977</v>
      </c>
    </row>
    <row r="373" spans="1:9">
      <c r="B373" t="s">
        <v>6978</v>
      </c>
      <c r="C373" t="s">
        <v>6979</v>
      </c>
      <c r="D373" t="s">
        <v>6980</v>
      </c>
    </row>
    <row r="374" spans="1:9">
      <c r="B374" t="s">
        <v>6981</v>
      </c>
      <c r="C374" t="s">
        <v>6982</v>
      </c>
      <c r="D374" t="s">
        <v>6983</v>
      </c>
    </row>
    <row r="375" spans="1:9">
      <c r="B375" t="s">
        <v>6984</v>
      </c>
      <c r="C375" t="s">
        <v>6985</v>
      </c>
      <c r="D375" t="s">
        <v>6986</v>
      </c>
      <c r="F375" t="s">
        <v>6987</v>
      </c>
      <c r="G375" t="s">
        <v>6988</v>
      </c>
      <c r="H375" t="s">
        <v>6989</v>
      </c>
      <c r="I375" t="s">
        <v>6990</v>
      </c>
    </row>
    <row r="376" spans="1:9">
      <c r="B376" t="s">
        <v>6991</v>
      </c>
      <c r="C376" t="s">
        <v>6992</v>
      </c>
      <c r="D376" t="s">
        <v>6993</v>
      </c>
    </row>
    <row r="377" spans="1:9">
      <c r="B377" s="128" t="s">
        <v>6994</v>
      </c>
      <c r="C377" t="s">
        <v>6995</v>
      </c>
      <c r="D377" t="s">
        <v>6994</v>
      </c>
    </row>
    <row r="378" spans="1:9">
      <c r="B378" t="s">
        <v>6996</v>
      </c>
      <c r="C378" t="s">
        <v>6997</v>
      </c>
      <c r="D378" t="s">
        <v>6998</v>
      </c>
    </row>
    <row r="379" spans="1:9">
      <c r="B379" t="s">
        <v>6999</v>
      </c>
      <c r="C379" t="s">
        <v>7000</v>
      </c>
      <c r="D379" t="s">
        <v>7001</v>
      </c>
    </row>
    <row r="380" spans="1:9">
      <c r="B380" t="s">
        <v>331</v>
      </c>
      <c r="C380" t="s">
        <v>332</v>
      </c>
      <c r="D380" t="s">
        <v>331</v>
      </c>
    </row>
    <row r="381" spans="1:9">
      <c r="B381" t="s">
        <v>4360</v>
      </c>
      <c r="C381" t="s">
        <v>4361</v>
      </c>
      <c r="D381" t="s">
        <v>4360</v>
      </c>
    </row>
    <row r="385" spans="1:8" ht="18" customHeight="1">
      <c r="A385" t="s">
        <v>4039</v>
      </c>
      <c r="B385" s="107" t="s">
        <v>7002</v>
      </c>
      <c r="C385" s="107" t="s">
        <v>7003</v>
      </c>
    </row>
    <row r="386" spans="1:8">
      <c r="B386" t="s">
        <v>7004</v>
      </c>
      <c r="C386" t="s">
        <v>7005</v>
      </c>
      <c r="E386" t="s">
        <v>7006</v>
      </c>
      <c r="F386" t="s">
        <v>7007</v>
      </c>
      <c r="G386" t="s">
        <v>7008</v>
      </c>
      <c r="H386" t="s">
        <v>7009</v>
      </c>
    </row>
    <row r="387" spans="1:8">
      <c r="B387" t="s">
        <v>7010</v>
      </c>
      <c r="C387" t="s">
        <v>7011</v>
      </c>
      <c r="E387" t="s">
        <v>7012</v>
      </c>
    </row>
    <row r="388" spans="1:8" ht="18" customHeight="1">
      <c r="B388" t="s">
        <v>7013</v>
      </c>
      <c r="C388" s="125" t="s">
        <v>7014</v>
      </c>
      <c r="E388" t="s">
        <v>7015</v>
      </c>
    </row>
    <row r="389" spans="1:8">
      <c r="B389" t="s">
        <v>7016</v>
      </c>
      <c r="C389" t="s">
        <v>7017</v>
      </c>
      <c r="E389" t="s">
        <v>7018</v>
      </c>
    </row>
    <row r="390" spans="1:8">
      <c r="B390" t="s">
        <v>7019</v>
      </c>
      <c r="C390" t="s">
        <v>7020</v>
      </c>
      <c r="E390" t="s">
        <v>7021</v>
      </c>
    </row>
    <row r="391" spans="1:8">
      <c r="B391" t="s">
        <v>7022</v>
      </c>
      <c r="C391" t="s">
        <v>7023</v>
      </c>
      <c r="E391" t="s">
        <v>7024</v>
      </c>
    </row>
    <row r="392" spans="1:8">
      <c r="B392" t="s">
        <v>7025</v>
      </c>
      <c r="C392" t="s">
        <v>7026</v>
      </c>
      <c r="E392" t="s">
        <v>7027</v>
      </c>
    </row>
    <row r="396" spans="1:8">
      <c r="A396" t="s">
        <v>7028</v>
      </c>
      <c r="B396" t="s">
        <v>7029</v>
      </c>
      <c r="C396" t="s">
        <v>7030</v>
      </c>
      <c r="E396" t="s">
        <v>7029</v>
      </c>
    </row>
    <row r="397" spans="1:8">
      <c r="B397" t="s">
        <v>7031</v>
      </c>
      <c r="C397" t="s">
        <v>7032</v>
      </c>
      <c r="E397" t="s">
        <v>7033</v>
      </c>
    </row>
    <row r="398" spans="1:8">
      <c r="B398" t="s">
        <v>7034</v>
      </c>
      <c r="C398" t="s">
        <v>7035</v>
      </c>
      <c r="E398" t="s">
        <v>7036</v>
      </c>
    </row>
    <row r="399" spans="1:8">
      <c r="B399" t="s">
        <v>7037</v>
      </c>
      <c r="C399" t="s">
        <v>7038</v>
      </c>
      <c r="E399" t="s">
        <v>7039</v>
      </c>
    </row>
    <row r="400" spans="1:8">
      <c r="B400" t="s">
        <v>2051</v>
      </c>
      <c r="C400" t="s">
        <v>2052</v>
      </c>
      <c r="E400" t="s">
        <v>2051</v>
      </c>
    </row>
    <row r="401" spans="1:8">
      <c r="B401" t="s">
        <v>7040</v>
      </c>
      <c r="C401" t="s">
        <v>7041</v>
      </c>
      <c r="E401" t="s">
        <v>7042</v>
      </c>
      <c r="F401" t="s">
        <v>7043</v>
      </c>
    </row>
    <row r="402" spans="1:8">
      <c r="B402" t="s">
        <v>7044</v>
      </c>
      <c r="C402" t="s">
        <v>7045</v>
      </c>
      <c r="E402" t="s">
        <v>7046</v>
      </c>
    </row>
    <row r="403" spans="1:8">
      <c r="B403" t="s">
        <v>7047</v>
      </c>
      <c r="C403" t="s">
        <v>7048</v>
      </c>
      <c r="E403" t="s">
        <v>7049</v>
      </c>
    </row>
    <row r="404" spans="1:8">
      <c r="B404" t="s">
        <v>7050</v>
      </c>
      <c r="E404" t="s">
        <v>7051</v>
      </c>
      <c r="F404" t="s">
        <v>7052</v>
      </c>
      <c r="G404" t="s">
        <v>7053</v>
      </c>
      <c r="H404" t="s">
        <v>7054</v>
      </c>
    </row>
    <row r="405" spans="1:8">
      <c r="B405" t="s">
        <v>7055</v>
      </c>
      <c r="C405" t="s">
        <v>7056</v>
      </c>
      <c r="E405" t="s">
        <v>7057</v>
      </c>
    </row>
    <row r="410" spans="1:8" ht="18" customHeight="1">
      <c r="A410" t="s">
        <v>7058</v>
      </c>
      <c r="B410" t="s">
        <v>7059</v>
      </c>
      <c r="C410" t="s">
        <v>7060</v>
      </c>
      <c r="D410" s="2" t="s">
        <v>7061</v>
      </c>
    </row>
    <row r="411" spans="1:8">
      <c r="C411" t="s">
        <v>7062</v>
      </c>
    </row>
    <row r="412" spans="1:8">
      <c r="C412" t="s">
        <v>7063</v>
      </c>
    </row>
    <row r="413" spans="1:8" ht="18" customHeight="1">
      <c r="B413" t="s">
        <v>7064</v>
      </c>
      <c r="C413" t="s">
        <v>7065</v>
      </c>
      <c r="D413" s="2" t="s">
        <v>7066</v>
      </c>
      <c r="E413" t="s">
        <v>7067</v>
      </c>
    </row>
    <row r="416" spans="1:8" ht="18" customHeight="1">
      <c r="A416" t="s">
        <v>2812</v>
      </c>
      <c r="B416" s="2" t="s">
        <v>7068</v>
      </c>
      <c r="C416" t="s">
        <v>7069</v>
      </c>
    </row>
    <row r="417" spans="1:8">
      <c r="B417" t="s">
        <v>7070</v>
      </c>
      <c r="C417" t="s">
        <v>7071</v>
      </c>
      <c r="E417" t="s">
        <v>7072</v>
      </c>
    </row>
    <row r="418" spans="1:8">
      <c r="B418" t="s">
        <v>7073</v>
      </c>
      <c r="C418" t="s">
        <v>7074</v>
      </c>
      <c r="E418" t="s">
        <v>7073</v>
      </c>
    </row>
    <row r="419" spans="1:8">
      <c r="B419" t="s">
        <v>7075</v>
      </c>
      <c r="E419" t="s">
        <v>7076</v>
      </c>
    </row>
    <row r="420" spans="1:8" ht="18" customHeight="1">
      <c r="B420" t="s">
        <v>7077</v>
      </c>
      <c r="C420" t="s">
        <v>7078</v>
      </c>
      <c r="E420" s="125" t="s">
        <v>7079</v>
      </c>
    </row>
    <row r="421" spans="1:8" ht="18" customHeight="1">
      <c r="B421" t="s">
        <v>7080</v>
      </c>
      <c r="E421" s="125" t="s">
        <v>7081</v>
      </c>
    </row>
    <row r="422" spans="1:8" ht="18" customHeight="1">
      <c r="B422" s="125" t="s">
        <v>7082</v>
      </c>
      <c r="E422" s="126" t="s">
        <v>7083</v>
      </c>
    </row>
    <row r="423" spans="1:8" ht="18" customHeight="1">
      <c r="B423" s="125" t="s">
        <v>7084</v>
      </c>
      <c r="C423" t="s">
        <v>7085</v>
      </c>
      <c r="E423" s="125" t="s">
        <v>7086</v>
      </c>
      <c r="G423" t="s">
        <v>7087</v>
      </c>
      <c r="H423" t="s">
        <v>7088</v>
      </c>
    </row>
    <row r="424" spans="1:8" ht="18" customHeight="1">
      <c r="E424" s="125"/>
    </row>
    <row r="425" spans="1:8" ht="18" customHeight="1">
      <c r="E425" s="125"/>
    </row>
    <row r="426" spans="1:8" ht="18" customHeight="1">
      <c r="E426" s="125"/>
    </row>
    <row r="427" spans="1:8" ht="18" customHeight="1">
      <c r="E427" s="125"/>
    </row>
    <row r="429" spans="1:8" ht="18" customHeight="1">
      <c r="A429" t="s">
        <v>7089</v>
      </c>
      <c r="B429" s="107" t="s">
        <v>7090</v>
      </c>
      <c r="C429" t="s">
        <v>7091</v>
      </c>
    </row>
    <row r="430" spans="1:8" ht="18" customHeight="1">
      <c r="B430" t="s">
        <v>7092</v>
      </c>
      <c r="C430" s="107" t="s">
        <v>7093</v>
      </c>
    </row>
    <row r="431" spans="1:8">
      <c r="B431" t="s">
        <v>7094</v>
      </c>
      <c r="C431" t="s">
        <v>7095</v>
      </c>
    </row>
    <row r="432" spans="1:8" s="1" customFormat="1">
      <c r="B432" s="1" t="s">
        <v>7096</v>
      </c>
      <c r="E432" s="1" t="s">
        <v>7097</v>
      </c>
      <c r="G432" s="1" t="s">
        <v>7098</v>
      </c>
    </row>
    <row r="433" spans="2:12" ht="18" customHeight="1">
      <c r="B433" t="s">
        <v>7099</v>
      </c>
      <c r="C433" t="s">
        <v>7100</v>
      </c>
      <c r="E433" t="s">
        <v>7101</v>
      </c>
    </row>
    <row r="434" spans="2:12">
      <c r="B434" t="s">
        <v>7102</v>
      </c>
      <c r="E434" t="s">
        <v>7103</v>
      </c>
    </row>
    <row r="435" spans="2:12">
      <c r="B435" t="s">
        <v>7104</v>
      </c>
      <c r="C435" t="s">
        <v>7105</v>
      </c>
      <c r="E435" t="s">
        <v>7106</v>
      </c>
    </row>
    <row r="436" spans="2:12">
      <c r="B436" t="s">
        <v>7107</v>
      </c>
      <c r="C436" t="s">
        <v>7108</v>
      </c>
      <c r="E436" t="s">
        <v>7107</v>
      </c>
    </row>
    <row r="437" spans="2:12" ht="144" customHeight="1">
      <c r="B437" t="s">
        <v>7109</v>
      </c>
      <c r="C437" t="s">
        <v>7110</v>
      </c>
      <c r="E437" t="s">
        <v>7111</v>
      </c>
      <c r="G437" t="s">
        <v>7112</v>
      </c>
      <c r="H437" t="s">
        <v>7113</v>
      </c>
      <c r="I437" t="s">
        <v>7114</v>
      </c>
      <c r="L437" s="42" t="s">
        <v>7115</v>
      </c>
    </row>
    <row r="438" spans="2:12" ht="144" customHeight="1">
      <c r="B438" t="s">
        <v>7116</v>
      </c>
      <c r="L438" s="42"/>
    </row>
    <row r="439" spans="2:12" ht="144" customHeight="1">
      <c r="B439" t="s">
        <v>2394</v>
      </c>
      <c r="C439" t="s">
        <v>2395</v>
      </c>
      <c r="L439" s="42"/>
    </row>
    <row r="440" spans="2:12" ht="144" customHeight="1">
      <c r="B440" t="s">
        <v>7117</v>
      </c>
      <c r="C440" t="s">
        <v>7118</v>
      </c>
      <c r="L440" s="42"/>
    </row>
    <row r="441" spans="2:12" ht="144" customHeight="1">
      <c r="B441" t="s">
        <v>166</v>
      </c>
      <c r="C441" t="s">
        <v>167</v>
      </c>
      <c r="L441" s="42"/>
    </row>
    <row r="442" spans="2:12" ht="144" customHeight="1">
      <c r="B442" t="s">
        <v>7119</v>
      </c>
      <c r="C442" t="s">
        <v>7120</v>
      </c>
      <c r="L442" s="42"/>
    </row>
    <row r="443" spans="2:12" ht="144" customHeight="1">
      <c r="L443" s="42"/>
    </row>
    <row r="444" spans="2:12" ht="144" customHeight="1">
      <c r="L444" s="42"/>
    </row>
    <row r="445" spans="2:12" ht="144" customHeight="1">
      <c r="L445" s="42"/>
    </row>
    <row r="446" spans="2:12" ht="144" customHeight="1">
      <c r="L446" s="42"/>
    </row>
    <row r="450" spans="1:14">
      <c r="A450" t="s">
        <v>7121</v>
      </c>
    </row>
    <row r="451" spans="1:14" ht="18" customHeight="1">
      <c r="A451" t="s">
        <v>7122</v>
      </c>
      <c r="C451" s="2" t="s">
        <v>7123</v>
      </c>
    </row>
    <row r="452" spans="1:14" ht="18" customHeight="1">
      <c r="A452" s="2" t="s">
        <v>7124</v>
      </c>
      <c r="C452" t="s">
        <v>7125</v>
      </c>
      <c r="E452" t="s">
        <v>7126</v>
      </c>
      <c r="F452" t="s">
        <v>7127</v>
      </c>
      <c r="H452" s="2" t="s">
        <v>7128</v>
      </c>
    </row>
    <row r="453" spans="1:14">
      <c r="A453" t="s">
        <v>7129</v>
      </c>
      <c r="C453" t="s">
        <v>7130</v>
      </c>
      <c r="E453" t="s">
        <v>7131</v>
      </c>
    </row>
    <row r="454" spans="1:14" ht="18" customHeight="1">
      <c r="A454" t="s">
        <v>7132</v>
      </c>
      <c r="C454" s="2" t="s">
        <v>7133</v>
      </c>
      <c r="E454" t="s">
        <v>7134</v>
      </c>
      <c r="F454" t="s">
        <v>7135</v>
      </c>
      <c r="L454" s="42"/>
    </row>
    <row r="455" spans="1:14">
      <c r="A455" t="s">
        <v>7136</v>
      </c>
      <c r="C455" t="s">
        <v>7137</v>
      </c>
      <c r="E455" t="s">
        <v>7138</v>
      </c>
      <c r="G455" t="s">
        <v>7139</v>
      </c>
      <c r="H455" t="s">
        <v>7140</v>
      </c>
      <c r="I455" t="s">
        <v>7141</v>
      </c>
      <c r="L455" t="s">
        <v>7142</v>
      </c>
    </row>
    <row r="456" spans="1:14" ht="18" customHeight="1">
      <c r="A456" s="107" t="s">
        <v>4162</v>
      </c>
      <c r="C456" t="s">
        <v>4163</v>
      </c>
    </row>
    <row r="458" spans="1:14">
      <c r="A458" t="s">
        <v>7143</v>
      </c>
    </row>
    <row r="459" spans="1:14" ht="18" customHeight="1">
      <c r="B459" s="2" t="s">
        <v>7144</v>
      </c>
      <c r="C459" t="s">
        <v>7145</v>
      </c>
      <c r="E459" t="s">
        <v>7146</v>
      </c>
      <c r="F459" t="s">
        <v>7147</v>
      </c>
      <c r="G459" t="s">
        <v>7148</v>
      </c>
      <c r="H459" t="s">
        <v>7149</v>
      </c>
      <c r="I459" t="s">
        <v>7150</v>
      </c>
      <c r="J459" t="s">
        <v>7151</v>
      </c>
      <c r="L459" t="s">
        <v>7152</v>
      </c>
      <c r="N459" t="s">
        <v>7153</v>
      </c>
    </row>
    <row r="460" spans="1:14">
      <c r="B460" t="s">
        <v>7154</v>
      </c>
      <c r="C460" t="s">
        <v>7155</v>
      </c>
      <c r="E460" t="s">
        <v>7156</v>
      </c>
      <c r="F460" t="s">
        <v>7157</v>
      </c>
      <c r="G460" t="s">
        <v>7158</v>
      </c>
      <c r="H460" t="s">
        <v>7159</v>
      </c>
      <c r="I460" t="s">
        <v>7160</v>
      </c>
      <c r="J460" t="s">
        <v>7161</v>
      </c>
      <c r="L460" t="s">
        <v>7162</v>
      </c>
      <c r="N460" t="s">
        <v>7163</v>
      </c>
    </row>
    <row r="463" spans="1:14" ht="18" customHeight="1">
      <c r="A463" t="s">
        <v>7164</v>
      </c>
      <c r="B463" s="107" t="s">
        <v>7165</v>
      </c>
      <c r="C463" s="107" t="s">
        <v>7166</v>
      </c>
      <c r="E463" t="s">
        <v>7167</v>
      </c>
    </row>
    <row r="469" spans="1:14">
      <c r="A469" t="s">
        <v>7168</v>
      </c>
    </row>
    <row r="470" spans="1:14">
      <c r="B470" t="s">
        <v>7169</v>
      </c>
      <c r="C470" t="s">
        <v>7170</v>
      </c>
      <c r="E470" t="s">
        <v>7171</v>
      </c>
      <c r="F470" t="s">
        <v>7172</v>
      </c>
      <c r="G470" t="s">
        <v>7173</v>
      </c>
      <c r="H470" t="s">
        <v>7174</v>
      </c>
      <c r="I470" t="s">
        <v>7175</v>
      </c>
      <c r="J470" t="s">
        <v>7176</v>
      </c>
      <c r="L470" t="s">
        <v>7177</v>
      </c>
      <c r="N470" t="s">
        <v>7178</v>
      </c>
    </row>
    <row r="471" spans="1:14">
      <c r="B471" t="s">
        <v>7179</v>
      </c>
      <c r="C471" t="s">
        <v>7180</v>
      </c>
      <c r="E471" t="s">
        <v>7181</v>
      </c>
      <c r="F471" t="s">
        <v>7182</v>
      </c>
      <c r="G471" t="s">
        <v>7183</v>
      </c>
      <c r="H471" t="s">
        <v>7184</v>
      </c>
      <c r="I471" t="s">
        <v>7185</v>
      </c>
      <c r="J471" t="s">
        <v>7186</v>
      </c>
      <c r="L471" t="s">
        <v>7187</v>
      </c>
      <c r="N471" t="s">
        <v>7188</v>
      </c>
    </row>
    <row r="477" spans="1:14">
      <c r="A477" t="s">
        <v>7189</v>
      </c>
      <c r="B477" t="s">
        <v>7190</v>
      </c>
      <c r="C477" t="s">
        <v>7191</v>
      </c>
      <c r="E477" t="s">
        <v>7192</v>
      </c>
    </row>
    <row r="478" spans="1:14">
      <c r="B478" t="s">
        <v>7193</v>
      </c>
      <c r="C478" t="s">
        <v>7194</v>
      </c>
      <c r="E478" t="s">
        <v>7195</v>
      </c>
      <c r="F478" t="s">
        <v>7196</v>
      </c>
      <c r="G478" t="s">
        <v>7197</v>
      </c>
    </row>
    <row r="479" spans="1:14">
      <c r="B479" t="s">
        <v>1971</v>
      </c>
      <c r="C479" t="s">
        <v>1972</v>
      </c>
      <c r="E479" t="s">
        <v>7198</v>
      </c>
    </row>
    <row r="489" spans="1:5" ht="18" customHeight="1">
      <c r="A489" t="s">
        <v>7199</v>
      </c>
      <c r="B489" s="125" t="s">
        <v>7200</v>
      </c>
      <c r="C489" t="s">
        <v>7201</v>
      </c>
      <c r="E489" t="s">
        <v>7202</v>
      </c>
    </row>
    <row r="490" spans="1:5">
      <c r="B490" t="s">
        <v>3202</v>
      </c>
      <c r="C490" t="s">
        <v>3204</v>
      </c>
    </row>
    <row r="500" spans="1:5">
      <c r="A500" t="s">
        <v>7203</v>
      </c>
      <c r="B500" t="s">
        <v>7204</v>
      </c>
      <c r="C500" t="s">
        <v>7205</v>
      </c>
    </row>
    <row r="501" spans="1:5">
      <c r="B501" t="s">
        <v>7206</v>
      </c>
      <c r="C501" t="s">
        <v>7207</v>
      </c>
      <c r="E501" t="s">
        <v>7208</v>
      </c>
    </row>
    <row r="502" spans="1:5">
      <c r="B502" t="s">
        <v>7209</v>
      </c>
      <c r="C502" t="s">
        <v>7210</v>
      </c>
      <c r="E502" t="s">
        <v>7209</v>
      </c>
    </row>
    <row r="514" spans="1:4">
      <c r="A514" t="s">
        <v>7211</v>
      </c>
      <c r="B514" t="s">
        <v>7212</v>
      </c>
    </row>
    <row r="515" spans="1:4">
      <c r="B515" t="s">
        <v>7213</v>
      </c>
      <c r="C515" t="s">
        <v>7214</v>
      </c>
    </row>
    <row r="521" spans="1:4">
      <c r="A521" t="s">
        <v>7215</v>
      </c>
      <c r="B521" t="s">
        <v>124</v>
      </c>
      <c r="C521" t="s">
        <v>125</v>
      </c>
      <c r="D521" t="s">
        <v>126</v>
      </c>
    </row>
    <row r="522" spans="1:4">
      <c r="B522" t="s">
        <v>3240</v>
      </c>
      <c r="C522" t="s">
        <v>3241</v>
      </c>
      <c r="D522" t="s">
        <v>3240</v>
      </c>
    </row>
    <row r="523" spans="1:4">
      <c r="B523" t="s">
        <v>319</v>
      </c>
      <c r="C523" t="s">
        <v>320</v>
      </c>
      <c r="D523" t="s">
        <v>319</v>
      </c>
    </row>
    <row r="524" spans="1:4">
      <c r="B524" t="s">
        <v>4816</v>
      </c>
      <c r="C524" t="s">
        <v>4817</v>
      </c>
      <c r="D524" t="s">
        <v>4818</v>
      </c>
    </row>
    <row r="531" spans="1:4">
      <c r="A531" t="s">
        <v>7216</v>
      </c>
      <c r="B531" t="s">
        <v>7217</v>
      </c>
      <c r="C531" t="s">
        <v>7218</v>
      </c>
    </row>
    <row r="538" spans="1:4">
      <c r="A538" t="s">
        <v>7219</v>
      </c>
      <c r="B538" t="s">
        <v>6796</v>
      </c>
      <c r="C538" t="s">
        <v>6797</v>
      </c>
      <c r="D538" t="s">
        <v>29</v>
      </c>
    </row>
    <row r="539" spans="1:4">
      <c r="B539" t="s">
        <v>7220</v>
      </c>
      <c r="C539" t="s">
        <v>49</v>
      </c>
      <c r="D539" t="s">
        <v>7221</v>
      </c>
    </row>
    <row r="540" spans="1:4">
      <c r="B540" t="s">
        <v>7222</v>
      </c>
      <c r="C540" t="s">
        <v>7223</v>
      </c>
      <c r="D540" t="s">
        <v>4242</v>
      </c>
    </row>
    <row r="541" spans="1:4">
      <c r="B541" t="s">
        <v>7224</v>
      </c>
      <c r="C541" t="s">
        <v>7225</v>
      </c>
      <c r="D541" t="s">
        <v>7226</v>
      </c>
    </row>
    <row r="542" spans="1:4">
      <c r="B542" t="s">
        <v>6799</v>
      </c>
      <c r="C542" t="s">
        <v>6800</v>
      </c>
      <c r="D542" t="s">
        <v>7227</v>
      </c>
    </row>
    <row r="543" spans="1:4">
      <c r="B543" t="s">
        <v>4249</v>
      </c>
      <c r="C543" t="s">
        <v>4250</v>
      </c>
      <c r="D543" t="s">
        <v>4251</v>
      </c>
    </row>
    <row r="544" spans="1:4">
      <c r="B544" t="s">
        <v>7228</v>
      </c>
      <c r="C544" t="s">
        <v>7229</v>
      </c>
      <c r="D544" t="s">
        <v>7230</v>
      </c>
    </row>
  </sheetData>
  <phoneticPr fontId="1" type="noConversion"/>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28"/>
  <sheetViews>
    <sheetView topLeftCell="A324" workbookViewId="0">
      <selection activeCell="A347" sqref="A347"/>
    </sheetView>
  </sheetViews>
  <sheetFormatPr baseColWidth="10" defaultColWidth="8.83203125" defaultRowHeight="15"/>
  <sheetData>
    <row r="1" spans="1:4" s="1" customFormat="1">
      <c r="A1" s="1" t="s">
        <v>65</v>
      </c>
      <c r="B1" s="1" t="s">
        <v>66</v>
      </c>
      <c r="C1" s="1" t="s">
        <v>66</v>
      </c>
      <c r="D1" s="1" t="s">
        <v>67</v>
      </c>
    </row>
    <row r="2" spans="1:4" s="1" customFormat="1">
      <c r="A2" s="1" t="s">
        <v>3632</v>
      </c>
      <c r="B2" s="1" t="s">
        <v>3633</v>
      </c>
      <c r="C2" s="1" t="s">
        <v>3633</v>
      </c>
    </row>
    <row r="3" spans="1:4" s="1" customFormat="1">
      <c r="A3" s="1" t="s">
        <v>2074</v>
      </c>
      <c r="B3" s="1" t="s">
        <v>2075</v>
      </c>
      <c r="C3" s="1" t="s">
        <v>2075</v>
      </c>
    </row>
    <row r="4" spans="1:4" s="1" customFormat="1">
      <c r="A4" s="1" t="s">
        <v>2090</v>
      </c>
      <c r="B4" s="1" t="s">
        <v>2091</v>
      </c>
      <c r="C4" s="1" t="s">
        <v>2091</v>
      </c>
      <c r="D4" s="1" t="s">
        <v>2092</v>
      </c>
    </row>
    <row r="5" spans="1:4" s="1" customFormat="1">
      <c r="A5" s="1" t="s">
        <v>287</v>
      </c>
      <c r="B5" s="1" t="s">
        <v>288</v>
      </c>
      <c r="C5" s="1" t="s">
        <v>288</v>
      </c>
      <c r="D5" s="1" t="s">
        <v>289</v>
      </c>
    </row>
    <row r="6" spans="1:4" s="1" customFormat="1">
      <c r="A6" s="1" t="s">
        <v>639</v>
      </c>
      <c r="B6" s="1" t="s">
        <v>640</v>
      </c>
      <c r="C6" s="1" t="s">
        <v>640</v>
      </c>
    </row>
    <row r="7" spans="1:4" s="1" customFormat="1">
      <c r="A7" t="s">
        <v>7231</v>
      </c>
    </row>
    <row r="8" spans="1:4" s="1" customFormat="1" ht="18" customHeight="1">
      <c r="A8" s="1" t="s">
        <v>7232</v>
      </c>
      <c r="B8" s="1" t="s">
        <v>7233</v>
      </c>
      <c r="C8" s="1" t="s">
        <v>7233</v>
      </c>
      <c r="D8" s="1" t="s">
        <v>7234</v>
      </c>
    </row>
    <row r="9" spans="1:4" s="1" customFormat="1">
      <c r="A9" s="1" t="s">
        <v>4159</v>
      </c>
      <c r="B9" s="1" t="s">
        <v>4160</v>
      </c>
      <c r="C9" s="1" t="s">
        <v>4160</v>
      </c>
    </row>
    <row r="10" spans="1:4" s="1" customFormat="1">
      <c r="A10" s="1" t="s">
        <v>4162</v>
      </c>
      <c r="B10" s="1" t="s">
        <v>4163</v>
      </c>
      <c r="C10" s="1" t="s">
        <v>4163</v>
      </c>
    </row>
    <row r="11" spans="1:4" s="1" customFormat="1">
      <c r="A11" s="1" t="s">
        <v>4629</v>
      </c>
      <c r="B11" s="1" t="s">
        <v>4630</v>
      </c>
      <c r="C11" s="1" t="s">
        <v>4630</v>
      </c>
      <c r="D11" s="1" t="s">
        <v>4631</v>
      </c>
    </row>
    <row r="12" spans="1:4">
      <c r="A12" s="1" t="s">
        <v>5183</v>
      </c>
      <c r="B12" s="1" t="s">
        <v>5184</v>
      </c>
      <c r="C12" s="1" t="s">
        <v>5184</v>
      </c>
      <c r="D12" s="1" t="s">
        <v>5185</v>
      </c>
    </row>
    <row r="13" spans="1:4" s="1" customFormat="1">
      <c r="A13" s="1" t="s">
        <v>7235</v>
      </c>
      <c r="B13" s="1" t="s">
        <v>7236</v>
      </c>
      <c r="C13" s="1" t="s">
        <v>7236</v>
      </c>
      <c r="D13" s="1" t="s">
        <v>7237</v>
      </c>
    </row>
    <row r="14" spans="1:4" s="1" customFormat="1">
      <c r="A14" s="1" t="s">
        <v>5234</v>
      </c>
      <c r="B14" s="1" t="s">
        <v>5235</v>
      </c>
      <c r="C14" s="1" t="s">
        <v>5235</v>
      </c>
      <c r="D14" s="1" t="s">
        <v>7238</v>
      </c>
    </row>
    <row r="15" spans="1:4" s="1" customFormat="1">
      <c r="A15" s="1" t="s">
        <v>4215</v>
      </c>
      <c r="B15" s="1" t="s">
        <v>4216</v>
      </c>
      <c r="C15" s="1" t="s">
        <v>4216</v>
      </c>
      <c r="D15" s="1" t="s">
        <v>4217</v>
      </c>
    </row>
    <row r="16" spans="1:4" s="1" customFormat="1">
      <c r="A16" s="1" t="s">
        <v>312</v>
      </c>
      <c r="B16" s="1" t="s">
        <v>313</v>
      </c>
      <c r="C16" s="1" t="s">
        <v>313</v>
      </c>
    </row>
    <row r="17" spans="1:4" s="1" customFormat="1">
      <c r="A17" s="1" t="s">
        <v>4736</v>
      </c>
      <c r="B17" s="1" t="s">
        <v>4737</v>
      </c>
      <c r="C17" s="1" t="s">
        <v>4737</v>
      </c>
      <c r="D17" s="1" t="s">
        <v>4738</v>
      </c>
    </row>
    <row r="18" spans="1:4" s="1" customFormat="1">
      <c r="A18" s="1" t="s">
        <v>4816</v>
      </c>
      <c r="B18" s="1" t="s">
        <v>4817</v>
      </c>
      <c r="C18" s="1" t="s">
        <v>4817</v>
      </c>
      <c r="D18" s="1" t="s">
        <v>4818</v>
      </c>
    </row>
    <row r="19" spans="1:4" s="1" customFormat="1">
      <c r="A19" s="1" t="s">
        <v>7239</v>
      </c>
      <c r="B19" s="1" t="s">
        <v>7240</v>
      </c>
      <c r="C19" s="1" t="s">
        <v>7240</v>
      </c>
      <c r="D19" s="1" t="s">
        <v>7241</v>
      </c>
    </row>
    <row r="20" spans="1:4" s="1" customFormat="1">
      <c r="A20" s="1" t="s">
        <v>438</v>
      </c>
      <c r="B20" s="1" t="s">
        <v>439</v>
      </c>
      <c r="C20" s="1" t="s">
        <v>439</v>
      </c>
      <c r="D20" s="1" t="s">
        <v>440</v>
      </c>
    </row>
    <row r="21" spans="1:4" s="1" customFormat="1">
      <c r="A21" s="1" t="s">
        <v>4357</v>
      </c>
      <c r="B21" s="1" t="s">
        <v>4358</v>
      </c>
      <c r="C21" s="1" t="s">
        <v>4358</v>
      </c>
    </row>
    <row r="22" spans="1:4" s="1" customFormat="1">
      <c r="A22" s="1" t="s">
        <v>460</v>
      </c>
      <c r="B22" s="1" t="s">
        <v>461</v>
      </c>
      <c r="C22" s="1" t="s">
        <v>461</v>
      </c>
    </row>
    <row r="23" spans="1:4" s="1" customFormat="1">
      <c r="A23" s="1" t="s">
        <v>3968</v>
      </c>
      <c r="B23" s="1" t="s">
        <v>3969</v>
      </c>
      <c r="C23" s="1" t="s">
        <v>3969</v>
      </c>
    </row>
    <row r="24" spans="1:4" s="1" customFormat="1">
      <c r="A24" s="1" t="s">
        <v>3606</v>
      </c>
      <c r="B24" s="1" t="s">
        <v>3607</v>
      </c>
      <c r="C24" s="1" t="s">
        <v>3607</v>
      </c>
    </row>
    <row r="25" spans="1:4" s="1" customFormat="1">
      <c r="A25" s="1" t="s">
        <v>5572</v>
      </c>
      <c r="B25" s="1" t="s">
        <v>5573</v>
      </c>
      <c r="C25" s="1" t="s">
        <v>5573</v>
      </c>
      <c r="D25" s="1" t="s">
        <v>5574</v>
      </c>
    </row>
    <row r="26" spans="1:4" s="1" customFormat="1">
      <c r="A26" s="1" t="s">
        <v>627</v>
      </c>
      <c r="B26" s="1" t="s">
        <v>628</v>
      </c>
      <c r="C26" s="1" t="s">
        <v>628</v>
      </c>
      <c r="D26" s="1" t="s">
        <v>7242</v>
      </c>
    </row>
    <row r="27" spans="1:4" s="1" customFormat="1">
      <c r="A27" s="1" t="s">
        <v>5119</v>
      </c>
      <c r="B27" s="1" t="s">
        <v>5120</v>
      </c>
      <c r="C27" s="1" t="s">
        <v>5120</v>
      </c>
      <c r="D27" s="1" t="s">
        <v>5121</v>
      </c>
    </row>
    <row r="28" spans="1:4" s="1" customFormat="1">
      <c r="A28" s="1" t="s">
        <v>4609</v>
      </c>
      <c r="B28" s="1" t="s">
        <v>4610</v>
      </c>
      <c r="C28" s="1" t="s">
        <v>4610</v>
      </c>
    </row>
    <row r="29" spans="1:4" s="1" customFormat="1">
      <c r="A29" s="1" t="s">
        <v>188</v>
      </c>
      <c r="B29" s="1" t="s">
        <v>189</v>
      </c>
      <c r="C29" s="1" t="s">
        <v>189</v>
      </c>
    </row>
    <row r="30" spans="1:4" s="1" customFormat="1">
      <c r="A30" s="1" t="s">
        <v>2087</v>
      </c>
      <c r="B30" s="1" t="s">
        <v>2088</v>
      </c>
      <c r="C30" s="1" t="s">
        <v>2088</v>
      </c>
    </row>
    <row r="31" spans="1:4" s="1" customFormat="1">
      <c r="A31" s="1" t="s">
        <v>5162</v>
      </c>
      <c r="B31" s="1" t="s">
        <v>5163</v>
      </c>
      <c r="C31" s="1" t="s">
        <v>5163</v>
      </c>
      <c r="D31" s="1" t="s">
        <v>5164</v>
      </c>
    </row>
    <row r="32" spans="1:4" s="1" customFormat="1">
      <c r="A32" s="1" t="s">
        <v>5167</v>
      </c>
      <c r="B32" s="1" t="s">
        <v>5168</v>
      </c>
      <c r="C32" s="1" t="s">
        <v>5168</v>
      </c>
    </row>
    <row r="33" spans="1:4" s="1" customFormat="1">
      <c r="A33" s="1" t="s">
        <v>5192</v>
      </c>
      <c r="B33" s="1" t="s">
        <v>5193</v>
      </c>
      <c r="C33" s="1" t="s">
        <v>5193</v>
      </c>
    </row>
    <row r="34" spans="1:4" s="1" customFormat="1">
      <c r="A34" s="1" t="s">
        <v>4210</v>
      </c>
      <c r="B34" s="1" t="s">
        <v>4211</v>
      </c>
      <c r="C34" s="1" t="s">
        <v>4211</v>
      </c>
    </row>
    <row r="35" spans="1:4" s="1" customFormat="1">
      <c r="A35" s="1" t="s">
        <v>303</v>
      </c>
      <c r="B35" s="1" t="s">
        <v>304</v>
      </c>
      <c r="C35" s="1" t="s">
        <v>304</v>
      </c>
      <c r="D35" s="1" t="s">
        <v>303</v>
      </c>
    </row>
    <row r="36" spans="1:4" s="1" customFormat="1">
      <c r="A36" s="1" t="s">
        <v>4719</v>
      </c>
      <c r="B36" s="1" t="s">
        <v>4720</v>
      </c>
      <c r="C36" s="1" t="s">
        <v>4720</v>
      </c>
    </row>
    <row r="37" spans="1:4" s="1" customFormat="1">
      <c r="A37" s="1" t="s">
        <v>2181</v>
      </c>
      <c r="B37" s="1" t="s">
        <v>2182</v>
      </c>
      <c r="C37" s="1" t="s">
        <v>2182</v>
      </c>
    </row>
    <row r="38" spans="1:4" s="1" customFormat="1">
      <c r="A38" s="1" t="s">
        <v>4152</v>
      </c>
      <c r="B38" s="1" t="s">
        <v>4285</v>
      </c>
      <c r="C38" s="1" t="s">
        <v>4285</v>
      </c>
    </row>
    <row r="39" spans="1:4" s="1" customFormat="1">
      <c r="A39" s="1" t="s">
        <v>4791</v>
      </c>
      <c r="B39" s="1" t="s">
        <v>4792</v>
      </c>
      <c r="C39" s="1" t="s">
        <v>4792</v>
      </c>
      <c r="D39" s="1" t="s">
        <v>7243</v>
      </c>
    </row>
    <row r="40" spans="1:4" s="1" customFormat="1">
      <c r="A40" s="1" t="s">
        <v>4334</v>
      </c>
      <c r="B40" s="1" t="s">
        <v>4335</v>
      </c>
      <c r="C40" s="1" t="s">
        <v>4335</v>
      </c>
      <c r="D40" s="1" t="s">
        <v>4336</v>
      </c>
    </row>
    <row r="41" spans="1:4" s="1" customFormat="1">
      <c r="A41" s="1" t="s">
        <v>5380</v>
      </c>
      <c r="B41" s="1" t="s">
        <v>5381</v>
      </c>
      <c r="C41" s="1" t="s">
        <v>5381</v>
      </c>
      <c r="D41" s="1" t="s">
        <v>5382</v>
      </c>
    </row>
    <row r="42" spans="1:4" s="1" customFormat="1">
      <c r="A42" s="1" t="s">
        <v>447</v>
      </c>
      <c r="B42" s="1" t="s">
        <v>448</v>
      </c>
      <c r="C42" s="1" t="s">
        <v>448</v>
      </c>
      <c r="D42" s="1" t="s">
        <v>440</v>
      </c>
    </row>
    <row r="43" spans="1:4" s="1" customFormat="1">
      <c r="A43" s="1" t="s">
        <v>5454</v>
      </c>
      <c r="B43" s="1" t="s">
        <v>5455</v>
      </c>
      <c r="C43" s="1" t="s">
        <v>5455</v>
      </c>
      <c r="D43" s="1" t="s">
        <v>5454</v>
      </c>
    </row>
    <row r="44" spans="1:4" s="1" customFormat="1">
      <c r="A44" s="1" t="s">
        <v>4302</v>
      </c>
      <c r="B44" s="1" t="s">
        <v>4303</v>
      </c>
      <c r="C44" s="1" t="s">
        <v>4303</v>
      </c>
      <c r="D44" s="1" t="s">
        <v>4304</v>
      </c>
    </row>
    <row r="45" spans="1:4" s="1" customFormat="1">
      <c r="A45" s="1" t="s">
        <v>5380</v>
      </c>
      <c r="B45" s="1" t="s">
        <v>5381</v>
      </c>
      <c r="C45" s="1" t="s">
        <v>5381</v>
      </c>
      <c r="D45" s="1" t="s">
        <v>5382</v>
      </c>
    </row>
    <row r="46" spans="1:4" s="1" customFormat="1">
      <c r="A46" s="1" t="s">
        <v>2491</v>
      </c>
      <c r="B46" s="1" t="s">
        <v>2492</v>
      </c>
      <c r="C46" s="1" t="s">
        <v>2492</v>
      </c>
      <c r="D46" s="1" t="s">
        <v>2491</v>
      </c>
    </row>
    <row r="47" spans="1:4" s="1" customFormat="1">
      <c r="A47" s="1" t="s">
        <v>142</v>
      </c>
      <c r="B47" s="1" t="s">
        <v>143</v>
      </c>
      <c r="C47" s="1" t="s">
        <v>143</v>
      </c>
    </row>
    <row r="48" spans="1:4" s="1" customFormat="1">
      <c r="A48" s="1" t="s">
        <v>7244</v>
      </c>
      <c r="B48" s="1" t="s">
        <v>7245</v>
      </c>
      <c r="C48" s="1" t="s">
        <v>7245</v>
      </c>
      <c r="D48" s="1" t="s">
        <v>7246</v>
      </c>
    </row>
    <row r="49" spans="1:4" s="1" customFormat="1">
      <c r="A49" s="1" t="s">
        <v>4415</v>
      </c>
      <c r="B49" s="1" t="s">
        <v>4416</v>
      </c>
      <c r="C49" s="1" t="s">
        <v>4416</v>
      </c>
      <c r="D49" s="1" t="s">
        <v>4416</v>
      </c>
    </row>
    <row r="50" spans="1:4" s="1" customFormat="1">
      <c r="A50" s="1" t="s">
        <v>3604</v>
      </c>
      <c r="B50" s="1" t="s">
        <v>3604</v>
      </c>
      <c r="C50" s="1" t="s">
        <v>3604</v>
      </c>
    </row>
    <row r="51" spans="1:4" s="1" customFormat="1">
      <c r="A51" s="1" t="s">
        <v>180</v>
      </c>
      <c r="B51" s="1" t="s">
        <v>181</v>
      </c>
      <c r="C51" s="1" t="s">
        <v>181</v>
      </c>
      <c r="D51" s="1" t="s">
        <v>182</v>
      </c>
    </row>
    <row r="52" spans="1:4" s="1" customFormat="1">
      <c r="A52" s="1" t="s">
        <v>191</v>
      </c>
      <c r="B52" s="1" t="s">
        <v>192</v>
      </c>
      <c r="C52" s="1" t="s">
        <v>192</v>
      </c>
    </row>
    <row r="53" spans="1:4" s="1" customFormat="1">
      <c r="A53" s="1" t="s">
        <v>2110</v>
      </c>
      <c r="B53" s="1" t="s">
        <v>2111</v>
      </c>
      <c r="C53" s="1" t="s">
        <v>2111</v>
      </c>
    </row>
    <row r="54" spans="1:4">
      <c r="A54" s="1" t="s">
        <v>4481</v>
      </c>
      <c r="B54" s="1" t="s">
        <v>4482</v>
      </c>
      <c r="C54" s="1" t="s">
        <v>4482</v>
      </c>
      <c r="D54" s="1" t="s">
        <v>7247</v>
      </c>
    </row>
    <row r="55" spans="1:4" s="1" customFormat="1">
      <c r="A55" s="1" t="s">
        <v>5520</v>
      </c>
      <c r="B55" s="1" t="s">
        <v>5521</v>
      </c>
      <c r="C55" s="1" t="s">
        <v>5521</v>
      </c>
    </row>
    <row r="56" spans="1:4" s="1" customFormat="1">
      <c r="A56" s="1" t="s">
        <v>206</v>
      </c>
      <c r="B56" s="1" t="s">
        <v>207</v>
      </c>
      <c r="C56" s="1" t="s">
        <v>207</v>
      </c>
    </row>
    <row r="57" spans="1:4" s="1" customFormat="1">
      <c r="A57" s="1" t="s">
        <v>4082</v>
      </c>
      <c r="B57" s="1" t="s">
        <v>4083</v>
      </c>
      <c r="C57" s="1" t="s">
        <v>4083</v>
      </c>
      <c r="D57" s="1" t="s">
        <v>4084</v>
      </c>
    </row>
    <row r="58" spans="1:4" s="1" customFormat="1">
      <c r="A58" s="1" t="s">
        <v>2148</v>
      </c>
      <c r="B58" s="1" t="s">
        <v>2149</v>
      </c>
      <c r="C58" s="1" t="s">
        <v>2149</v>
      </c>
    </row>
    <row r="59" spans="1:4" s="1" customFormat="1">
      <c r="A59" s="1" t="s">
        <v>3665</v>
      </c>
      <c r="B59" s="1" t="s">
        <v>3666</v>
      </c>
      <c r="C59" s="1" t="s">
        <v>3666</v>
      </c>
    </row>
    <row r="60" spans="1:4" s="1" customFormat="1">
      <c r="A60" s="1" t="s">
        <v>4123</v>
      </c>
      <c r="B60" s="1" t="s">
        <v>4124</v>
      </c>
      <c r="C60" s="1" t="s">
        <v>4124</v>
      </c>
    </row>
    <row r="61" spans="1:4" s="1" customFormat="1">
      <c r="A61" s="1" t="s">
        <v>4559</v>
      </c>
      <c r="B61" s="1" t="s">
        <v>4557</v>
      </c>
      <c r="C61" s="1" t="s">
        <v>4557</v>
      </c>
      <c r="D61" s="1" t="s">
        <v>7248</v>
      </c>
    </row>
    <row r="62" spans="1:4" s="1" customFormat="1">
      <c r="A62" s="1" t="s">
        <v>2227</v>
      </c>
      <c r="B62" s="1" t="s">
        <v>2228</v>
      </c>
      <c r="C62" s="1" t="s">
        <v>2228</v>
      </c>
      <c r="D62" s="1" t="s">
        <v>2229</v>
      </c>
    </row>
    <row r="63" spans="1:4" s="1" customFormat="1">
      <c r="A63" s="1" t="s">
        <v>357</v>
      </c>
      <c r="B63" s="1" t="s">
        <v>358</v>
      </c>
      <c r="C63" s="1" t="s">
        <v>358</v>
      </c>
    </row>
    <row r="64" spans="1:4" s="1" customFormat="1">
      <c r="A64" s="1" t="s">
        <v>7235</v>
      </c>
      <c r="B64" s="1" t="s">
        <v>7236</v>
      </c>
      <c r="C64" s="1" t="s">
        <v>7236</v>
      </c>
      <c r="D64" s="1" t="s">
        <v>7237</v>
      </c>
    </row>
    <row r="65" spans="1:4" s="1" customFormat="1">
      <c r="A65" s="1" t="s">
        <v>5740</v>
      </c>
      <c r="B65" s="1" t="s">
        <v>5738</v>
      </c>
      <c r="C65" s="1" t="s">
        <v>5738</v>
      </c>
      <c r="D65" s="1" t="s">
        <v>5741</v>
      </c>
    </row>
    <row r="66" spans="1:4" s="1" customFormat="1">
      <c r="A66" s="1" t="s">
        <v>3883</v>
      </c>
      <c r="B66" s="1" t="s">
        <v>3882</v>
      </c>
      <c r="C66" s="1" t="s">
        <v>3882</v>
      </c>
      <c r="D66" s="1" t="s">
        <v>3884</v>
      </c>
    </row>
    <row r="67" spans="1:4" s="1" customFormat="1">
      <c r="A67" s="1" t="s">
        <v>4694</v>
      </c>
      <c r="B67" s="1" t="s">
        <v>4695</v>
      </c>
      <c r="C67" s="1" t="s">
        <v>4695</v>
      </c>
      <c r="D67" s="1" t="s">
        <v>4677</v>
      </c>
    </row>
    <row r="68" spans="1:4" s="1" customFormat="1">
      <c r="A68" s="1" t="s">
        <v>4300</v>
      </c>
      <c r="B68" s="1" t="s">
        <v>4301</v>
      </c>
      <c r="C68" s="1" t="s">
        <v>4301</v>
      </c>
    </row>
    <row r="69" spans="1:4" s="1" customFormat="1">
      <c r="A69" s="1" t="s">
        <v>2192</v>
      </c>
      <c r="B69" s="1" t="s">
        <v>2193</v>
      </c>
      <c r="C69" s="1" t="s">
        <v>2193</v>
      </c>
      <c r="D69" s="1" t="s">
        <v>2194</v>
      </c>
    </row>
    <row r="70" spans="1:4" s="1" customFormat="1">
      <c r="A70" s="1" t="s">
        <v>5622</v>
      </c>
      <c r="B70" s="1" t="s">
        <v>5623</v>
      </c>
      <c r="C70" s="1" t="s">
        <v>5623</v>
      </c>
      <c r="D70" s="1" t="s">
        <v>5624</v>
      </c>
    </row>
    <row r="71" spans="1:4" s="1" customFormat="1">
      <c r="A71" s="1" t="s">
        <v>3726</v>
      </c>
      <c r="B71" s="1" t="s">
        <v>3727</v>
      </c>
      <c r="C71" s="1" t="s">
        <v>3727</v>
      </c>
      <c r="D71" s="1" t="s">
        <v>7249</v>
      </c>
    </row>
    <row r="72" spans="1:4" s="1" customFormat="1">
      <c r="A72" s="1" t="s">
        <v>5763</v>
      </c>
      <c r="B72" s="1" t="s">
        <v>5764</v>
      </c>
      <c r="C72" s="1" t="s">
        <v>5764</v>
      </c>
    </row>
    <row r="73" spans="1:4" s="1" customFormat="1">
      <c r="A73" s="1" t="s">
        <v>572</v>
      </c>
      <c r="B73" s="1" t="s">
        <v>573</v>
      </c>
      <c r="C73" s="1" t="s">
        <v>573</v>
      </c>
    </row>
    <row r="74" spans="1:4" s="1" customFormat="1">
      <c r="A74" s="1" t="s">
        <v>438</v>
      </c>
      <c r="B74" s="1" t="s">
        <v>439</v>
      </c>
      <c r="C74" s="1" t="s">
        <v>439</v>
      </c>
      <c r="D74" s="1" t="s">
        <v>440</v>
      </c>
    </row>
    <row r="75" spans="1:4" s="1" customFormat="1">
      <c r="A75" s="1" t="s">
        <v>148</v>
      </c>
      <c r="B75" s="1" t="s">
        <v>149</v>
      </c>
      <c r="C75" s="1" t="s">
        <v>149</v>
      </c>
      <c r="D75" s="1" t="s">
        <v>150</v>
      </c>
    </row>
    <row r="76" spans="1:4" s="1" customFormat="1">
      <c r="A76" s="1" t="s">
        <v>2135</v>
      </c>
      <c r="B76" s="1" t="s">
        <v>7250</v>
      </c>
      <c r="C76" s="1" t="s">
        <v>7250</v>
      </c>
    </row>
    <row r="77" spans="1:4" s="1" customFormat="1">
      <c r="A77" s="1" t="s">
        <v>5700</v>
      </c>
      <c r="B77" s="1" t="s">
        <v>5701</v>
      </c>
      <c r="C77" s="1" t="s">
        <v>5701</v>
      </c>
      <c r="D77" s="1" t="s">
        <v>5702</v>
      </c>
    </row>
    <row r="78" spans="1:4" s="1" customFormat="1">
      <c r="A78" s="1" t="s">
        <v>2145</v>
      </c>
      <c r="B78" s="1" t="s">
        <v>2146</v>
      </c>
      <c r="C78" s="1" t="s">
        <v>2146</v>
      </c>
    </row>
    <row r="79" spans="1:4" s="1" customFormat="1">
      <c r="A79" s="1" t="s">
        <v>3791</v>
      </c>
      <c r="B79" s="1" t="s">
        <v>3792</v>
      </c>
      <c r="C79" s="1" t="s">
        <v>3792</v>
      </c>
      <c r="D79" s="1" t="s">
        <v>3791</v>
      </c>
    </row>
    <row r="80" spans="1:4" s="1" customFormat="1">
      <c r="A80" s="1" t="s">
        <v>4403</v>
      </c>
      <c r="B80" s="1" t="s">
        <v>4404</v>
      </c>
      <c r="C80" s="1" t="s">
        <v>4404</v>
      </c>
      <c r="D80" s="1" t="s">
        <v>4403</v>
      </c>
    </row>
    <row r="81" spans="1:4" s="1" customFormat="1">
      <c r="A81" s="1" t="s">
        <v>14</v>
      </c>
      <c r="B81" s="1" t="s">
        <v>15</v>
      </c>
      <c r="C81" s="1" t="s">
        <v>15</v>
      </c>
      <c r="D81" s="1" t="s">
        <v>7251</v>
      </c>
    </row>
    <row r="82" spans="1:4" s="1" customFormat="1">
      <c r="A82" s="1" t="s">
        <v>140</v>
      </c>
      <c r="B82" s="1" t="s">
        <v>138</v>
      </c>
      <c r="C82" s="1" t="s">
        <v>138</v>
      </c>
      <c r="D82" s="1" t="s">
        <v>141</v>
      </c>
    </row>
    <row r="83" spans="1:4" s="1" customFormat="1">
      <c r="A83" s="1" t="s">
        <v>5456</v>
      </c>
      <c r="B83" s="1" t="s">
        <v>5457</v>
      </c>
      <c r="C83" s="1" t="s">
        <v>5457</v>
      </c>
      <c r="D83" s="1" t="s">
        <v>5458</v>
      </c>
    </row>
    <row r="84" spans="1:4" s="1" customFormat="1">
      <c r="A84" s="1" t="s">
        <v>7252</v>
      </c>
      <c r="B84" s="1" t="s">
        <v>7253</v>
      </c>
      <c r="C84" s="1" t="s">
        <v>7253</v>
      </c>
      <c r="D84" s="1" t="s">
        <v>7254</v>
      </c>
    </row>
    <row r="85" spans="1:4" s="1" customFormat="1">
      <c r="A85" s="1" t="s">
        <v>5459</v>
      </c>
      <c r="B85" s="1" t="s">
        <v>5460</v>
      </c>
      <c r="C85" s="1" t="s">
        <v>5460</v>
      </c>
      <c r="D85" s="1" t="s">
        <v>5459</v>
      </c>
    </row>
    <row r="86" spans="1:4" s="1" customFormat="1">
      <c r="A86" s="1" t="s">
        <v>7255</v>
      </c>
      <c r="B86" s="1" t="s">
        <v>7256</v>
      </c>
      <c r="C86" s="1" t="s">
        <v>7256</v>
      </c>
      <c r="D86" s="1" t="s">
        <v>7257</v>
      </c>
    </row>
    <row r="87" spans="1:4" s="1" customFormat="1">
      <c r="A87" s="1" t="s">
        <v>4438</v>
      </c>
      <c r="B87" s="1" t="s">
        <v>4439</v>
      </c>
      <c r="C87" s="1" t="s">
        <v>4439</v>
      </c>
    </row>
    <row r="88" spans="1:4" s="1" customFormat="1">
      <c r="A88" s="1" t="s">
        <v>2110</v>
      </c>
      <c r="B88" s="1" t="s">
        <v>2111</v>
      </c>
      <c r="C88" s="1" t="s">
        <v>2111</v>
      </c>
    </row>
    <row r="89" spans="1:4" s="1" customFormat="1">
      <c r="A89" s="1" t="s">
        <v>194</v>
      </c>
      <c r="B89" s="1" t="s">
        <v>195</v>
      </c>
      <c r="C89" s="1" t="s">
        <v>195</v>
      </c>
    </row>
    <row r="90" spans="1:4" s="1" customFormat="1">
      <c r="A90" s="1" t="s">
        <v>5520</v>
      </c>
      <c r="B90" s="1" t="s">
        <v>5521</v>
      </c>
      <c r="C90" s="1" t="s">
        <v>5521</v>
      </c>
    </row>
    <row r="91" spans="1:4" s="1" customFormat="1">
      <c r="A91" s="1" t="s">
        <v>3625</v>
      </c>
      <c r="B91" s="1" t="s">
        <v>3626</v>
      </c>
      <c r="C91" s="1" t="s">
        <v>3626</v>
      </c>
      <c r="D91" s="1" t="s">
        <v>3627</v>
      </c>
    </row>
    <row r="92" spans="1:4" s="1" customFormat="1">
      <c r="A92" s="1" t="s">
        <v>2120</v>
      </c>
      <c r="B92" s="1" t="s">
        <v>2121</v>
      </c>
      <c r="C92" s="1" t="s">
        <v>2121</v>
      </c>
    </row>
    <row r="93" spans="1:4" s="1" customFormat="1">
      <c r="A93" s="1" t="s">
        <v>4512</v>
      </c>
      <c r="B93" t="s">
        <v>4513</v>
      </c>
      <c r="C93" t="s">
        <v>4513</v>
      </c>
      <c r="D93" t="s">
        <v>4514</v>
      </c>
    </row>
    <row r="94" spans="1:4" s="1" customFormat="1">
      <c r="A94" s="1" t="s">
        <v>5058</v>
      </c>
      <c r="B94" s="1" t="s">
        <v>5059</v>
      </c>
      <c r="C94" s="1" t="s">
        <v>5059</v>
      </c>
    </row>
    <row r="95" spans="1:4" s="1" customFormat="1">
      <c r="A95" s="1" t="s">
        <v>2151</v>
      </c>
      <c r="B95" s="1" t="s">
        <v>2152</v>
      </c>
      <c r="C95" s="1" t="s">
        <v>2152</v>
      </c>
    </row>
    <row r="96" spans="1:4" s="1" customFormat="1">
      <c r="A96" s="1" t="s">
        <v>2154</v>
      </c>
      <c r="B96" s="1" t="s">
        <v>2155</v>
      </c>
      <c r="C96" s="1" t="s">
        <v>2155</v>
      </c>
    </row>
    <row r="97" spans="1:9" s="1" customFormat="1" ht="18" customHeight="1">
      <c r="A97" s="1" t="s">
        <v>5088</v>
      </c>
      <c r="B97" s="1" t="s">
        <v>5089</v>
      </c>
      <c r="C97" s="1" t="s">
        <v>5089</v>
      </c>
      <c r="I97" s="3"/>
    </row>
    <row r="98" spans="1:9">
      <c r="A98" s="1" t="s">
        <v>2183</v>
      </c>
      <c r="B98" s="1" t="s">
        <v>2184</v>
      </c>
      <c r="C98" s="1" t="s">
        <v>2184</v>
      </c>
      <c r="D98" s="1" t="s">
        <v>2185</v>
      </c>
    </row>
    <row r="99" spans="1:9" s="1" customFormat="1">
      <c r="A99" s="1" t="s">
        <v>2192</v>
      </c>
      <c r="B99" s="1" t="s">
        <v>2193</v>
      </c>
      <c r="C99" s="1" t="s">
        <v>2193</v>
      </c>
      <c r="D99" s="1" t="s">
        <v>2194</v>
      </c>
    </row>
    <row r="100" spans="1:9" s="1" customFormat="1">
      <c r="A100" s="1" t="s">
        <v>4579</v>
      </c>
      <c r="B100" s="1" t="s">
        <v>4580</v>
      </c>
      <c r="C100" s="1" t="s">
        <v>4580</v>
      </c>
    </row>
    <row r="101" spans="1:9" s="1" customFormat="1">
      <c r="A101" s="1" t="s">
        <v>4152</v>
      </c>
      <c r="B101" s="1" t="s">
        <v>4153</v>
      </c>
      <c r="C101" s="1" t="s">
        <v>4153</v>
      </c>
      <c r="D101" s="1" t="s">
        <v>4154</v>
      </c>
    </row>
    <row r="102" spans="1:9" s="1" customFormat="1" ht="18" customHeight="1">
      <c r="A102" s="1" t="s">
        <v>5715</v>
      </c>
      <c r="B102" s="1" t="s">
        <v>5716</v>
      </c>
      <c r="C102" s="1" t="s">
        <v>5716</v>
      </c>
    </row>
    <row r="103" spans="1:9" s="1" customFormat="1" ht="18" customHeight="1">
      <c r="A103" s="1" t="s">
        <v>5726</v>
      </c>
      <c r="B103" s="1" t="s">
        <v>5727</v>
      </c>
      <c r="C103" s="1" t="s">
        <v>5727</v>
      </c>
    </row>
    <row r="104" spans="1:9" s="1" customFormat="1">
      <c r="A104" s="1" t="s">
        <v>399</v>
      </c>
      <c r="B104" s="1" t="s">
        <v>400</v>
      </c>
      <c r="C104" s="1" t="s">
        <v>400</v>
      </c>
    </row>
    <row r="105" spans="1:9" s="1" customFormat="1">
      <c r="A105" s="1" t="s">
        <v>2330</v>
      </c>
      <c r="B105" s="1" t="s">
        <v>2331</v>
      </c>
      <c r="C105" s="1" t="s">
        <v>2331</v>
      </c>
    </row>
    <row r="106" spans="1:9" s="1" customFormat="1" ht="18" customHeight="1">
      <c r="A106" s="1" t="s">
        <v>426</v>
      </c>
      <c r="B106" s="1" t="s">
        <v>427</v>
      </c>
      <c r="C106" s="1" t="s">
        <v>427</v>
      </c>
      <c r="D106" s="1" t="s">
        <v>428</v>
      </c>
    </row>
    <row r="107" spans="1:9" s="1" customFormat="1">
      <c r="A107" s="1" t="s">
        <v>466</v>
      </c>
      <c r="B107" s="1" t="s">
        <v>467</v>
      </c>
      <c r="C107" s="1" t="s">
        <v>467</v>
      </c>
    </row>
    <row r="108" spans="1:9" s="1" customFormat="1">
      <c r="A108" s="1" t="s">
        <v>4353</v>
      </c>
      <c r="B108" s="1" t="s">
        <v>4354</v>
      </c>
      <c r="C108" s="1" t="s">
        <v>4354</v>
      </c>
      <c r="D108" s="1" t="s">
        <v>4355</v>
      </c>
    </row>
    <row r="109" spans="1:9" s="1" customFormat="1">
      <c r="A109" s="1" t="s">
        <v>112</v>
      </c>
      <c r="B109" s="1" t="s">
        <v>113</v>
      </c>
      <c r="C109" s="1" t="s">
        <v>113</v>
      </c>
      <c r="D109" s="1" t="s">
        <v>114</v>
      </c>
    </row>
    <row r="110" spans="1:9" s="1" customFormat="1">
      <c r="A110" s="1" t="s">
        <v>4392</v>
      </c>
      <c r="B110" s="1" t="s">
        <v>4393</v>
      </c>
      <c r="C110" s="1" t="s">
        <v>4393</v>
      </c>
      <c r="D110" s="1" t="s">
        <v>4394</v>
      </c>
    </row>
    <row r="111" spans="1:9" s="1" customFormat="1">
      <c r="A111" s="1" t="s">
        <v>435</v>
      </c>
      <c r="B111" s="1" t="s">
        <v>5466</v>
      </c>
      <c r="C111" s="1" t="s">
        <v>5466</v>
      </c>
    </row>
    <row r="112" spans="1:9" s="1" customFormat="1">
      <c r="A112" s="1" t="s">
        <v>5481</v>
      </c>
      <c r="B112" s="1" t="s">
        <v>5482</v>
      </c>
      <c r="C112" s="1" t="s">
        <v>5482</v>
      </c>
    </row>
    <row r="113" spans="1:4" s="1" customFormat="1">
      <c r="A113" s="1" t="s">
        <v>4938</v>
      </c>
      <c r="B113" s="1" t="s">
        <v>4937</v>
      </c>
      <c r="C113" s="1" t="s">
        <v>4937</v>
      </c>
    </row>
    <row r="114" spans="1:4" s="1" customFormat="1">
      <c r="A114" s="1" t="s">
        <v>2082</v>
      </c>
      <c r="B114" s="1" t="s">
        <v>2083</v>
      </c>
      <c r="C114" s="1" t="s">
        <v>2083</v>
      </c>
    </row>
    <row r="115" spans="1:4" s="1" customFormat="1">
      <c r="A115" s="1" t="s">
        <v>4978</v>
      </c>
      <c r="B115" s="1" t="s">
        <v>4979</v>
      </c>
      <c r="C115" s="1" t="s">
        <v>4979</v>
      </c>
    </row>
    <row r="116" spans="1:4" s="1" customFormat="1">
      <c r="A116" s="1" t="s">
        <v>3617</v>
      </c>
      <c r="B116" s="1" t="s">
        <v>3618</v>
      </c>
      <c r="C116" s="1" t="s">
        <v>3618</v>
      </c>
      <c r="D116" s="1" t="s">
        <v>3619</v>
      </c>
    </row>
    <row r="117" spans="1:4" s="1" customFormat="1">
      <c r="A117" s="1" t="s">
        <v>5517</v>
      </c>
      <c r="B117" s="1" t="s">
        <v>5518</v>
      </c>
      <c r="C117" s="1" t="s">
        <v>5518</v>
      </c>
    </row>
    <row r="118" spans="1:4" s="1" customFormat="1">
      <c r="A118" s="1" t="s">
        <v>245</v>
      </c>
      <c r="B118" s="1" t="s">
        <v>246</v>
      </c>
      <c r="C118" s="1" t="s">
        <v>246</v>
      </c>
    </row>
    <row r="119" spans="1:4" s="1" customFormat="1">
      <c r="A119" s="1" t="s">
        <v>3697</v>
      </c>
      <c r="B119" s="1" t="s">
        <v>3698</v>
      </c>
      <c r="C119" s="1" t="s">
        <v>3698</v>
      </c>
      <c r="D119" s="1" t="s">
        <v>7258</v>
      </c>
    </row>
    <row r="120" spans="1:4" s="1" customFormat="1">
      <c r="A120" s="1" t="s">
        <v>5112</v>
      </c>
      <c r="B120" s="1" t="s">
        <v>5113</v>
      </c>
      <c r="C120" s="1" t="s">
        <v>5113</v>
      </c>
    </row>
    <row r="121" spans="1:4" s="1" customFormat="1">
      <c r="A121" s="1" t="s">
        <v>3723</v>
      </c>
      <c r="B121" s="1" t="s">
        <v>3724</v>
      </c>
      <c r="C121" s="1" t="s">
        <v>3724</v>
      </c>
      <c r="D121" s="1" t="s">
        <v>3725</v>
      </c>
    </row>
    <row r="122" spans="1:4" s="1" customFormat="1">
      <c r="A122" s="1" t="s">
        <v>5123</v>
      </c>
      <c r="B122" s="1" t="s">
        <v>5124</v>
      </c>
      <c r="C122" s="1" t="s">
        <v>5124</v>
      </c>
      <c r="D122" s="1" t="s">
        <v>7259</v>
      </c>
    </row>
    <row r="123" spans="1:4" s="1" customFormat="1">
      <c r="A123" s="1" t="s">
        <v>2245</v>
      </c>
      <c r="B123" s="1" t="s">
        <v>2246</v>
      </c>
      <c r="C123" s="1" t="s">
        <v>2246</v>
      </c>
    </row>
    <row r="124" spans="1:4" s="1" customFormat="1">
      <c r="A124" s="1" t="s">
        <v>5158</v>
      </c>
      <c r="B124" s="1" t="s">
        <v>5159</v>
      </c>
      <c r="C124" s="1" t="s">
        <v>5159</v>
      </c>
    </row>
    <row r="125" spans="1:4" s="1" customFormat="1">
      <c r="A125" s="1" t="s">
        <v>3787</v>
      </c>
      <c r="B125" s="1" t="s">
        <v>3788</v>
      </c>
      <c r="C125" s="1" t="s">
        <v>3788</v>
      </c>
      <c r="D125" s="1" t="s">
        <v>3787</v>
      </c>
    </row>
    <row r="126" spans="1:4" s="1" customFormat="1">
      <c r="A126" s="1" t="s">
        <v>4675</v>
      </c>
      <c r="B126" s="1" t="s">
        <v>4676</v>
      </c>
      <c r="C126" s="1" t="s">
        <v>4676</v>
      </c>
    </row>
    <row r="127" spans="1:4" s="1" customFormat="1">
      <c r="A127" s="1" t="s">
        <v>4691</v>
      </c>
      <c r="B127" s="1" t="s">
        <v>4692</v>
      </c>
      <c r="C127" s="1" t="s">
        <v>4692</v>
      </c>
      <c r="D127" s="1" t="s">
        <v>4693</v>
      </c>
    </row>
    <row r="128" spans="1:4" s="1" customFormat="1">
      <c r="A128" s="1" t="s">
        <v>2334</v>
      </c>
      <c r="B128" s="1" t="s">
        <v>7260</v>
      </c>
      <c r="C128" s="1" t="s">
        <v>7260</v>
      </c>
    </row>
    <row r="129" spans="1:4" s="1" customFormat="1">
      <c r="A129" s="1" t="s">
        <v>5771</v>
      </c>
      <c r="B129" s="1" t="s">
        <v>5772</v>
      </c>
      <c r="C129" s="1" t="s">
        <v>5772</v>
      </c>
      <c r="D129" s="1" t="s">
        <v>5773</v>
      </c>
    </row>
    <row r="130" spans="1:4" s="1" customFormat="1">
      <c r="A130" s="1" t="s">
        <v>5799</v>
      </c>
      <c r="B130" s="1" t="s">
        <v>5800</v>
      </c>
      <c r="C130" s="1" t="s">
        <v>5800</v>
      </c>
    </row>
    <row r="131" spans="1:4" s="1" customFormat="1">
      <c r="A131" s="1" t="s">
        <v>5353</v>
      </c>
      <c r="B131" s="1" t="s">
        <v>5354</v>
      </c>
      <c r="C131" s="1" t="s">
        <v>5354</v>
      </c>
      <c r="D131" s="1" t="s">
        <v>7261</v>
      </c>
    </row>
    <row r="132" spans="1:4" s="1" customFormat="1">
      <c r="A132" s="1" t="s">
        <v>575</v>
      </c>
      <c r="B132" s="1" t="s">
        <v>576</v>
      </c>
      <c r="C132" s="1" t="s">
        <v>576</v>
      </c>
    </row>
    <row r="133" spans="1:4" s="1" customFormat="1">
      <c r="A133" s="1" t="s">
        <v>82</v>
      </c>
      <c r="B133" s="1" t="s">
        <v>83</v>
      </c>
      <c r="C133" s="1" t="s">
        <v>83</v>
      </c>
    </row>
    <row r="134" spans="1:4" s="1" customFormat="1">
      <c r="A134" s="1" t="s">
        <v>7262</v>
      </c>
      <c r="B134" s="1" t="s">
        <v>7263</v>
      </c>
      <c r="C134" s="1" t="s">
        <v>7263</v>
      </c>
      <c r="D134" s="1" t="s">
        <v>7264</v>
      </c>
    </row>
    <row r="135" spans="1:4" s="1" customFormat="1">
      <c r="A135" s="1" t="s">
        <v>4515</v>
      </c>
      <c r="B135" s="1" t="s">
        <v>4516</v>
      </c>
      <c r="C135" s="1" t="s">
        <v>4516</v>
      </c>
    </row>
    <row r="136" spans="1:4" s="1" customFormat="1">
      <c r="A136" s="1" t="s">
        <v>2142</v>
      </c>
      <c r="B136" s="1" t="s">
        <v>2143</v>
      </c>
      <c r="C136" s="1" t="s">
        <v>2143</v>
      </c>
    </row>
    <row r="137" spans="1:4" s="1" customFormat="1">
      <c r="A137" s="1" t="s">
        <v>2179</v>
      </c>
      <c r="B137" s="1" t="s">
        <v>2180</v>
      </c>
      <c r="C137" s="1" t="s">
        <v>2180</v>
      </c>
    </row>
    <row r="138" spans="1:4" s="1" customFormat="1">
      <c r="A138" s="1" t="s">
        <v>4553</v>
      </c>
      <c r="B138" s="1" t="s">
        <v>4554</v>
      </c>
      <c r="C138" s="1" t="s">
        <v>4554</v>
      </c>
    </row>
    <row r="139" spans="1:4" s="1" customFormat="1">
      <c r="A139" s="1" t="s">
        <v>5102</v>
      </c>
      <c r="B139" s="1" t="s">
        <v>5103</v>
      </c>
      <c r="C139" s="1" t="s">
        <v>5103</v>
      </c>
    </row>
    <row r="140" spans="1:4" s="1" customFormat="1">
      <c r="A140" s="1" t="s">
        <v>4130</v>
      </c>
      <c r="B140" s="1" t="s">
        <v>4129</v>
      </c>
      <c r="C140" s="1" t="s">
        <v>4129</v>
      </c>
    </row>
    <row r="141" spans="1:4" s="1" customFormat="1">
      <c r="A141" s="1" t="s">
        <v>3828</v>
      </c>
      <c r="B141" s="1" t="s">
        <v>3829</v>
      </c>
      <c r="C141" s="1" t="s">
        <v>3829</v>
      </c>
    </row>
    <row r="142" spans="1:4" s="1" customFormat="1">
      <c r="A142" s="1" t="s">
        <v>5696</v>
      </c>
      <c r="B142" s="1" t="s">
        <v>5697</v>
      </c>
      <c r="C142" s="1" t="s">
        <v>5697</v>
      </c>
      <c r="D142" s="1" t="s">
        <v>7265</v>
      </c>
    </row>
    <row r="143" spans="1:4" s="1" customFormat="1">
      <c r="A143" s="1" t="s">
        <v>7266</v>
      </c>
      <c r="B143" s="1" t="s">
        <v>7267</v>
      </c>
      <c r="C143" s="1" t="s">
        <v>7267</v>
      </c>
      <c r="D143" s="1" t="s">
        <v>7268</v>
      </c>
    </row>
    <row r="144" spans="1:4" s="1" customFormat="1">
      <c r="A144" s="1" t="s">
        <v>3799</v>
      </c>
      <c r="B144" s="1" t="s">
        <v>3800</v>
      </c>
      <c r="C144" s="1" t="s">
        <v>3800</v>
      </c>
      <c r="D144" s="1" t="s">
        <v>3799</v>
      </c>
    </row>
    <row r="145" spans="1:4" s="1" customFormat="1">
      <c r="A145" s="1" t="s">
        <v>2445</v>
      </c>
      <c r="B145" s="1" t="s">
        <v>2446</v>
      </c>
      <c r="C145" s="1" t="s">
        <v>2446</v>
      </c>
      <c r="D145" s="1" t="s">
        <v>4712</v>
      </c>
    </row>
    <row r="146" spans="1:4" s="1" customFormat="1">
      <c r="A146" s="1" t="s">
        <v>3840</v>
      </c>
      <c r="B146" s="1" t="s">
        <v>3841</v>
      </c>
      <c r="C146" s="1" t="s">
        <v>3841</v>
      </c>
      <c r="D146" s="1" t="s">
        <v>3842</v>
      </c>
    </row>
    <row r="147" spans="1:4" s="1" customFormat="1">
      <c r="A147" s="1" t="s">
        <v>5813</v>
      </c>
      <c r="B147" s="1" t="s">
        <v>5814</v>
      </c>
      <c r="C147" s="1" t="s">
        <v>5814</v>
      </c>
    </row>
    <row r="148" spans="1:4" s="1" customFormat="1">
      <c r="A148" s="1" t="s">
        <v>5322</v>
      </c>
      <c r="B148" s="1" t="s">
        <v>5323</v>
      </c>
      <c r="C148" s="1" t="s">
        <v>5323</v>
      </c>
    </row>
    <row r="149" spans="1:4" s="1" customFormat="1">
      <c r="A149" s="1" t="s">
        <v>3</v>
      </c>
      <c r="B149" s="1" t="s">
        <v>4</v>
      </c>
      <c r="C149" s="1" t="s">
        <v>4</v>
      </c>
      <c r="D149" s="1" t="s">
        <v>7269</v>
      </c>
    </row>
    <row r="150" spans="1:4" s="1" customFormat="1">
      <c r="A150" s="1" t="s">
        <v>3912</v>
      </c>
      <c r="B150" s="1" t="s">
        <v>3913</v>
      </c>
      <c r="C150" s="1" t="s">
        <v>3913</v>
      </c>
    </row>
    <row r="151" spans="1:4" s="1" customFormat="1">
      <c r="A151" s="1" t="s">
        <v>5407</v>
      </c>
      <c r="B151" s="1" t="s">
        <v>5408</v>
      </c>
      <c r="C151" s="1" t="s">
        <v>5408</v>
      </c>
      <c r="D151" s="1" t="s">
        <v>7270</v>
      </c>
    </row>
    <row r="152" spans="1:4" s="1" customFormat="1">
      <c r="A152" s="1" t="s">
        <v>594</v>
      </c>
      <c r="B152" s="1" t="s">
        <v>593</v>
      </c>
      <c r="C152" s="1" t="s">
        <v>593</v>
      </c>
    </row>
    <row r="153" spans="1:4" s="1" customFormat="1">
      <c r="A153" s="1" t="s">
        <v>595</v>
      </c>
      <c r="B153" s="1" t="s">
        <v>593</v>
      </c>
      <c r="C153" s="1" t="s">
        <v>593</v>
      </c>
    </row>
    <row r="154" spans="1:4" s="1" customFormat="1">
      <c r="A154" s="1" t="s">
        <v>4903</v>
      </c>
      <c r="B154" s="1" t="s">
        <v>4904</v>
      </c>
      <c r="C154" s="1" t="s">
        <v>4904</v>
      </c>
    </row>
    <row r="155" spans="1:4" s="1" customFormat="1">
      <c r="A155" s="1" t="s">
        <v>5514</v>
      </c>
      <c r="B155" s="1" t="s">
        <v>5515</v>
      </c>
      <c r="C155" s="1" t="s">
        <v>5515</v>
      </c>
    </row>
    <row r="156" spans="1:4" s="1" customFormat="1">
      <c r="A156" s="1" t="s">
        <v>200</v>
      </c>
      <c r="B156" s="1" t="s">
        <v>201</v>
      </c>
      <c r="C156" s="1" t="s">
        <v>201</v>
      </c>
      <c r="D156" s="1" t="s">
        <v>7271</v>
      </c>
    </row>
    <row r="157" spans="1:4" s="1" customFormat="1">
      <c r="A157" s="1" t="s">
        <v>2117</v>
      </c>
      <c r="B157" s="1" t="s">
        <v>2118</v>
      </c>
      <c r="C157" s="1" t="s">
        <v>2118</v>
      </c>
    </row>
    <row r="158" spans="1:4" s="1" customFormat="1">
      <c r="A158" s="1" t="s">
        <v>4993</v>
      </c>
      <c r="B158" s="1" t="s">
        <v>4994</v>
      </c>
      <c r="C158" s="1" t="s">
        <v>4994</v>
      </c>
    </row>
    <row r="159" spans="1:4" s="1" customFormat="1">
      <c r="A159" s="1" t="s">
        <v>3674</v>
      </c>
      <c r="B159" s="1" t="s">
        <v>3675</v>
      </c>
      <c r="C159" s="1" t="s">
        <v>3675</v>
      </c>
    </row>
    <row r="160" spans="1:4" s="1" customFormat="1">
      <c r="A160" s="1" t="s">
        <v>4563</v>
      </c>
      <c r="B160" s="1" t="s">
        <v>4564</v>
      </c>
      <c r="C160" s="1" t="s">
        <v>4564</v>
      </c>
      <c r="D160" s="1" t="s">
        <v>4565</v>
      </c>
    </row>
    <row r="161" spans="1:4" s="1" customFormat="1">
      <c r="A161" s="1" t="s">
        <v>5105</v>
      </c>
      <c r="B161" s="1" t="s">
        <v>5106</v>
      </c>
      <c r="C161" s="1" t="s">
        <v>5106</v>
      </c>
    </row>
    <row r="162" spans="1:4" s="1" customFormat="1">
      <c r="A162" s="1" t="s">
        <v>4571</v>
      </c>
      <c r="B162" s="1" t="s">
        <v>4572</v>
      </c>
      <c r="C162" s="1" t="s">
        <v>4572</v>
      </c>
    </row>
    <row r="163" spans="1:4" s="1" customFormat="1">
      <c r="A163" s="1" t="s">
        <v>4585</v>
      </c>
      <c r="B163" s="1" t="s">
        <v>4586</v>
      </c>
      <c r="C163" s="1" t="s">
        <v>4586</v>
      </c>
    </row>
    <row r="164" spans="1:4" s="1" customFormat="1">
      <c r="A164" s="1" t="s">
        <v>3770</v>
      </c>
      <c r="B164" s="1" t="s">
        <v>3771</v>
      </c>
      <c r="C164" s="1" t="s">
        <v>3771</v>
      </c>
      <c r="D164" s="1" t="s">
        <v>3772</v>
      </c>
    </row>
    <row r="165" spans="1:4" s="1" customFormat="1">
      <c r="A165" s="1" t="s">
        <v>2254</v>
      </c>
      <c r="B165" s="1" t="s">
        <v>2255</v>
      </c>
      <c r="C165" s="1" t="s">
        <v>2255</v>
      </c>
      <c r="D165" s="1" t="s">
        <v>7272</v>
      </c>
    </row>
    <row r="166" spans="1:4" s="1" customFormat="1">
      <c r="A166" s="1" t="s">
        <v>4658</v>
      </c>
      <c r="B166" s="1" t="s">
        <v>4659</v>
      </c>
      <c r="C166" s="1" t="s">
        <v>4659</v>
      </c>
    </row>
    <row r="167" spans="1:4" s="1" customFormat="1">
      <c r="A167" s="1" t="s">
        <v>479</v>
      </c>
      <c r="B167" s="1" t="s">
        <v>480</v>
      </c>
      <c r="C167" s="1" t="s">
        <v>480</v>
      </c>
    </row>
    <row r="168" spans="1:4" s="1" customFormat="1">
      <c r="A168" s="1" t="s">
        <v>7273</v>
      </c>
      <c r="B168" s="1" t="s">
        <v>7274</v>
      </c>
      <c r="C168" s="1" t="s">
        <v>7274</v>
      </c>
      <c r="D168" s="1" t="s">
        <v>7275</v>
      </c>
    </row>
    <row r="169" spans="1:4" s="1" customFormat="1">
      <c r="A169" s="1" t="s">
        <v>2285</v>
      </c>
      <c r="B169" s="1" t="s">
        <v>2283</v>
      </c>
      <c r="C169" s="1" t="s">
        <v>2283</v>
      </c>
    </row>
    <row r="170" spans="1:4" s="1" customFormat="1">
      <c r="A170" s="1" t="s">
        <v>5731</v>
      </c>
      <c r="B170" s="1" t="s">
        <v>5732</v>
      </c>
      <c r="C170" s="1" t="s">
        <v>5732</v>
      </c>
    </row>
    <row r="171" spans="1:4" s="1" customFormat="1">
      <c r="A171" s="1" t="s">
        <v>5224</v>
      </c>
      <c r="B171" s="1" t="s">
        <v>5225</v>
      </c>
      <c r="C171" s="1" t="s">
        <v>5225</v>
      </c>
      <c r="D171" s="1" t="s">
        <v>7276</v>
      </c>
    </row>
    <row r="172" spans="1:4" s="1" customFormat="1">
      <c r="A172" s="1" t="s">
        <v>5253</v>
      </c>
      <c r="B172" s="1" t="s">
        <v>5254</v>
      </c>
      <c r="C172" s="1" t="s">
        <v>5254</v>
      </c>
      <c r="D172" s="1" t="s">
        <v>5253</v>
      </c>
    </row>
    <row r="173" spans="1:4" s="1" customFormat="1">
      <c r="A173" s="1" t="s">
        <v>1214</v>
      </c>
      <c r="B173" s="1" t="s">
        <v>1215</v>
      </c>
      <c r="C173" s="1" t="s">
        <v>1215</v>
      </c>
      <c r="D173" s="1" t="s">
        <v>1214</v>
      </c>
    </row>
    <row r="174" spans="1:4" s="1" customFormat="1">
      <c r="A174" s="1" t="s">
        <v>4280</v>
      </c>
      <c r="B174" s="1" t="s">
        <v>4281</v>
      </c>
      <c r="C174" s="1" t="s">
        <v>4281</v>
      </c>
    </row>
    <row r="175" spans="1:4" s="1" customFormat="1">
      <c r="A175" s="1" t="s">
        <v>4282</v>
      </c>
      <c r="B175" s="1" t="s">
        <v>4283</v>
      </c>
      <c r="C175" s="1" t="s">
        <v>4283</v>
      </c>
      <c r="D175" s="1" t="s">
        <v>4284</v>
      </c>
    </row>
    <row r="176" spans="1:4" s="1" customFormat="1">
      <c r="A176" s="1" t="s">
        <v>4829</v>
      </c>
      <c r="C176" s="1" t="s">
        <v>4830</v>
      </c>
    </row>
    <row r="177" spans="1:4" s="1" customFormat="1">
      <c r="A177" s="1" t="s">
        <v>27</v>
      </c>
      <c r="C177" s="1" t="s">
        <v>28</v>
      </c>
    </row>
    <row r="178" spans="1:4" s="1" customFormat="1">
      <c r="A178" s="1" t="s">
        <v>3927</v>
      </c>
      <c r="C178" s="1" t="s">
        <v>3928</v>
      </c>
    </row>
    <row r="179" spans="1:4" s="1" customFormat="1">
      <c r="A179" s="1" t="s">
        <v>4340</v>
      </c>
      <c r="C179" s="1" t="s">
        <v>4339</v>
      </c>
    </row>
    <row r="180" spans="1:4" s="1" customFormat="1" ht="14.75" customHeight="1">
      <c r="A180" s="1" t="s">
        <v>87</v>
      </c>
      <c r="C180" s="1" t="s">
        <v>88</v>
      </c>
    </row>
    <row r="181" spans="1:4" s="1" customFormat="1">
      <c r="A181" s="1" t="s">
        <v>4878</v>
      </c>
      <c r="C181" s="1" t="s">
        <v>4879</v>
      </c>
      <c r="D181" s="1" t="s">
        <v>4881</v>
      </c>
    </row>
    <row r="182" spans="1:4" s="1" customFormat="1">
      <c r="A182" s="1" t="s">
        <v>5425</v>
      </c>
      <c r="C182" s="1" t="s">
        <v>5426</v>
      </c>
    </row>
    <row r="183" spans="1:4" s="1" customFormat="1">
      <c r="A183" s="1" t="s">
        <v>4897</v>
      </c>
      <c r="C183" s="1" t="s">
        <v>4898</v>
      </c>
    </row>
    <row r="184" spans="1:4" s="1" customFormat="1">
      <c r="A184" s="1" t="s">
        <v>5430</v>
      </c>
      <c r="C184" s="1" t="s">
        <v>5431</v>
      </c>
      <c r="D184" s="1" t="s">
        <v>5432</v>
      </c>
    </row>
    <row r="185" spans="1:4" s="1" customFormat="1">
      <c r="A185" s="1" t="s">
        <v>5442</v>
      </c>
      <c r="C185" s="1" t="s">
        <v>5443</v>
      </c>
      <c r="D185" s="1" t="s">
        <v>7277</v>
      </c>
    </row>
    <row r="186" spans="1:4" s="1" customFormat="1">
      <c r="A186" s="1" t="s">
        <v>634</v>
      </c>
      <c r="C186" s="1" t="s">
        <v>635</v>
      </c>
    </row>
    <row r="187" spans="1:4" s="1" customFormat="1">
      <c r="A187" s="1" t="s">
        <v>5463</v>
      </c>
      <c r="C187" s="1" t="s">
        <v>5464</v>
      </c>
      <c r="D187" s="1" t="s">
        <v>7278</v>
      </c>
    </row>
    <row r="188" spans="1:4" s="1" customFormat="1">
      <c r="A188" s="1" t="s">
        <v>666</v>
      </c>
      <c r="C188" s="1" t="s">
        <v>667</v>
      </c>
    </row>
    <row r="189" spans="1:4" s="1" customFormat="1">
      <c r="A189" s="1" t="s">
        <v>5523</v>
      </c>
      <c r="C189" s="1" t="s">
        <v>5524</v>
      </c>
    </row>
    <row r="190" spans="1:4" s="1" customFormat="1">
      <c r="A190" s="1" t="s">
        <v>209</v>
      </c>
      <c r="C190" s="1" t="s">
        <v>210</v>
      </c>
    </row>
    <row r="191" spans="1:4" s="1" customFormat="1">
      <c r="A191" s="1" t="s">
        <v>4079</v>
      </c>
      <c r="C191" s="1" t="s">
        <v>4080</v>
      </c>
      <c r="D191" s="1" t="s">
        <v>4081</v>
      </c>
    </row>
    <row r="192" spans="1:4" s="1" customFormat="1">
      <c r="A192" s="1" t="s">
        <v>5549</v>
      </c>
      <c r="C192" s="1" t="s">
        <v>5550</v>
      </c>
      <c r="D192" s="1" t="s">
        <v>5549</v>
      </c>
    </row>
    <row r="193" spans="1:4" s="1" customFormat="1">
      <c r="A193" s="1" t="s">
        <v>3662</v>
      </c>
      <c r="C193" s="1" t="s">
        <v>3663</v>
      </c>
    </row>
    <row r="194" spans="1:4" s="1" customFormat="1">
      <c r="A194" s="1" t="s">
        <v>5608</v>
      </c>
      <c r="C194" s="1" t="s">
        <v>5609</v>
      </c>
    </row>
    <row r="195" spans="1:4" s="1" customFormat="1">
      <c r="A195" s="1" t="s">
        <v>4128</v>
      </c>
      <c r="C195" s="1" t="s">
        <v>4129</v>
      </c>
    </row>
    <row r="196" spans="1:4" s="1" customFormat="1">
      <c r="A196" s="1" t="s">
        <v>3705</v>
      </c>
      <c r="C196" s="1" t="s">
        <v>3706</v>
      </c>
      <c r="D196" s="1" t="s">
        <v>3707</v>
      </c>
    </row>
    <row r="197" spans="1:4" s="1" customFormat="1">
      <c r="A197" s="1" t="s">
        <v>7279</v>
      </c>
      <c r="C197" s="1" t="s">
        <v>7280</v>
      </c>
      <c r="D197" s="1" t="s">
        <v>7281</v>
      </c>
    </row>
    <row r="198" spans="1:4" s="1" customFormat="1">
      <c r="A198" s="1" t="s">
        <v>7282</v>
      </c>
      <c r="C198" s="1" t="s">
        <v>7283</v>
      </c>
      <c r="D198" s="1" t="s">
        <v>7281</v>
      </c>
    </row>
    <row r="199" spans="1:4" s="1" customFormat="1">
      <c r="A199" s="1" t="s">
        <v>4164</v>
      </c>
      <c r="C199" s="1" t="s">
        <v>4165</v>
      </c>
    </row>
    <row r="200" spans="1:4" s="1" customFormat="1">
      <c r="A200" s="1" t="s">
        <v>3773</v>
      </c>
      <c r="C200" s="1" t="s">
        <v>3774</v>
      </c>
      <c r="D200" s="1" t="s">
        <v>3775</v>
      </c>
    </row>
    <row r="201" spans="1:4" s="1" customFormat="1">
      <c r="A201" s="1" t="s">
        <v>5187</v>
      </c>
      <c r="C201" s="1" t="s">
        <v>5188</v>
      </c>
    </row>
    <row r="202" spans="1:4" s="1" customFormat="1">
      <c r="A202" s="1" t="s">
        <v>2282</v>
      </c>
      <c r="C202" s="1" t="s">
        <v>2283</v>
      </c>
    </row>
    <row r="203" spans="1:4" s="1" customFormat="1">
      <c r="A203" s="1" t="s">
        <v>386</v>
      </c>
      <c r="C203" s="1" t="s">
        <v>387</v>
      </c>
    </row>
    <row r="204" spans="1:4" s="1" customFormat="1">
      <c r="A204" s="1" t="s">
        <v>4196</v>
      </c>
      <c r="C204" s="1" t="s">
        <v>4197</v>
      </c>
      <c r="D204" s="1" t="s">
        <v>4198</v>
      </c>
    </row>
    <row r="205" spans="1:4" s="1" customFormat="1">
      <c r="A205" s="1" t="s">
        <v>2287</v>
      </c>
      <c r="C205" s="1" t="s">
        <v>2288</v>
      </c>
    </row>
    <row r="206" spans="1:4" s="1" customFormat="1">
      <c r="A206" s="1" t="s">
        <v>388</v>
      </c>
      <c r="C206" s="1" t="s">
        <v>389</v>
      </c>
    </row>
    <row r="207" spans="1:4" s="1" customFormat="1">
      <c r="A207" s="1" t="s">
        <v>4206</v>
      </c>
      <c r="C207" s="1" t="s">
        <v>4207</v>
      </c>
    </row>
    <row r="208" spans="1:4" s="1" customFormat="1">
      <c r="A208" s="1" t="s">
        <v>2317</v>
      </c>
      <c r="C208" s="1" t="s">
        <v>2318</v>
      </c>
    </row>
    <row r="209" spans="1:4" s="1" customFormat="1">
      <c r="A209" s="1" t="s">
        <v>410</v>
      </c>
      <c r="C209" s="1" t="s">
        <v>411</v>
      </c>
    </row>
    <row r="210" spans="1:4" s="1" customFormat="1">
      <c r="A210" s="1" t="s">
        <v>4249</v>
      </c>
      <c r="C210" s="1" t="s">
        <v>4250</v>
      </c>
      <c r="D210" s="1" t="s">
        <v>4251</v>
      </c>
    </row>
    <row r="211" spans="1:4" s="1" customFormat="1">
      <c r="A211" s="1" t="s">
        <v>4721</v>
      </c>
      <c r="C211" s="1" t="s">
        <v>4722</v>
      </c>
      <c r="D211" s="1" t="s">
        <v>7284</v>
      </c>
    </row>
    <row r="212" spans="1:4" s="1" customFormat="1">
      <c r="A212" s="1" t="s">
        <v>455</v>
      </c>
      <c r="C212" s="1" t="s">
        <v>456</v>
      </c>
    </row>
    <row r="213" spans="1:4" s="1" customFormat="1">
      <c r="A213" s="1" t="s">
        <v>457</v>
      </c>
      <c r="C213" s="1" t="s">
        <v>458</v>
      </c>
    </row>
    <row r="214" spans="1:4" s="1" customFormat="1">
      <c r="A214" s="1" t="s">
        <v>3879</v>
      </c>
      <c r="C214" s="1" t="s">
        <v>3880</v>
      </c>
      <c r="D214" s="1" t="s">
        <v>3879</v>
      </c>
    </row>
    <row r="215" spans="1:4" s="1" customFormat="1">
      <c r="A215" s="1" t="s">
        <v>3930</v>
      </c>
      <c r="C215" s="1" t="s">
        <v>3931</v>
      </c>
    </row>
    <row r="216" spans="1:4" s="1" customFormat="1">
      <c r="A216" s="1" t="s">
        <v>59</v>
      </c>
      <c r="C216" s="1" t="s">
        <v>60</v>
      </c>
    </row>
    <row r="217" spans="1:4" s="1" customFormat="1">
      <c r="A217" s="1" t="s">
        <v>4424</v>
      </c>
      <c r="C217" s="1" t="s">
        <v>4425</v>
      </c>
      <c r="D217" s="1" t="s">
        <v>4427</v>
      </c>
    </row>
    <row r="218" spans="1:4" s="1" customFormat="1">
      <c r="A218" s="1" t="s">
        <v>5477</v>
      </c>
      <c r="C218" s="1" t="s">
        <v>5478</v>
      </c>
    </row>
    <row r="219" spans="1:4" s="1" customFormat="1">
      <c r="A219" s="1" t="s">
        <v>4469</v>
      </c>
      <c r="C219" s="1" t="s">
        <v>4470</v>
      </c>
      <c r="D219" s="1" t="s">
        <v>7285</v>
      </c>
    </row>
    <row r="220" spans="1:4" s="1" customFormat="1">
      <c r="A220" s="1" t="s">
        <v>163</v>
      </c>
      <c r="C220" s="1" t="s">
        <v>164</v>
      </c>
      <c r="D220" s="1" t="s">
        <v>165</v>
      </c>
    </row>
    <row r="221" spans="1:4" s="1" customFormat="1">
      <c r="A221" s="1" t="s">
        <v>2079</v>
      </c>
      <c r="C221" s="1" t="s">
        <v>2080</v>
      </c>
    </row>
    <row r="222" spans="1:4" s="1" customFormat="1">
      <c r="A222" s="1" t="s">
        <v>3645</v>
      </c>
      <c r="C222" s="1" t="s">
        <v>3646</v>
      </c>
    </row>
    <row r="223" spans="1:4" s="1" customFormat="1">
      <c r="A223" s="1" t="s">
        <v>2586</v>
      </c>
      <c r="C223" s="1" t="s">
        <v>2587</v>
      </c>
      <c r="D223" s="1" t="s">
        <v>2597</v>
      </c>
    </row>
    <row r="224" spans="1:4" s="1" customFormat="1">
      <c r="A224" s="1" t="s">
        <v>5582</v>
      </c>
      <c r="C224" s="1" t="s">
        <v>5583</v>
      </c>
      <c r="D224" s="1" t="s">
        <v>5583</v>
      </c>
    </row>
    <row r="225" spans="1:4" s="1" customFormat="1">
      <c r="A225" s="1" t="s">
        <v>2623</v>
      </c>
      <c r="C225" s="1" t="s">
        <v>2624</v>
      </c>
      <c r="D225" s="1" t="s">
        <v>2625</v>
      </c>
    </row>
    <row r="226" spans="1:4" s="1" customFormat="1">
      <c r="A226" s="1" t="s">
        <v>3689</v>
      </c>
      <c r="C226" s="1" t="s">
        <v>3690</v>
      </c>
      <c r="D226" s="1" t="s">
        <v>7286</v>
      </c>
    </row>
    <row r="227" spans="1:4" s="1" customFormat="1">
      <c r="A227" s="1" t="s">
        <v>2638</v>
      </c>
      <c r="C227" s="1" t="s">
        <v>2639</v>
      </c>
      <c r="D227" s="1" t="s">
        <v>2640</v>
      </c>
    </row>
    <row r="228" spans="1:4" s="1" customFormat="1">
      <c r="A228" s="1" t="s">
        <v>2656</v>
      </c>
      <c r="C228" s="1" t="s">
        <v>2657</v>
      </c>
      <c r="D228" s="1" t="s">
        <v>7287</v>
      </c>
    </row>
    <row r="229" spans="1:4" s="1" customFormat="1">
      <c r="A229" s="1" t="s">
        <v>3741</v>
      </c>
      <c r="C229" s="1" t="s">
        <v>3742</v>
      </c>
      <c r="D229" s="1" t="s">
        <v>3743</v>
      </c>
    </row>
    <row r="230" spans="1:4" s="1" customFormat="1">
      <c r="A230" s="1" t="s">
        <v>2687</v>
      </c>
      <c r="C230" s="1" t="s">
        <v>2688</v>
      </c>
      <c r="D230" s="1" t="s">
        <v>2687</v>
      </c>
    </row>
    <row r="231" spans="1:4" s="1" customFormat="1">
      <c r="A231" s="1" t="s">
        <v>4632</v>
      </c>
      <c r="C231" s="1" t="s">
        <v>4633</v>
      </c>
    </row>
    <row r="232" spans="1:4" s="1" customFormat="1">
      <c r="A232" s="1" t="s">
        <v>2230</v>
      </c>
      <c r="C232" s="1" t="s">
        <v>2231</v>
      </c>
    </row>
    <row r="233" spans="1:4" s="1" customFormat="1">
      <c r="A233" s="1" t="s">
        <v>354</v>
      </c>
      <c r="C233" s="1" t="s">
        <v>355</v>
      </c>
    </row>
    <row r="234" spans="1:4" s="1" customFormat="1">
      <c r="A234" s="1" t="s">
        <v>349</v>
      </c>
      <c r="C234" s="1" t="s">
        <v>350</v>
      </c>
      <c r="D234" s="1" t="s">
        <v>2789</v>
      </c>
    </row>
    <row r="235" spans="1:4" s="1" customFormat="1">
      <c r="A235" s="1" t="s">
        <v>2790</v>
      </c>
      <c r="C235" s="1" t="s">
        <v>2791</v>
      </c>
      <c r="D235" s="1" t="s">
        <v>2790</v>
      </c>
    </row>
    <row r="236" spans="1:4" s="1" customFormat="1">
      <c r="A236" s="1" t="s">
        <v>4270</v>
      </c>
      <c r="C236" s="1" t="s">
        <v>4271</v>
      </c>
    </row>
    <row r="237" spans="1:4" s="1" customFormat="1">
      <c r="A237" s="19" t="s">
        <v>4802</v>
      </c>
      <c r="C237" s="19" t="s">
        <v>4803</v>
      </c>
      <c r="D237" s="1" t="s">
        <v>7288</v>
      </c>
    </row>
    <row r="238" spans="1:4" s="1" customFormat="1">
      <c r="A238" s="1" t="s">
        <v>4641</v>
      </c>
      <c r="C238" s="1" t="s">
        <v>4642</v>
      </c>
      <c r="D238" s="1" t="s">
        <v>4634</v>
      </c>
    </row>
    <row r="239" spans="1:4" s="1" customFormat="1">
      <c r="A239" s="1" t="s">
        <v>516</v>
      </c>
      <c r="C239" s="1" t="s">
        <v>517</v>
      </c>
    </row>
    <row r="240" spans="1:4" s="1" customFormat="1">
      <c r="A240" s="1" t="s">
        <v>4869</v>
      </c>
      <c r="C240" s="1" t="s">
        <v>4870</v>
      </c>
    </row>
    <row r="241" spans="1:4" s="1" customFormat="1">
      <c r="A241" s="1" t="s">
        <v>2432</v>
      </c>
      <c r="C241" s="1" t="s">
        <v>2433</v>
      </c>
      <c r="D241" s="1" t="s">
        <v>2434</v>
      </c>
    </row>
    <row r="242" spans="1:4" s="1" customFormat="1">
      <c r="A242" s="1" t="s">
        <v>555</v>
      </c>
      <c r="C242" s="1" t="s">
        <v>556</v>
      </c>
      <c r="D242" s="1" t="s">
        <v>557</v>
      </c>
    </row>
    <row r="243" spans="1:4" s="1" customFormat="1">
      <c r="A243" s="1" t="s">
        <v>4900</v>
      </c>
      <c r="C243" s="1" t="s">
        <v>4901</v>
      </c>
    </row>
    <row r="244" spans="1:4" s="1" customFormat="1">
      <c r="A244" s="1" t="s">
        <v>3986</v>
      </c>
      <c r="C244" s="1" t="s">
        <v>3987</v>
      </c>
    </row>
    <row r="245" spans="1:4" s="1" customFormat="1">
      <c r="A245" s="1" t="s">
        <v>127</v>
      </c>
      <c r="C245" s="1" t="s">
        <v>128</v>
      </c>
      <c r="D245" s="1" t="s">
        <v>129</v>
      </c>
    </row>
    <row r="246" spans="1:4" s="1" customFormat="1">
      <c r="A246" s="1" t="s">
        <v>2549</v>
      </c>
      <c r="C246" s="1" t="s">
        <v>2550</v>
      </c>
      <c r="D246" s="1" t="s">
        <v>2552</v>
      </c>
    </row>
    <row r="247" spans="1:4" s="1" customFormat="1">
      <c r="A247" s="1" t="s">
        <v>5004</v>
      </c>
      <c r="C247" s="1" t="s">
        <v>5005</v>
      </c>
      <c r="D247" s="1" t="s">
        <v>5006</v>
      </c>
    </row>
    <row r="248" spans="1:4" s="1" customFormat="1">
      <c r="A248" s="1" t="s">
        <v>2572</v>
      </c>
      <c r="C248" s="1" t="s">
        <v>2573</v>
      </c>
      <c r="D248" s="1" t="s">
        <v>7289</v>
      </c>
    </row>
    <row r="249" spans="1:4" s="1" customFormat="1">
      <c r="A249" s="1" t="s">
        <v>4517</v>
      </c>
      <c r="C249" s="1" t="s">
        <v>4518</v>
      </c>
    </row>
    <row r="250" spans="1:4" s="1" customFormat="1">
      <c r="A250" s="1" t="s">
        <v>4530</v>
      </c>
      <c r="C250" s="1" t="s">
        <v>4531</v>
      </c>
    </row>
    <row r="251" spans="1:4" s="1" customFormat="1">
      <c r="A251" s="1" t="s">
        <v>5110</v>
      </c>
      <c r="C251" s="1" t="s">
        <v>5111</v>
      </c>
    </row>
    <row r="252" spans="1:4" s="1" customFormat="1">
      <c r="A252" s="1" t="s">
        <v>2643</v>
      </c>
      <c r="C252" s="1" t="s">
        <v>2639</v>
      </c>
      <c r="D252" s="1" t="s">
        <v>2644</v>
      </c>
    </row>
    <row r="253" spans="1:4" s="1" customFormat="1">
      <c r="A253" s="1" t="s">
        <v>5114</v>
      </c>
      <c r="C253" s="1" t="s">
        <v>5115</v>
      </c>
    </row>
    <row r="254" spans="1:4" s="1" customFormat="1">
      <c r="A254" s="1" t="s">
        <v>3737</v>
      </c>
      <c r="C254" s="1" t="s">
        <v>3738</v>
      </c>
    </row>
    <row r="255" spans="1:4" s="1" customFormat="1">
      <c r="A255" s="1" t="s">
        <v>5141</v>
      </c>
      <c r="C255" s="1" t="s">
        <v>5142</v>
      </c>
    </row>
    <row r="256" spans="1:4" s="1" customFormat="1">
      <c r="A256" s="1" t="s">
        <v>329</v>
      </c>
    </row>
    <row r="257" spans="1:4" s="1" customFormat="1">
      <c r="A257" s="1" t="s">
        <v>4199</v>
      </c>
      <c r="C257" s="1" t="s">
        <v>4200</v>
      </c>
      <c r="D257" s="1" t="s">
        <v>4201</v>
      </c>
    </row>
    <row r="258" spans="1:4" s="1" customFormat="1">
      <c r="A258" s="1" t="s">
        <v>2762</v>
      </c>
      <c r="C258" s="1" t="s">
        <v>2763</v>
      </c>
      <c r="D258" s="1" t="s">
        <v>2762</v>
      </c>
    </row>
    <row r="259" spans="1:4" s="1" customFormat="1">
      <c r="A259" s="1" t="s">
        <v>5242</v>
      </c>
      <c r="C259" s="1" t="s">
        <v>5243</v>
      </c>
    </row>
    <row r="260" spans="1:4" s="1" customFormat="1">
      <c r="A260" s="1" t="s">
        <v>2810</v>
      </c>
      <c r="C260" s="1" t="s">
        <v>2811</v>
      </c>
      <c r="D260" s="1" t="s">
        <v>2810</v>
      </c>
    </row>
    <row r="261" spans="1:4" s="1" customFormat="1">
      <c r="A261" s="1" t="s">
        <v>7290</v>
      </c>
      <c r="C261" s="1" t="s">
        <v>7291</v>
      </c>
      <c r="D261" s="1" t="s">
        <v>7181</v>
      </c>
    </row>
    <row r="262" spans="1:4" s="1" customFormat="1">
      <c r="A262" s="1" t="s">
        <v>3895</v>
      </c>
      <c r="C262" s="1" t="s">
        <v>3896</v>
      </c>
      <c r="D262" s="1" t="s">
        <v>3895</v>
      </c>
    </row>
    <row r="263" spans="1:4" s="1" customFormat="1">
      <c r="A263" s="1" t="s">
        <v>4837</v>
      </c>
      <c r="C263" s="1" t="s">
        <v>4838</v>
      </c>
      <c r="D263" s="1" t="s">
        <v>7292</v>
      </c>
    </row>
    <row r="264" spans="1:4" s="1" customFormat="1">
      <c r="A264" s="1" t="s">
        <v>2425</v>
      </c>
      <c r="C264" s="1" t="s">
        <v>2426</v>
      </c>
      <c r="D264" s="1" t="s">
        <v>2427</v>
      </c>
    </row>
    <row r="265" spans="1:4" s="1" customFormat="1">
      <c r="A265" s="1" t="s">
        <v>5416</v>
      </c>
      <c r="C265" s="1" t="s">
        <v>5417</v>
      </c>
      <c r="D265" s="1" t="s">
        <v>7293</v>
      </c>
    </row>
    <row r="266" spans="1:4" s="1" customFormat="1">
      <c r="A266" s="1" t="s">
        <v>597</v>
      </c>
      <c r="C266" s="1" t="s">
        <v>598</v>
      </c>
    </row>
    <row r="267" spans="1:4" s="1" customFormat="1">
      <c r="A267" s="1" t="s">
        <v>2525</v>
      </c>
      <c r="C267" s="1" t="s">
        <v>2490</v>
      </c>
      <c r="D267" s="1" t="s">
        <v>2525</v>
      </c>
    </row>
    <row r="268" spans="1:4" s="1" customFormat="1">
      <c r="A268" s="1" t="s">
        <v>151</v>
      </c>
      <c r="C268" s="1" t="s">
        <v>152</v>
      </c>
      <c r="D268" s="1" t="s">
        <v>153</v>
      </c>
    </row>
    <row r="269" spans="1:4" s="1" customFormat="1">
      <c r="A269" s="1" t="s">
        <v>4053</v>
      </c>
      <c r="C269" s="1" t="s">
        <v>4054</v>
      </c>
    </row>
    <row r="270" spans="1:4" s="1" customFormat="1">
      <c r="A270" s="1" t="s">
        <v>4062</v>
      </c>
      <c r="C270" s="1" t="s">
        <v>4063</v>
      </c>
    </row>
    <row r="271" spans="1:4" s="1" customFormat="1">
      <c r="A271" s="1" t="s">
        <v>4463</v>
      </c>
      <c r="C271" s="1" t="s">
        <v>4464</v>
      </c>
      <c r="D271" s="1" t="s">
        <v>4465</v>
      </c>
    </row>
    <row r="272" spans="1:4" s="1" customFormat="1">
      <c r="A272" s="1" t="s">
        <v>4066</v>
      </c>
      <c r="C272" s="1" t="s">
        <v>4067</v>
      </c>
    </row>
    <row r="273" spans="1:4" s="1" customFormat="1">
      <c r="A273" s="1" t="s">
        <v>173</v>
      </c>
      <c r="C273" s="1" t="s">
        <v>174</v>
      </c>
      <c r="D273" s="1" t="s">
        <v>175</v>
      </c>
    </row>
    <row r="274" spans="1:4" s="1" customFormat="1">
      <c r="A274" s="1" t="s">
        <v>1106</v>
      </c>
      <c r="C274" s="1" t="s">
        <v>1107</v>
      </c>
      <c r="D274" s="1" t="s">
        <v>1106</v>
      </c>
    </row>
    <row r="275" spans="1:4" s="1" customFormat="1">
      <c r="A275" s="1" t="s">
        <v>2581</v>
      </c>
      <c r="C275" s="1" t="s">
        <v>2582</v>
      </c>
      <c r="D275" s="1" t="s">
        <v>2581</v>
      </c>
    </row>
    <row r="276" spans="1:4" s="1" customFormat="1">
      <c r="A276" s="1" t="s">
        <v>4095</v>
      </c>
      <c r="C276" s="1" t="s">
        <v>4096</v>
      </c>
    </row>
    <row r="277" spans="1:4" s="1" customFormat="1">
      <c r="A277" s="1" t="s">
        <v>5593</v>
      </c>
      <c r="C277" s="1" t="s">
        <v>5594</v>
      </c>
    </row>
    <row r="278" spans="1:4" s="1" customFormat="1">
      <c r="A278" s="1" t="s">
        <v>5636</v>
      </c>
      <c r="C278" s="1" t="s">
        <v>5637</v>
      </c>
      <c r="D278" s="1" t="s">
        <v>7294</v>
      </c>
    </row>
    <row r="279" spans="1:4" s="1" customFormat="1">
      <c r="A279" s="1" t="s">
        <v>4137</v>
      </c>
      <c r="C279" s="1" t="s">
        <v>4138</v>
      </c>
    </row>
    <row r="280" spans="1:4" s="1" customFormat="1"/>
    <row r="281" spans="1:4" s="1" customFormat="1">
      <c r="A281" s="1" t="s">
        <v>5719</v>
      </c>
      <c r="C281" s="1" t="s">
        <v>5720</v>
      </c>
      <c r="D281" s="1" t="s">
        <v>5719</v>
      </c>
    </row>
    <row r="282" spans="1:4" s="1" customFormat="1">
      <c r="A282" s="1" t="s">
        <v>4667</v>
      </c>
      <c r="C282" s="1" t="s">
        <v>4668</v>
      </c>
    </row>
    <row r="283" spans="1:4" s="1" customFormat="1">
      <c r="A283" s="1" t="s">
        <v>5728</v>
      </c>
      <c r="C283" s="1" t="s">
        <v>5729</v>
      </c>
    </row>
    <row r="284" spans="1:4" s="1" customFormat="1">
      <c r="A284" s="1" t="s">
        <v>4699</v>
      </c>
      <c r="C284" s="1" t="s">
        <v>4700</v>
      </c>
    </row>
    <row r="285" spans="1:4" s="1" customFormat="1">
      <c r="A285" s="1" t="s">
        <v>371</v>
      </c>
      <c r="C285" s="1" t="s">
        <v>372</v>
      </c>
      <c r="D285" s="1" t="s">
        <v>373</v>
      </c>
    </row>
    <row r="286" spans="1:4" s="1" customFormat="1">
      <c r="A286" s="1" t="s">
        <v>4237</v>
      </c>
      <c r="C286" s="1" t="s">
        <v>4238</v>
      </c>
      <c r="D286" s="1" t="s">
        <v>4239</v>
      </c>
    </row>
    <row r="287" spans="1:4" s="1" customFormat="1">
      <c r="A287" s="1" t="s">
        <v>2326</v>
      </c>
      <c r="C287" s="1" t="s">
        <v>2327</v>
      </c>
    </row>
    <row r="288" spans="1:4" s="1" customFormat="1">
      <c r="A288" s="1" t="s">
        <v>2332</v>
      </c>
      <c r="C288" s="1" t="s">
        <v>2333</v>
      </c>
    </row>
    <row r="289" spans="1:4" s="1" customFormat="1">
      <c r="A289" s="1" t="s">
        <v>2823</v>
      </c>
      <c r="C289" s="1" t="s">
        <v>2824</v>
      </c>
      <c r="D289" s="1" t="s">
        <v>2825</v>
      </c>
    </row>
    <row r="290" spans="1:4" s="1" customFormat="1">
      <c r="A290" s="37" t="s">
        <v>2876</v>
      </c>
      <c r="C290" s="37" t="s">
        <v>2877</v>
      </c>
      <c r="D290" s="37" t="s">
        <v>7295</v>
      </c>
    </row>
    <row r="291" spans="1:4" s="1" customFormat="1">
      <c r="A291" s="37" t="s">
        <v>2885</v>
      </c>
      <c r="C291" s="37" t="s">
        <v>2886</v>
      </c>
      <c r="D291" s="37" t="s">
        <v>7296</v>
      </c>
    </row>
    <row r="292" spans="1:4" s="1" customFormat="1">
      <c r="A292" s="37" t="s">
        <v>2892</v>
      </c>
      <c r="C292" s="37" t="s">
        <v>2893</v>
      </c>
      <c r="D292" s="37" t="s">
        <v>2892</v>
      </c>
    </row>
    <row r="293" spans="1:4" s="1" customFormat="1">
      <c r="A293" s="1" t="s">
        <v>2447</v>
      </c>
      <c r="C293" s="1" t="s">
        <v>2448</v>
      </c>
      <c r="D293" s="1" t="s">
        <v>2449</v>
      </c>
    </row>
    <row r="294" spans="1:4" s="1" customFormat="1">
      <c r="A294" s="1" t="s">
        <v>2900</v>
      </c>
      <c r="C294" s="1" t="s">
        <v>2901</v>
      </c>
      <c r="D294" s="1" t="s">
        <v>2900</v>
      </c>
    </row>
    <row r="295" spans="1:4" s="37" customFormat="1">
      <c r="A295" s="1" t="s">
        <v>4905</v>
      </c>
      <c r="C295" s="1" t="s">
        <v>4906</v>
      </c>
    </row>
    <row r="296" spans="1:4" s="37" customFormat="1">
      <c r="A296" s="1" t="s">
        <v>2914</v>
      </c>
      <c r="C296" s="1" t="s">
        <v>2915</v>
      </c>
      <c r="D296" s="1" t="s">
        <v>2916</v>
      </c>
    </row>
    <row r="297" spans="1:4" s="37" customFormat="1">
      <c r="A297" s="1" t="s">
        <v>65</v>
      </c>
      <c r="C297" s="1" t="s">
        <v>73</v>
      </c>
      <c r="D297" s="1" t="s">
        <v>75</v>
      </c>
    </row>
    <row r="298" spans="1:4" s="1" customFormat="1">
      <c r="A298" s="1" t="s">
        <v>3981</v>
      </c>
      <c r="C298" s="1" t="s">
        <v>3982</v>
      </c>
    </row>
    <row r="299" spans="1:4" s="1" customFormat="1">
      <c r="A299" s="1" t="s">
        <v>3970</v>
      </c>
      <c r="C299" s="1" t="s">
        <v>3971</v>
      </c>
      <c r="D299" s="1" t="s">
        <v>3972</v>
      </c>
    </row>
    <row r="300" spans="1:4" s="1" customFormat="1">
      <c r="A300" s="1" t="s">
        <v>2487</v>
      </c>
      <c r="C300" s="1" t="s">
        <v>2488</v>
      </c>
      <c r="D300" s="1" t="s">
        <v>2487</v>
      </c>
    </row>
    <row r="301" spans="1:4" s="1" customFormat="1">
      <c r="A301" s="1" t="s">
        <v>4492</v>
      </c>
      <c r="C301" s="1" t="s">
        <v>4493</v>
      </c>
    </row>
    <row r="302" spans="1:4" s="1" customFormat="1">
      <c r="A302" s="1" t="s">
        <v>3636</v>
      </c>
      <c r="C302" s="1" t="s">
        <v>3637</v>
      </c>
    </row>
    <row r="303" spans="1:4" s="1" customFormat="1">
      <c r="A303" s="1" t="s">
        <v>5062</v>
      </c>
      <c r="C303" s="1" t="s">
        <v>5063</v>
      </c>
      <c r="D303" s="1" t="s">
        <v>5064</v>
      </c>
    </row>
    <row r="304" spans="1:4" s="1" customFormat="1">
      <c r="A304" s="1" t="s">
        <v>5066</v>
      </c>
      <c r="C304" s="1" t="s">
        <v>5067</v>
      </c>
      <c r="D304" s="1" t="s">
        <v>5068</v>
      </c>
    </row>
    <row r="305" spans="1:4" s="1" customFormat="1">
      <c r="A305" s="1" t="s">
        <v>2616</v>
      </c>
      <c r="C305" s="1" t="s">
        <v>2617</v>
      </c>
      <c r="D305" s="1" t="s">
        <v>2618</v>
      </c>
    </row>
    <row r="306" spans="1:4" s="1" customFormat="1">
      <c r="A306" s="1" t="s">
        <v>5091</v>
      </c>
      <c r="C306" s="1" t="s">
        <v>5092</v>
      </c>
    </row>
    <row r="307" spans="1:4" s="1" customFormat="1">
      <c r="A307" s="1" t="s">
        <v>2641</v>
      </c>
      <c r="C307" s="1" t="s">
        <v>2639</v>
      </c>
      <c r="D307" s="1" t="s">
        <v>2642</v>
      </c>
    </row>
    <row r="308" spans="1:4" s="1" customFormat="1">
      <c r="A308" s="1" t="s">
        <v>2206</v>
      </c>
      <c r="C308" s="1" t="s">
        <v>2207</v>
      </c>
      <c r="D308" s="1" t="s">
        <v>2207</v>
      </c>
    </row>
    <row r="309" spans="1:4" s="1" customFormat="1">
      <c r="A309" s="1" t="s">
        <v>5713</v>
      </c>
      <c r="C309" s="1" t="s">
        <v>5714</v>
      </c>
      <c r="D309" s="1" t="s">
        <v>5713</v>
      </c>
    </row>
    <row r="310" spans="1:4" s="1" customFormat="1">
      <c r="A310" s="1" t="s">
        <v>3803</v>
      </c>
      <c r="C310" s="1" t="s">
        <v>3804</v>
      </c>
      <c r="D310" s="1" t="s">
        <v>3803</v>
      </c>
    </row>
    <row r="311" spans="1:4" s="1" customFormat="1">
      <c r="A311" s="1" t="s">
        <v>2783</v>
      </c>
      <c r="C311" s="1" t="s">
        <v>2784</v>
      </c>
    </row>
    <row r="312" spans="1:4" s="1" customFormat="1">
      <c r="A312" s="1" t="s">
        <v>3818</v>
      </c>
      <c r="C312" s="1" t="s">
        <v>3819</v>
      </c>
      <c r="D312" s="1" t="s">
        <v>7297</v>
      </c>
    </row>
    <row r="313" spans="1:4" s="1" customFormat="1">
      <c r="A313" s="1" t="s">
        <v>5790</v>
      </c>
      <c r="C313" s="1" t="s">
        <v>5791</v>
      </c>
    </row>
    <row r="314" spans="1:4" s="1" customFormat="1">
      <c r="A314" s="1" t="s">
        <v>2804</v>
      </c>
      <c r="C314" s="1" t="s">
        <v>2802</v>
      </c>
      <c r="D314" s="1" t="s">
        <v>2804</v>
      </c>
    </row>
    <row r="315" spans="1:4" s="1" customFormat="1">
      <c r="A315" s="1" t="s">
        <v>5329</v>
      </c>
      <c r="C315" s="1" t="s">
        <v>5330</v>
      </c>
      <c r="D315" s="1" t="s">
        <v>5331</v>
      </c>
    </row>
    <row r="316" spans="1:4" s="1" customFormat="1">
      <c r="A316" s="1" t="s">
        <v>473</v>
      </c>
      <c r="C316" s="1" t="s">
        <v>474</v>
      </c>
    </row>
    <row r="317" spans="1:4" s="1" customFormat="1">
      <c r="A317" s="1" t="s">
        <v>2416</v>
      </c>
      <c r="C317" s="1" t="s">
        <v>2417</v>
      </c>
      <c r="D317" s="1" t="s">
        <v>2418</v>
      </c>
    </row>
    <row r="318" spans="1:4" s="1" customFormat="1">
      <c r="A318" s="1" t="s">
        <v>531</v>
      </c>
      <c r="C318" s="1" t="s">
        <v>532</v>
      </c>
      <c r="D318" s="1" t="s">
        <v>533</v>
      </c>
    </row>
    <row r="319" spans="1:4" s="1" customFormat="1">
      <c r="A319" s="1" t="s">
        <v>2894</v>
      </c>
      <c r="C319" s="1" t="s">
        <v>2895</v>
      </c>
      <c r="D319" s="1" t="s">
        <v>2896</v>
      </c>
    </row>
    <row r="320" spans="1:4" s="1" customFormat="1">
      <c r="A320" s="1" t="s">
        <v>2117</v>
      </c>
      <c r="C320" s="1" t="s">
        <v>2118</v>
      </c>
      <c r="D320" s="1" t="s">
        <v>2922</v>
      </c>
    </row>
    <row r="321" spans="1:4" s="1" customFormat="1">
      <c r="A321" s="1" t="s">
        <v>4417</v>
      </c>
      <c r="C321" s="1" t="s">
        <v>4418</v>
      </c>
      <c r="D321" s="1" t="s">
        <v>4418</v>
      </c>
    </row>
    <row r="322" spans="1:4" s="1" customFormat="1">
      <c r="A322" s="1" t="s">
        <v>7298</v>
      </c>
      <c r="C322" s="1" t="s">
        <v>7299</v>
      </c>
    </row>
    <row r="323" spans="1:4" s="1" customFormat="1">
      <c r="A323" s="1" t="s">
        <v>7300</v>
      </c>
      <c r="C323" s="1" t="s">
        <v>7301</v>
      </c>
      <c r="D323" s="1" t="s">
        <v>7302</v>
      </c>
    </row>
    <row r="324" spans="1:4" s="1" customFormat="1">
      <c r="A324" s="1" t="s">
        <v>168</v>
      </c>
      <c r="C324" s="1" t="s">
        <v>169</v>
      </c>
      <c r="D324" s="1" t="s">
        <v>170</v>
      </c>
    </row>
    <row r="325" spans="1:4" s="1" customFormat="1">
      <c r="A325" s="1" t="s">
        <v>2112</v>
      </c>
      <c r="C325" s="1" t="s">
        <v>2113</v>
      </c>
    </row>
    <row r="326" spans="1:4" s="1" customFormat="1">
      <c r="A326" s="1" t="s">
        <v>2650</v>
      </c>
      <c r="C326" s="1" t="s">
        <v>2639</v>
      </c>
      <c r="D326" s="1" t="s">
        <v>2651</v>
      </c>
    </row>
    <row r="327" spans="1:4" s="1" customFormat="1">
      <c r="A327" s="1" t="s">
        <v>300</v>
      </c>
      <c r="C327" s="1" t="s">
        <v>301</v>
      </c>
    </row>
    <row r="328" spans="1:4" s="1" customFormat="1">
      <c r="A328" s="1" t="s">
        <v>2217</v>
      </c>
      <c r="C328" s="1" t="s">
        <v>2218</v>
      </c>
    </row>
    <row r="329" spans="1:4" s="1" customFormat="1">
      <c r="A329" s="1" t="s">
        <v>343</v>
      </c>
      <c r="C329" s="1" t="s">
        <v>344</v>
      </c>
    </row>
    <row r="330" spans="1:4" s="1" customFormat="1">
      <c r="A330" t="s">
        <v>4673</v>
      </c>
    </row>
    <row r="331" spans="1:4" s="1" customFormat="1">
      <c r="A331" s="1" t="s">
        <v>3796</v>
      </c>
      <c r="C331" s="1" t="s">
        <v>3797</v>
      </c>
      <c r="D331" s="1" t="s">
        <v>3798</v>
      </c>
    </row>
    <row r="332" spans="1:4" s="1" customFormat="1">
      <c r="A332" s="1" t="s">
        <v>5765</v>
      </c>
      <c r="C332" s="1" t="s">
        <v>5766</v>
      </c>
    </row>
    <row r="333" spans="1:4" s="1" customFormat="1">
      <c r="A333" s="1" t="s">
        <v>166</v>
      </c>
      <c r="C333" s="1" t="s">
        <v>167</v>
      </c>
      <c r="D333" s="1" t="s">
        <v>166</v>
      </c>
    </row>
    <row r="334" spans="1:4" s="1" customFormat="1">
      <c r="A334" s="1" t="s">
        <v>4766</v>
      </c>
      <c r="C334" s="1" t="s">
        <v>4767</v>
      </c>
    </row>
    <row r="335" spans="1:4">
      <c r="A335" s="1" t="s">
        <v>3872</v>
      </c>
      <c r="C335" s="1" t="s">
        <v>3873</v>
      </c>
      <c r="D335" s="1" t="s">
        <v>3872</v>
      </c>
    </row>
    <row r="336" spans="1:4" s="1" customFormat="1">
      <c r="A336" s="1" t="s">
        <v>3899</v>
      </c>
      <c r="C336" s="1" t="s">
        <v>3900</v>
      </c>
    </row>
    <row r="337" spans="1:4" s="1" customFormat="1">
      <c r="A337" s="1" t="s">
        <v>2394</v>
      </c>
      <c r="C337" s="1" t="s">
        <v>2395</v>
      </c>
      <c r="D337" s="1" t="s">
        <v>2394</v>
      </c>
    </row>
    <row r="338" spans="1:4" s="1" customFormat="1">
      <c r="A338" s="1" t="s">
        <v>2851</v>
      </c>
      <c r="C338" s="1" t="s">
        <v>2852</v>
      </c>
      <c r="D338" s="1" t="s">
        <v>2850</v>
      </c>
    </row>
    <row r="339" spans="1:4" s="1" customFormat="1">
      <c r="A339" s="1" t="s">
        <v>3953</v>
      </c>
      <c r="C339" s="1" t="s">
        <v>3954</v>
      </c>
    </row>
    <row r="340" spans="1:4" s="1" customFormat="1">
      <c r="A340" s="1" t="s">
        <v>3960</v>
      </c>
      <c r="C340" s="1" t="s">
        <v>3961</v>
      </c>
    </row>
    <row r="341" spans="1:4" s="1" customFormat="1">
      <c r="A341" s="1" t="s">
        <v>3581</v>
      </c>
      <c r="C341" s="1" t="s">
        <v>3582</v>
      </c>
    </row>
    <row r="342" spans="1:4" s="1" customFormat="1">
      <c r="A342" s="1" t="s">
        <v>115</v>
      </c>
      <c r="C342" s="1" t="s">
        <v>116</v>
      </c>
      <c r="D342" s="1" t="s">
        <v>7303</v>
      </c>
    </row>
    <row r="343" spans="1:4" s="1" customFormat="1">
      <c r="A343" s="1" t="s">
        <v>2513</v>
      </c>
      <c r="C343" s="1" t="s">
        <v>2512</v>
      </c>
      <c r="D343" s="1" t="s">
        <v>2514</v>
      </c>
    </row>
    <row r="344" spans="1:4" s="1" customFormat="1">
      <c r="A344" s="1" t="s">
        <v>2523</v>
      </c>
      <c r="C344" s="1" t="s">
        <v>2524</v>
      </c>
      <c r="D344" s="1" t="s">
        <v>2523</v>
      </c>
    </row>
    <row r="345" spans="1:4" s="1" customFormat="1">
      <c r="A345" s="1" t="s">
        <v>4051</v>
      </c>
      <c r="C345" s="1" t="s">
        <v>4052</v>
      </c>
      <c r="D345" s="1" t="s">
        <v>4051</v>
      </c>
    </row>
    <row r="346" spans="1:4" s="1" customFormat="1">
      <c r="A346" s="1" t="s">
        <v>5525</v>
      </c>
      <c r="C346" s="1" t="s">
        <v>5526</v>
      </c>
      <c r="D346" s="1" t="s">
        <v>5527</v>
      </c>
    </row>
    <row r="347" spans="1:4" s="1" customFormat="1">
      <c r="A347" s="1" t="s">
        <v>3638</v>
      </c>
      <c r="C347" s="1" t="s">
        <v>3639</v>
      </c>
      <c r="D347" s="1" t="s">
        <v>3640</v>
      </c>
    </row>
    <row r="348" spans="1:4" s="1" customFormat="1">
      <c r="A348" s="1" t="s">
        <v>4098</v>
      </c>
      <c r="C348" s="1" t="s">
        <v>4099</v>
      </c>
      <c r="D348" s="1" t="s">
        <v>4101</v>
      </c>
    </row>
    <row r="349" spans="1:4" s="1" customFormat="1">
      <c r="A349" s="1" t="s">
        <v>2612</v>
      </c>
      <c r="C349" s="1" t="s">
        <v>2613</v>
      </c>
      <c r="D349" s="1" t="s">
        <v>2612</v>
      </c>
    </row>
    <row r="350" spans="1:4" s="1" customFormat="1">
      <c r="A350" s="1" t="s">
        <v>203</v>
      </c>
      <c r="C350" s="1" t="s">
        <v>204</v>
      </c>
      <c r="D350" s="1" t="s">
        <v>205</v>
      </c>
    </row>
    <row r="351" spans="1:4" s="1" customFormat="1">
      <c r="A351" s="1" t="s">
        <v>5098</v>
      </c>
      <c r="C351" s="1" t="s">
        <v>5099</v>
      </c>
    </row>
    <row r="352" spans="1:4" s="1" customFormat="1">
      <c r="A352" s="1" t="s">
        <v>4581</v>
      </c>
      <c r="C352" s="1" t="s">
        <v>4582</v>
      </c>
    </row>
    <row r="353" spans="1:8" s="1" customFormat="1">
      <c r="A353" s="1" t="s">
        <v>2676</v>
      </c>
      <c r="C353" s="1" t="s">
        <v>2677</v>
      </c>
      <c r="D353" s="1" t="s">
        <v>2676</v>
      </c>
    </row>
    <row r="354" spans="1:8" s="1" customFormat="1">
      <c r="A354" s="1" t="s">
        <v>7304</v>
      </c>
      <c r="C354" s="1" t="s">
        <v>7305</v>
      </c>
      <c r="D354" s="1" t="s">
        <v>7306</v>
      </c>
    </row>
    <row r="355" spans="1:8" s="1" customFormat="1">
      <c r="A355" s="1" t="s">
        <v>5180</v>
      </c>
      <c r="C355" s="1" t="s">
        <v>5181</v>
      </c>
      <c r="D355" s="1" t="s">
        <v>5180</v>
      </c>
    </row>
    <row r="356" spans="1:8" s="1" customFormat="1">
      <c r="A356" s="1" t="s">
        <v>4187</v>
      </c>
      <c r="C356" s="1" t="s">
        <v>4188</v>
      </c>
    </row>
    <row r="357" spans="1:8" s="1" customFormat="1">
      <c r="A357" s="1" t="s">
        <v>5281</v>
      </c>
      <c r="C357" s="1" t="s">
        <v>5282</v>
      </c>
      <c r="D357" s="1" t="s">
        <v>5283</v>
      </c>
    </row>
    <row r="358" spans="1:8" s="1" customFormat="1">
      <c r="A358" s="1" t="s">
        <v>4777</v>
      </c>
      <c r="C358" s="1" t="s">
        <v>4778</v>
      </c>
      <c r="D358" s="1" t="s">
        <v>7307</v>
      </c>
    </row>
    <row r="359" spans="1:8" s="1" customFormat="1" ht="18" customHeight="1">
      <c r="A359" s="1" t="s">
        <v>2435</v>
      </c>
      <c r="C359" s="1" t="s">
        <v>2436</v>
      </c>
      <c r="D359" s="1" t="s">
        <v>7308</v>
      </c>
      <c r="F359" s="3"/>
    </row>
    <row r="360" spans="1:8" s="1" customFormat="1">
      <c r="A360" s="1" t="s">
        <v>2460</v>
      </c>
      <c r="C360" s="1" t="s">
        <v>2461</v>
      </c>
      <c r="D360" s="1" t="s">
        <v>2460</v>
      </c>
    </row>
    <row r="361" spans="1:8" s="1" customFormat="1">
      <c r="A361" s="1" t="s">
        <v>2917</v>
      </c>
      <c r="C361" s="1" t="s">
        <v>2918</v>
      </c>
      <c r="D361" s="1" t="s">
        <v>2919</v>
      </c>
    </row>
    <row r="362" spans="1:8" s="1" customFormat="1">
      <c r="A362" s="1" t="s">
        <v>5451</v>
      </c>
      <c r="C362" s="1" t="s">
        <v>5452</v>
      </c>
      <c r="D362" s="1" t="s">
        <v>5451</v>
      </c>
    </row>
    <row r="363" spans="1:8" s="1" customFormat="1" ht="18" customHeight="1">
      <c r="A363" s="1" t="s">
        <v>4921</v>
      </c>
      <c r="C363" s="1" t="s">
        <v>4922</v>
      </c>
      <c r="D363" s="1" t="s">
        <v>4923</v>
      </c>
      <c r="G363" s="3" t="s">
        <v>4925</v>
      </c>
      <c r="H363" s="3" t="s">
        <v>4926</v>
      </c>
    </row>
    <row r="364" spans="1:8" s="1" customFormat="1" ht="18" customHeight="1">
      <c r="A364" s="1" t="s">
        <v>7309</v>
      </c>
      <c r="C364" s="1" t="s">
        <v>4858</v>
      </c>
    </row>
    <row r="365" spans="1:8" s="1" customFormat="1">
      <c r="A365" s="1" t="s">
        <v>4951</v>
      </c>
      <c r="C365" s="1" t="s">
        <v>4952</v>
      </c>
    </row>
    <row r="366" spans="1:8" s="1" customFormat="1">
      <c r="A366" s="1" t="s">
        <v>5491</v>
      </c>
      <c r="C366" s="1" t="s">
        <v>5492</v>
      </c>
      <c r="D366" s="1" t="s">
        <v>5493</v>
      </c>
    </row>
    <row r="367" spans="1:8" s="1" customFormat="1">
      <c r="A367" s="19" t="s">
        <v>3620</v>
      </c>
      <c r="C367" s="19" t="s">
        <v>3621</v>
      </c>
      <c r="D367" s="1" t="s">
        <v>3621</v>
      </c>
    </row>
    <row r="368" spans="1:8" s="1" customFormat="1" ht="18" customHeight="1">
      <c r="A368" s="1" t="s">
        <v>4074</v>
      </c>
      <c r="C368" s="1" t="s">
        <v>4075</v>
      </c>
    </row>
    <row r="369" spans="1:4" s="1" customFormat="1">
      <c r="A369" s="1" t="s">
        <v>2570</v>
      </c>
      <c r="C369" s="1" t="s">
        <v>2571</v>
      </c>
      <c r="D369" s="1" t="s">
        <v>2570</v>
      </c>
    </row>
    <row r="370" spans="1:4" s="1" customFormat="1">
      <c r="A370" s="1" t="s">
        <v>331</v>
      </c>
      <c r="C370" s="1" t="s">
        <v>332</v>
      </c>
    </row>
    <row r="371" spans="1:4" s="1" customFormat="1">
      <c r="A371" s="1" t="s">
        <v>2238</v>
      </c>
      <c r="C371" s="1" t="s">
        <v>2239</v>
      </c>
      <c r="D371" s="1" t="s">
        <v>2240</v>
      </c>
    </row>
    <row r="372" spans="1:4" s="1" customFormat="1">
      <c r="A372" s="1" t="s">
        <v>2750</v>
      </c>
      <c r="C372" s="1" t="s">
        <v>2751</v>
      </c>
    </row>
    <row r="373" spans="1:4" s="1" customFormat="1">
      <c r="A373" s="1" t="s">
        <v>716</v>
      </c>
      <c r="C373" s="1" t="s">
        <v>714</v>
      </c>
      <c r="D373" s="1" t="s">
        <v>716</v>
      </c>
    </row>
    <row r="374" spans="1:4" s="1" customFormat="1">
      <c r="A374" s="1" t="s">
        <v>1642</v>
      </c>
      <c r="C374" s="1" t="s">
        <v>1643</v>
      </c>
      <c r="D374" s="1" t="s">
        <v>7310</v>
      </c>
    </row>
    <row r="375" spans="1:4" s="1" customFormat="1">
      <c r="A375" s="1" t="s">
        <v>3854</v>
      </c>
      <c r="C375" s="1" t="s">
        <v>3855</v>
      </c>
      <c r="D375" s="1" t="s">
        <v>3854</v>
      </c>
    </row>
    <row r="376" spans="1:4" s="1" customFormat="1">
      <c r="A376" s="1" t="s">
        <v>5289</v>
      </c>
      <c r="C376" s="1" t="s">
        <v>5290</v>
      </c>
    </row>
    <row r="377" spans="1:4" s="1" customFormat="1">
      <c r="A377" s="1" t="s">
        <v>3289</v>
      </c>
      <c r="C377" s="1" t="s">
        <v>4757</v>
      </c>
      <c r="D377" s="1" t="s">
        <v>4758</v>
      </c>
    </row>
    <row r="378" spans="1:4" s="1" customFormat="1">
      <c r="A378" s="1" t="s">
        <v>2378</v>
      </c>
      <c r="C378" s="1" t="s">
        <v>2379</v>
      </c>
      <c r="D378" s="1" t="s">
        <v>7311</v>
      </c>
    </row>
    <row r="379" spans="1:4" s="1" customFormat="1">
      <c r="A379" s="1" t="s">
        <v>4809</v>
      </c>
      <c r="C379" s="1" t="s">
        <v>4810</v>
      </c>
    </row>
    <row r="380" spans="1:4" s="1" customFormat="1">
      <c r="A380" s="1" t="s">
        <v>3901</v>
      </c>
      <c r="C380" s="1" t="s">
        <v>3902</v>
      </c>
      <c r="D380" s="1" t="s">
        <v>3903</v>
      </c>
    </row>
    <row r="381" spans="1:4" s="1" customFormat="1">
      <c r="A381" s="1" t="s">
        <v>3909</v>
      </c>
      <c r="C381" s="1" t="s">
        <v>3910</v>
      </c>
      <c r="D381" s="1" t="s">
        <v>3911</v>
      </c>
    </row>
    <row r="382" spans="1:4" s="1" customFormat="1">
      <c r="A382" s="1" t="s">
        <v>2853</v>
      </c>
      <c r="C382" s="1" t="s">
        <v>2854</v>
      </c>
      <c r="D382" s="1" t="s">
        <v>2855</v>
      </c>
    </row>
    <row r="383" spans="1:4" s="1" customFormat="1">
      <c r="A383" s="1" t="s">
        <v>2404</v>
      </c>
      <c r="C383" s="1" t="s">
        <v>2405</v>
      </c>
      <c r="D383" s="1" t="s">
        <v>2406</v>
      </c>
    </row>
    <row r="384" spans="1:4" s="1" customFormat="1">
      <c r="A384" s="1" t="s">
        <v>5369</v>
      </c>
      <c r="C384" s="1" t="s">
        <v>5370</v>
      </c>
    </row>
    <row r="385" spans="1:4" s="1" customFormat="1">
      <c r="A385" s="1" t="s">
        <v>2419</v>
      </c>
      <c r="C385" s="1" t="s">
        <v>2420</v>
      </c>
      <c r="D385" s="1" t="s">
        <v>2421</v>
      </c>
    </row>
    <row r="386" spans="1:4" s="1" customFormat="1">
      <c r="A386" s="1" t="s">
        <v>4341</v>
      </c>
      <c r="C386" s="1" t="s">
        <v>4342</v>
      </c>
    </row>
    <row r="387" spans="1:4" s="1" customFormat="1">
      <c r="A387" s="31" t="s">
        <v>48</v>
      </c>
      <c r="C387" s="1" t="s">
        <v>49</v>
      </c>
      <c r="D387" s="1" t="s">
        <v>50</v>
      </c>
    </row>
    <row r="388" spans="1:4" s="1" customFormat="1">
      <c r="A388" s="1" t="s">
        <v>3965</v>
      </c>
      <c r="C388" s="1" t="s">
        <v>3966</v>
      </c>
    </row>
    <row r="389" spans="1:4" s="1" customFormat="1">
      <c r="A389" s="1" t="s">
        <v>2472</v>
      </c>
      <c r="C389" s="1" t="s">
        <v>2473</v>
      </c>
      <c r="D389" s="1" t="s">
        <v>2475</v>
      </c>
    </row>
    <row r="390" spans="1:4" s="1" customFormat="1">
      <c r="A390" s="1" t="s">
        <v>4912</v>
      </c>
      <c r="C390" s="1" t="s">
        <v>4913</v>
      </c>
    </row>
    <row r="391" spans="1:4" s="1" customFormat="1">
      <c r="A391" s="1" t="s">
        <v>7312</v>
      </c>
      <c r="C391" s="1" t="s">
        <v>3600</v>
      </c>
    </row>
    <row r="392" spans="1:4" s="1" customFormat="1">
      <c r="A392" s="1" t="s">
        <v>4064</v>
      </c>
      <c r="C392" s="1" t="s">
        <v>4065</v>
      </c>
    </row>
    <row r="393" spans="1:4" s="1" customFormat="1">
      <c r="A393" s="1" t="s">
        <v>7313</v>
      </c>
      <c r="C393" s="1" t="s">
        <v>7314</v>
      </c>
      <c r="D393" s="1" t="s">
        <v>7315</v>
      </c>
    </row>
    <row r="394" spans="1:4" s="1" customFormat="1">
      <c r="A394" s="1" t="s">
        <v>3641</v>
      </c>
      <c r="C394" s="1" t="s">
        <v>3642</v>
      </c>
    </row>
    <row r="395" spans="1:4" s="1" customFormat="1">
      <c r="A395" s="1" t="s">
        <v>2604</v>
      </c>
      <c r="C395" s="1" t="s">
        <v>2605</v>
      </c>
      <c r="D395" s="1" t="s">
        <v>2606</v>
      </c>
    </row>
    <row r="396" spans="1:4" s="1" customFormat="1">
      <c r="A396" s="1" t="s">
        <v>3778</v>
      </c>
      <c r="C396" s="1" t="s">
        <v>3779</v>
      </c>
      <c r="D396" s="1" t="s">
        <v>3780</v>
      </c>
    </row>
    <row r="397" spans="1:4" s="1" customFormat="1">
      <c r="A397" s="1" t="s">
        <v>326</v>
      </c>
      <c r="C397" s="1" t="s">
        <v>327</v>
      </c>
      <c r="D397" s="1" t="s">
        <v>328</v>
      </c>
    </row>
    <row r="398" spans="1:4" s="1" customFormat="1">
      <c r="A398" s="1" t="s">
        <v>2715</v>
      </c>
      <c r="C398" s="1" t="s">
        <v>2716</v>
      </c>
      <c r="D398" s="1" t="s">
        <v>7316</v>
      </c>
    </row>
    <row r="399" spans="1:4" s="1" customFormat="1">
      <c r="A399" s="1" t="s">
        <v>5205</v>
      </c>
      <c r="C399" s="1" t="s">
        <v>5206</v>
      </c>
      <c r="D399" s="1" t="s">
        <v>5207</v>
      </c>
    </row>
    <row r="400" spans="1:4" s="1" customFormat="1">
      <c r="A400" s="1" t="s">
        <v>347</v>
      </c>
      <c r="C400" s="1" t="s">
        <v>348</v>
      </c>
    </row>
    <row r="401" spans="1:4" s="1" customFormat="1">
      <c r="A401" s="1" t="s">
        <v>5256</v>
      </c>
      <c r="C401" s="1" t="s">
        <v>5257</v>
      </c>
      <c r="D401" s="1" t="s">
        <v>5256</v>
      </c>
    </row>
    <row r="402" spans="1:4" s="1" customFormat="1">
      <c r="A402" s="1" t="s">
        <v>4745</v>
      </c>
      <c r="C402" s="1" t="s">
        <v>4746</v>
      </c>
    </row>
    <row r="403" spans="1:4" s="1" customFormat="1">
      <c r="A403" s="1" t="s">
        <v>406</v>
      </c>
      <c r="C403" s="1" t="s">
        <v>407</v>
      </c>
    </row>
    <row r="404" spans="1:4" s="1" customFormat="1">
      <c r="A404" s="1" t="s">
        <v>408</v>
      </c>
      <c r="C404" s="1" t="s">
        <v>409</v>
      </c>
    </row>
    <row r="405" spans="1:4" s="1" customFormat="1">
      <c r="A405" s="1" t="s">
        <v>2346</v>
      </c>
      <c r="C405" s="1" t="s">
        <v>2347</v>
      </c>
    </row>
    <row r="406" spans="1:4" s="1" customFormat="1">
      <c r="A406" s="1" t="s">
        <v>435</v>
      </c>
      <c r="C406" s="1" t="s">
        <v>436</v>
      </c>
      <c r="D406" s="1" t="s">
        <v>437</v>
      </c>
    </row>
    <row r="407" spans="1:4" s="1" customFormat="1">
      <c r="A407" s="1" t="s">
        <v>2412</v>
      </c>
      <c r="C407" s="1" t="s">
        <v>2413</v>
      </c>
      <c r="D407" s="1" t="s">
        <v>2411</v>
      </c>
    </row>
    <row r="408" spans="1:4" s="1" customFormat="1">
      <c r="A408" s="1" t="s">
        <v>4312</v>
      </c>
      <c r="C408" s="1" t="s">
        <v>4313</v>
      </c>
      <c r="D408" s="1" t="s">
        <v>4314</v>
      </c>
    </row>
    <row r="409" spans="1:4" s="1" customFormat="1">
      <c r="A409" s="1" t="s">
        <v>2867</v>
      </c>
      <c r="C409" s="1" t="s">
        <v>2868</v>
      </c>
      <c r="D409" s="1" t="s">
        <v>2869</v>
      </c>
    </row>
    <row r="410" spans="1:4" ht="17.75" customHeight="1">
      <c r="A410" t="s">
        <v>7317</v>
      </c>
      <c r="C410" t="s">
        <v>7318</v>
      </c>
      <c r="D410" t="s">
        <v>7319</v>
      </c>
    </row>
    <row r="411" spans="1:4">
      <c r="A411" t="s">
        <v>7320</v>
      </c>
      <c r="C411" t="s">
        <v>7321</v>
      </c>
      <c r="D411" t="s">
        <v>7320</v>
      </c>
    </row>
    <row r="412" spans="1:4">
      <c r="A412" t="s">
        <v>7322</v>
      </c>
      <c r="C412" t="s">
        <v>7323</v>
      </c>
      <c r="D412" t="s">
        <v>7324</v>
      </c>
    </row>
    <row r="413" spans="1:4">
      <c r="A413" t="s">
        <v>7325</v>
      </c>
      <c r="C413" t="s">
        <v>7326</v>
      </c>
    </row>
    <row r="414" spans="1:4">
      <c r="A414" t="s">
        <v>7327</v>
      </c>
      <c r="C414" t="s">
        <v>7328</v>
      </c>
    </row>
    <row r="415" spans="1:4" s="1" customFormat="1" ht="18" customHeight="1">
      <c r="A415" t="s">
        <v>7329</v>
      </c>
      <c r="C415" t="s">
        <v>7330</v>
      </c>
      <c r="D415" t="s">
        <v>7331</v>
      </c>
    </row>
    <row r="416" spans="1:4">
      <c r="A416" t="s">
        <v>7104</v>
      </c>
      <c r="C416" t="s">
        <v>7105</v>
      </c>
      <c r="D416" t="s">
        <v>7332</v>
      </c>
    </row>
    <row r="417" spans="1:4">
      <c r="A417" t="s">
        <v>7333</v>
      </c>
      <c r="C417" t="s">
        <v>7334</v>
      </c>
    </row>
    <row r="418" spans="1:4">
      <c r="A418" t="s">
        <v>7335</v>
      </c>
      <c r="C418" t="s">
        <v>7336</v>
      </c>
    </row>
    <row r="419" spans="1:4">
      <c r="A419" t="s">
        <v>7337</v>
      </c>
      <c r="C419" t="s">
        <v>7338</v>
      </c>
      <c r="D419" t="s">
        <v>7339</v>
      </c>
    </row>
    <row r="420" spans="1:4">
      <c r="A420" t="s">
        <v>7340</v>
      </c>
      <c r="C420" t="s">
        <v>7341</v>
      </c>
      <c r="D420" t="s">
        <v>7342</v>
      </c>
    </row>
    <row r="421" spans="1:4">
      <c r="A421" t="s">
        <v>7343</v>
      </c>
      <c r="C421" t="s">
        <v>7344</v>
      </c>
      <c r="D421" t="s">
        <v>7345</v>
      </c>
    </row>
    <row r="422" spans="1:4">
      <c r="A422" t="s">
        <v>7346</v>
      </c>
      <c r="C422" t="s">
        <v>7347</v>
      </c>
      <c r="D422" t="s">
        <v>7348</v>
      </c>
    </row>
    <row r="423" spans="1:4">
      <c r="A423" t="s">
        <v>7349</v>
      </c>
      <c r="C423" t="s">
        <v>7350</v>
      </c>
      <c r="D423" t="s">
        <v>7351</v>
      </c>
    </row>
    <row r="424" spans="1:4">
      <c r="A424" t="s">
        <v>7352</v>
      </c>
      <c r="C424" t="s">
        <v>7353</v>
      </c>
      <c r="D424" t="s">
        <v>7352</v>
      </c>
    </row>
    <row r="425" spans="1:4">
      <c r="A425" t="s">
        <v>7354</v>
      </c>
      <c r="C425" t="s">
        <v>7355</v>
      </c>
      <c r="D425" t="s">
        <v>7356</v>
      </c>
    </row>
    <row r="426" spans="1:4">
      <c r="A426" t="s">
        <v>7357</v>
      </c>
      <c r="C426" t="s">
        <v>7358</v>
      </c>
      <c r="D426" t="s">
        <v>7359</v>
      </c>
    </row>
    <row r="427" spans="1:4">
      <c r="A427" t="s">
        <v>7360</v>
      </c>
      <c r="C427" t="s">
        <v>7361</v>
      </c>
      <c r="D427" t="s">
        <v>7362</v>
      </c>
    </row>
    <row r="428" spans="1:4">
      <c r="A428" t="s">
        <v>7363</v>
      </c>
      <c r="C428" t="s">
        <v>7364</v>
      </c>
      <c r="D428" t="s">
        <v>7365</v>
      </c>
    </row>
    <row r="429" spans="1:4">
      <c r="A429" t="s">
        <v>7337</v>
      </c>
      <c r="C429" t="s">
        <v>7338</v>
      </c>
      <c r="D429" t="s">
        <v>7339</v>
      </c>
    </row>
    <row r="430" spans="1:4">
      <c r="A430" t="s">
        <v>7340</v>
      </c>
      <c r="C430" t="s">
        <v>7341</v>
      </c>
      <c r="D430" t="s">
        <v>7342</v>
      </c>
    </row>
    <row r="431" spans="1:4">
      <c r="A431" t="s">
        <v>7343</v>
      </c>
      <c r="C431" t="s">
        <v>7344</v>
      </c>
      <c r="D431" t="s">
        <v>7345</v>
      </c>
    </row>
    <row r="432" spans="1:4">
      <c r="A432" t="s">
        <v>7366</v>
      </c>
      <c r="C432" t="s">
        <v>7367</v>
      </c>
      <c r="D432" t="s">
        <v>7366</v>
      </c>
    </row>
    <row r="433" spans="1:4">
      <c r="A433" t="s">
        <v>7346</v>
      </c>
      <c r="C433" t="s">
        <v>7347</v>
      </c>
      <c r="D433" t="s">
        <v>7348</v>
      </c>
    </row>
    <row r="434" spans="1:4">
      <c r="A434" t="s">
        <v>7349</v>
      </c>
      <c r="C434" t="s">
        <v>7350</v>
      </c>
      <c r="D434" t="s">
        <v>7351</v>
      </c>
    </row>
    <row r="435" spans="1:4">
      <c r="A435" t="s">
        <v>7352</v>
      </c>
      <c r="C435" t="s">
        <v>7353</v>
      </c>
      <c r="D435" t="s">
        <v>7352</v>
      </c>
    </row>
    <row r="436" spans="1:4">
      <c r="A436" t="s">
        <v>7354</v>
      </c>
      <c r="C436" t="s">
        <v>7355</v>
      </c>
      <c r="D436" t="s">
        <v>7356</v>
      </c>
    </row>
    <row r="437" spans="1:4">
      <c r="A437" t="s">
        <v>7357</v>
      </c>
      <c r="C437" t="s">
        <v>7358</v>
      </c>
      <c r="D437" t="s">
        <v>7359</v>
      </c>
    </row>
    <row r="438" spans="1:4">
      <c r="A438" t="s">
        <v>7360</v>
      </c>
      <c r="C438" t="s">
        <v>7361</v>
      </c>
      <c r="D438" t="s">
        <v>7362</v>
      </c>
    </row>
    <row r="439" spans="1:4">
      <c r="A439" t="s">
        <v>7363</v>
      </c>
      <c r="C439" t="s">
        <v>7364</v>
      </c>
      <c r="D439" t="s">
        <v>7365</v>
      </c>
    </row>
    <row r="440" spans="1:4">
      <c r="A440" t="s">
        <v>7337</v>
      </c>
      <c r="C440" t="s">
        <v>7338</v>
      </c>
      <c r="D440" t="s">
        <v>7339</v>
      </c>
    </row>
    <row r="441" spans="1:4">
      <c r="A441" t="s">
        <v>7340</v>
      </c>
      <c r="C441" t="s">
        <v>7341</v>
      </c>
      <c r="D441" t="s">
        <v>7342</v>
      </c>
    </row>
    <row r="442" spans="1:4">
      <c r="A442" t="s">
        <v>7366</v>
      </c>
      <c r="C442" t="s">
        <v>7367</v>
      </c>
      <c r="D442" t="s">
        <v>7366</v>
      </c>
    </row>
    <row r="443" spans="1:4">
      <c r="A443" t="s">
        <v>7346</v>
      </c>
      <c r="C443" t="s">
        <v>7347</v>
      </c>
      <c r="D443" t="s">
        <v>7348</v>
      </c>
    </row>
    <row r="444" spans="1:4">
      <c r="A444" t="s">
        <v>7349</v>
      </c>
      <c r="C444" t="s">
        <v>7350</v>
      </c>
      <c r="D444" t="s">
        <v>7351</v>
      </c>
    </row>
    <row r="445" spans="1:4">
      <c r="A445" t="s">
        <v>7352</v>
      </c>
      <c r="C445" t="s">
        <v>7353</v>
      </c>
      <c r="D445" t="s">
        <v>7352</v>
      </c>
    </row>
    <row r="446" spans="1:4">
      <c r="A446" t="s">
        <v>7354</v>
      </c>
      <c r="C446" t="s">
        <v>7355</v>
      </c>
      <c r="D446" t="s">
        <v>7356</v>
      </c>
    </row>
    <row r="447" spans="1:4">
      <c r="A447" t="s">
        <v>7357</v>
      </c>
      <c r="C447" t="s">
        <v>7358</v>
      </c>
      <c r="D447" t="s">
        <v>7359</v>
      </c>
    </row>
    <row r="448" spans="1:4">
      <c r="A448" t="s">
        <v>7360</v>
      </c>
      <c r="C448" t="s">
        <v>7361</v>
      </c>
      <c r="D448" t="s">
        <v>7362</v>
      </c>
    </row>
    <row r="449" spans="1:4">
      <c r="A449" t="s">
        <v>7363</v>
      </c>
      <c r="C449" t="s">
        <v>7364</v>
      </c>
      <c r="D449" t="s">
        <v>7365</v>
      </c>
    </row>
    <row r="450" spans="1:4">
      <c r="A450" t="s">
        <v>7368</v>
      </c>
      <c r="C450" t="s">
        <v>7369</v>
      </c>
      <c r="D450" t="s">
        <v>7370</v>
      </c>
    </row>
    <row r="451" spans="1:4">
      <c r="A451" t="s">
        <v>7055</v>
      </c>
      <c r="C451" t="s">
        <v>7056</v>
      </c>
      <c r="D451" t="s">
        <v>7371</v>
      </c>
    </row>
    <row r="452" spans="1:4">
      <c r="A452" t="s">
        <v>7372</v>
      </c>
      <c r="C452" t="s">
        <v>7373</v>
      </c>
      <c r="D452" t="s">
        <v>7372</v>
      </c>
    </row>
    <row r="453" spans="1:4">
      <c r="A453" t="s">
        <v>5162</v>
      </c>
      <c r="C453" t="s">
        <v>5163</v>
      </c>
      <c r="D453" t="s">
        <v>5164</v>
      </c>
    </row>
    <row r="454" spans="1:4">
      <c r="A454" t="s">
        <v>7374</v>
      </c>
      <c r="C454" t="s">
        <v>7375</v>
      </c>
      <c r="D454" t="s">
        <v>7374</v>
      </c>
    </row>
    <row r="455" spans="1:4">
      <c r="A455" t="s">
        <v>5844</v>
      </c>
      <c r="C455" t="s">
        <v>5845</v>
      </c>
      <c r="D455" t="s">
        <v>7376</v>
      </c>
    </row>
    <row r="456" spans="1:4">
      <c r="A456" t="s">
        <v>7377</v>
      </c>
      <c r="C456" t="s">
        <v>7378</v>
      </c>
      <c r="D456" t="s">
        <v>7379</v>
      </c>
    </row>
    <row r="457" spans="1:4">
      <c r="A457" t="s">
        <v>7380</v>
      </c>
      <c r="C457" t="s">
        <v>7381</v>
      </c>
      <c r="D457" t="s">
        <v>7380</v>
      </c>
    </row>
    <row r="458" spans="1:4">
      <c r="A458" t="s">
        <v>7382</v>
      </c>
      <c r="C458" t="s">
        <v>7383</v>
      </c>
    </row>
    <row r="459" spans="1:4">
      <c r="A459" t="s">
        <v>7384</v>
      </c>
      <c r="C459" t="s">
        <v>7385</v>
      </c>
      <c r="D459" t="s">
        <v>7386</v>
      </c>
    </row>
    <row r="460" spans="1:4">
      <c r="A460" t="s">
        <v>7387</v>
      </c>
      <c r="C460" t="s">
        <v>7388</v>
      </c>
      <c r="D460" t="s">
        <v>7389</v>
      </c>
    </row>
    <row r="461" spans="1:4">
      <c r="A461" t="s">
        <v>7390</v>
      </c>
      <c r="C461" t="s">
        <v>1643</v>
      </c>
      <c r="D461" t="s">
        <v>7390</v>
      </c>
    </row>
    <row r="462" spans="1:4">
      <c r="A462" t="s">
        <v>7391</v>
      </c>
      <c r="C462" t="s">
        <v>7392</v>
      </c>
      <c r="D462" t="s">
        <v>7393</v>
      </c>
    </row>
    <row r="463" spans="1:4">
      <c r="A463" t="s">
        <v>7394</v>
      </c>
      <c r="C463" t="s">
        <v>7395</v>
      </c>
      <c r="D463" t="s">
        <v>7396</v>
      </c>
    </row>
    <row r="464" spans="1:4">
      <c r="A464" t="s">
        <v>7397</v>
      </c>
      <c r="C464" t="s">
        <v>7398</v>
      </c>
      <c r="D464" t="s">
        <v>7397</v>
      </c>
    </row>
    <row r="465" spans="1:4">
      <c r="A465" t="s">
        <v>7399</v>
      </c>
      <c r="C465" t="s">
        <v>7400</v>
      </c>
      <c r="D465" t="s">
        <v>6732</v>
      </c>
    </row>
    <row r="466" spans="1:4">
      <c r="A466" t="s">
        <v>7401</v>
      </c>
      <c r="C466" t="s">
        <v>7402</v>
      </c>
      <c r="D466" t="s">
        <v>4567</v>
      </c>
    </row>
    <row r="467" spans="1:4">
      <c r="A467" t="s">
        <v>7403</v>
      </c>
      <c r="C467" t="s">
        <v>7404</v>
      </c>
      <c r="D467" t="s">
        <v>7405</v>
      </c>
    </row>
    <row r="468" spans="1:4">
      <c r="A468" t="s">
        <v>7406</v>
      </c>
      <c r="C468" t="s">
        <v>7407</v>
      </c>
      <c r="D468" t="s">
        <v>7408</v>
      </c>
    </row>
    <row r="469" spans="1:4">
      <c r="A469" t="s">
        <v>7409</v>
      </c>
      <c r="C469" t="s">
        <v>7410</v>
      </c>
      <c r="D469" t="s">
        <v>7411</v>
      </c>
    </row>
    <row r="470" spans="1:4">
      <c r="A470" t="s">
        <v>386</v>
      </c>
      <c r="C470" t="s">
        <v>387</v>
      </c>
      <c r="D470" t="s">
        <v>1625</v>
      </c>
    </row>
    <row r="471" spans="1:4">
      <c r="A471" t="s">
        <v>7412</v>
      </c>
      <c r="C471" t="s">
        <v>7413</v>
      </c>
    </row>
    <row r="472" spans="1:4">
      <c r="A472" t="s">
        <v>7414</v>
      </c>
      <c r="C472" t="s">
        <v>7415</v>
      </c>
      <c r="D472" t="s">
        <v>7416</v>
      </c>
    </row>
    <row r="473" spans="1:4">
      <c r="A473" t="s">
        <v>6703</v>
      </c>
      <c r="C473" t="s">
        <v>6704</v>
      </c>
      <c r="D473" t="s">
        <v>7417</v>
      </c>
    </row>
    <row r="474" spans="1:4">
      <c r="A474" t="s">
        <v>7418</v>
      </c>
      <c r="C474" t="s">
        <v>7419</v>
      </c>
      <c r="D474" t="s">
        <v>7420</v>
      </c>
    </row>
    <row r="475" spans="1:4">
      <c r="A475" t="s">
        <v>7421</v>
      </c>
      <c r="C475" t="s">
        <v>7422</v>
      </c>
      <c r="D475" t="s">
        <v>7423</v>
      </c>
    </row>
    <row r="476" spans="1:4">
      <c r="A476" t="s">
        <v>7424</v>
      </c>
      <c r="C476" t="s">
        <v>7425</v>
      </c>
      <c r="D476" t="s">
        <v>7426</v>
      </c>
    </row>
    <row r="477" spans="1:4">
      <c r="A477" t="s">
        <v>7427</v>
      </c>
      <c r="C477" t="s">
        <v>7428</v>
      </c>
      <c r="D477" t="s">
        <v>7427</v>
      </c>
    </row>
    <row r="478" spans="1:4">
      <c r="A478" t="s">
        <v>7429</v>
      </c>
      <c r="C478" t="s">
        <v>7430</v>
      </c>
      <c r="D478" t="s">
        <v>7429</v>
      </c>
    </row>
    <row r="479" spans="1:4">
      <c r="A479" t="s">
        <v>7431</v>
      </c>
      <c r="C479" t="s">
        <v>7432</v>
      </c>
      <c r="D479" t="s">
        <v>7433</v>
      </c>
    </row>
    <row r="480" spans="1:4">
      <c r="A480" t="s">
        <v>7434</v>
      </c>
      <c r="C480" t="s">
        <v>7435</v>
      </c>
      <c r="D480" t="s">
        <v>7434</v>
      </c>
    </row>
    <row r="481" spans="1:4">
      <c r="A481" t="s">
        <v>7436</v>
      </c>
      <c r="C481" t="s">
        <v>7437</v>
      </c>
      <c r="D481" t="s">
        <v>7438</v>
      </c>
    </row>
    <row r="482" spans="1:4">
      <c r="A482" t="s">
        <v>7439</v>
      </c>
      <c r="C482" t="s">
        <v>7440</v>
      </c>
      <c r="D482" t="s">
        <v>7441</v>
      </c>
    </row>
    <row r="483" spans="1:4">
      <c r="A483" t="s">
        <v>7442</v>
      </c>
      <c r="C483" t="s">
        <v>7443</v>
      </c>
      <c r="D483" t="s">
        <v>4427</v>
      </c>
    </row>
    <row r="484" spans="1:4">
      <c r="A484" t="s">
        <v>7444</v>
      </c>
      <c r="C484" t="s">
        <v>7445</v>
      </c>
      <c r="D484" t="s">
        <v>7446</v>
      </c>
    </row>
    <row r="485" spans="1:4">
      <c r="A485" t="s">
        <v>6763</v>
      </c>
      <c r="C485" t="s">
        <v>6764</v>
      </c>
      <c r="D485" t="s">
        <v>6763</v>
      </c>
    </row>
    <row r="486" spans="1:4">
      <c r="A486" t="s">
        <v>7447</v>
      </c>
      <c r="C486" t="s">
        <v>7448</v>
      </c>
      <c r="D486" t="s">
        <v>7449</v>
      </c>
    </row>
    <row r="487" spans="1:4">
      <c r="A487" t="s">
        <v>7450</v>
      </c>
      <c r="C487" t="s">
        <v>7451</v>
      </c>
      <c r="D487" t="s">
        <v>7452</v>
      </c>
    </row>
    <row r="488" spans="1:4">
      <c r="A488" t="s">
        <v>7453</v>
      </c>
      <c r="C488" t="s">
        <v>7454</v>
      </c>
      <c r="D488" t="s">
        <v>7455</v>
      </c>
    </row>
    <row r="489" spans="1:4">
      <c r="A489" t="s">
        <v>7456</v>
      </c>
      <c r="C489" t="s">
        <v>7457</v>
      </c>
      <c r="D489" t="s">
        <v>7458</v>
      </c>
    </row>
    <row r="490" spans="1:4">
      <c r="A490" t="s">
        <v>7459</v>
      </c>
      <c r="C490" t="s">
        <v>7460</v>
      </c>
      <c r="D490" t="s">
        <v>7461</v>
      </c>
    </row>
    <row r="491" spans="1:4">
      <c r="A491" t="s">
        <v>7462</v>
      </c>
      <c r="C491" t="s">
        <v>7463</v>
      </c>
      <c r="D491" t="s">
        <v>7462</v>
      </c>
    </row>
    <row r="492" spans="1:4">
      <c r="A492" t="s">
        <v>6900</v>
      </c>
      <c r="C492" t="s">
        <v>6901</v>
      </c>
      <c r="D492" t="s">
        <v>6902</v>
      </c>
    </row>
    <row r="493" spans="1:4">
      <c r="A493" t="s">
        <v>7464</v>
      </c>
      <c r="C493" t="s">
        <v>7465</v>
      </c>
      <c r="D493" t="s">
        <v>7466</v>
      </c>
    </row>
    <row r="494" spans="1:4">
      <c r="A494" t="s">
        <v>7467</v>
      </c>
      <c r="C494" t="s">
        <v>7468</v>
      </c>
      <c r="D494" t="s">
        <v>7469</v>
      </c>
    </row>
    <row r="495" spans="1:4">
      <c r="A495" t="s">
        <v>7470</v>
      </c>
      <c r="C495" t="s">
        <v>7471</v>
      </c>
      <c r="D495" t="s">
        <v>7472</v>
      </c>
    </row>
    <row r="496" spans="1:4">
      <c r="A496" t="s">
        <v>7473</v>
      </c>
      <c r="C496" t="s">
        <v>2417</v>
      </c>
      <c r="D496" t="s">
        <v>7473</v>
      </c>
    </row>
    <row r="497" spans="1:4">
      <c r="A497" t="s">
        <v>4230</v>
      </c>
      <c r="C497" t="s">
        <v>4231</v>
      </c>
      <c r="D497" t="s">
        <v>4223</v>
      </c>
    </row>
    <row r="498" spans="1:4">
      <c r="A498" t="s">
        <v>7474</v>
      </c>
      <c r="C498" t="s">
        <v>7475</v>
      </c>
      <c r="D498" t="s">
        <v>7474</v>
      </c>
    </row>
    <row r="499" spans="1:4">
      <c r="A499" t="s">
        <v>7476</v>
      </c>
      <c r="C499" t="s">
        <v>7477</v>
      </c>
      <c r="D499" t="s">
        <v>7478</v>
      </c>
    </row>
    <row r="500" spans="1:4">
      <c r="A500" t="s">
        <v>7479</v>
      </c>
      <c r="C500" t="s">
        <v>7480</v>
      </c>
      <c r="D500" t="s">
        <v>7481</v>
      </c>
    </row>
    <row r="501" spans="1:4">
      <c r="A501" t="s">
        <v>7482</v>
      </c>
      <c r="C501" t="s">
        <v>7483</v>
      </c>
      <c r="D501" t="s">
        <v>7484</v>
      </c>
    </row>
    <row r="502" spans="1:4">
      <c r="A502" t="s">
        <v>7485</v>
      </c>
      <c r="C502" t="s">
        <v>7486</v>
      </c>
      <c r="D502" t="s">
        <v>7487</v>
      </c>
    </row>
    <row r="503" spans="1:4">
      <c r="A503" t="s">
        <v>7488</v>
      </c>
      <c r="C503" t="s">
        <v>7489</v>
      </c>
      <c r="D503" t="s">
        <v>7490</v>
      </c>
    </row>
    <row r="504" spans="1:4">
      <c r="A504" t="s">
        <v>7491</v>
      </c>
      <c r="C504" t="s">
        <v>7492</v>
      </c>
      <c r="D504" t="s">
        <v>7491</v>
      </c>
    </row>
    <row r="505" spans="1:4">
      <c r="A505" t="s">
        <v>7493</v>
      </c>
      <c r="C505" t="s">
        <v>7494</v>
      </c>
      <c r="D505" t="s">
        <v>7493</v>
      </c>
    </row>
    <row r="506" spans="1:4">
      <c r="A506" t="s">
        <v>7495</v>
      </c>
      <c r="C506" t="s">
        <v>7496</v>
      </c>
      <c r="D506" t="s">
        <v>7497</v>
      </c>
    </row>
    <row r="507" spans="1:4">
      <c r="A507" t="s">
        <v>7498</v>
      </c>
      <c r="C507" t="s">
        <v>7499</v>
      </c>
      <c r="D507" t="s">
        <v>7498</v>
      </c>
    </row>
    <row r="508" spans="1:4">
      <c r="A508" s="18" t="s">
        <v>7500</v>
      </c>
      <c r="C508" s="18" t="s">
        <v>7501</v>
      </c>
      <c r="D508" t="s">
        <v>7500</v>
      </c>
    </row>
    <row r="509" spans="1:4">
      <c r="A509" t="s">
        <v>7502</v>
      </c>
      <c r="C509" t="s">
        <v>6767</v>
      </c>
      <c r="D509" t="s">
        <v>7503</v>
      </c>
    </row>
    <row r="510" spans="1:4">
      <c r="A510" t="s">
        <v>7504</v>
      </c>
      <c r="C510" t="s">
        <v>7505</v>
      </c>
    </row>
    <row r="511" spans="1:4">
      <c r="A511" t="s">
        <v>7506</v>
      </c>
      <c r="C511" t="s">
        <v>7507</v>
      </c>
      <c r="D511" t="s">
        <v>7508</v>
      </c>
    </row>
    <row r="512" spans="1:4">
      <c r="A512" t="s">
        <v>7509</v>
      </c>
      <c r="C512" t="s">
        <v>7510</v>
      </c>
      <c r="D512" t="s">
        <v>7511</v>
      </c>
    </row>
    <row r="513" spans="1:4">
      <c r="A513" t="s">
        <v>7512</v>
      </c>
      <c r="C513" t="s">
        <v>7513</v>
      </c>
      <c r="D513" t="s">
        <v>7514</v>
      </c>
    </row>
    <row r="514" spans="1:4">
      <c r="A514" t="s">
        <v>7515</v>
      </c>
      <c r="C514" t="s">
        <v>7516</v>
      </c>
      <c r="D514" t="s">
        <v>7515</v>
      </c>
    </row>
    <row r="515" spans="1:4">
      <c r="A515" t="s">
        <v>1830</v>
      </c>
      <c r="C515" t="s">
        <v>1833</v>
      </c>
      <c r="D515" t="s">
        <v>7517</v>
      </c>
    </row>
    <row r="516" spans="1:4">
      <c r="A516" t="s">
        <v>7518</v>
      </c>
      <c r="C516" t="s">
        <v>7519</v>
      </c>
      <c r="D516" t="s">
        <v>7518</v>
      </c>
    </row>
    <row r="517" spans="1:4">
      <c r="A517" t="s">
        <v>7520</v>
      </c>
      <c r="C517" t="s">
        <v>7521</v>
      </c>
      <c r="D517" t="s">
        <v>7522</v>
      </c>
    </row>
    <row r="518" spans="1:4">
      <c r="A518" t="s">
        <v>7523</v>
      </c>
      <c r="C518" t="s">
        <v>7524</v>
      </c>
      <c r="D518" t="s">
        <v>7525</v>
      </c>
    </row>
    <row r="519" spans="1:4">
      <c r="A519" t="s">
        <v>2489</v>
      </c>
      <c r="C519" t="s">
        <v>2490</v>
      </c>
      <c r="D519" t="s">
        <v>7526</v>
      </c>
    </row>
    <row r="520" spans="1:4">
      <c r="A520" t="s">
        <v>7527</v>
      </c>
      <c r="C520" t="s">
        <v>7528</v>
      </c>
      <c r="D520" t="s">
        <v>7529</v>
      </c>
    </row>
    <row r="521" spans="1:4">
      <c r="A521" t="s">
        <v>7530</v>
      </c>
      <c r="C521" t="s">
        <v>7531</v>
      </c>
      <c r="D521" t="s">
        <v>7532</v>
      </c>
    </row>
    <row r="522" spans="1:4">
      <c r="A522" t="s">
        <v>7533</v>
      </c>
      <c r="C522" t="s">
        <v>7534</v>
      </c>
      <c r="D522" t="s">
        <v>7535</v>
      </c>
    </row>
    <row r="523" spans="1:4">
      <c r="A523" t="s">
        <v>7536</v>
      </c>
      <c r="C523" t="s">
        <v>7537</v>
      </c>
      <c r="D523" t="s">
        <v>7538</v>
      </c>
    </row>
    <row r="524" spans="1:4">
      <c r="A524" t="s">
        <v>7539</v>
      </c>
      <c r="C524" t="s">
        <v>7540</v>
      </c>
      <c r="D524" t="s">
        <v>7541</v>
      </c>
    </row>
    <row r="525" spans="1:4">
      <c r="A525" t="s">
        <v>7542</v>
      </c>
      <c r="C525" t="s">
        <v>7543</v>
      </c>
      <c r="D525" t="s">
        <v>7544</v>
      </c>
    </row>
    <row r="526" spans="1:4">
      <c r="A526" t="s">
        <v>6771</v>
      </c>
      <c r="C526" t="s">
        <v>7545</v>
      </c>
      <c r="D526" t="s">
        <v>6771</v>
      </c>
    </row>
    <row r="527" spans="1:4">
      <c r="A527" t="s">
        <v>7546</v>
      </c>
      <c r="C527" t="s">
        <v>7547</v>
      </c>
      <c r="D527" t="s">
        <v>7546</v>
      </c>
    </row>
    <row r="528" spans="1:4">
      <c r="A528" t="s">
        <v>7548</v>
      </c>
      <c r="C528" t="s">
        <v>7549</v>
      </c>
      <c r="D528" t="s">
        <v>7550</v>
      </c>
    </row>
    <row r="529" spans="1:4">
      <c r="A529" t="s">
        <v>7551</v>
      </c>
      <c r="C529" t="s">
        <v>7552</v>
      </c>
      <c r="D529" t="s">
        <v>7551</v>
      </c>
    </row>
    <row r="530" spans="1:4">
      <c r="A530" t="s">
        <v>7553</v>
      </c>
      <c r="C530" t="s">
        <v>7554</v>
      </c>
      <c r="D530" t="s">
        <v>7555</v>
      </c>
    </row>
    <row r="531" spans="1:4">
      <c r="A531" t="s">
        <v>7556</v>
      </c>
      <c r="C531" t="s">
        <v>7557</v>
      </c>
      <c r="D531" t="s">
        <v>7556</v>
      </c>
    </row>
    <row r="532" spans="1:4">
      <c r="A532" t="s">
        <v>7558</v>
      </c>
      <c r="C532" t="s">
        <v>7559</v>
      </c>
      <c r="D532" t="s">
        <v>7560</v>
      </c>
    </row>
    <row r="533" spans="1:4">
      <c r="A533" t="s">
        <v>7561</v>
      </c>
      <c r="C533" t="s">
        <v>7562</v>
      </c>
    </row>
    <row r="534" spans="1:4">
      <c r="A534" t="s">
        <v>7563</v>
      </c>
      <c r="C534" t="s">
        <v>7564</v>
      </c>
      <c r="D534" t="s">
        <v>7565</v>
      </c>
    </row>
    <row r="535" spans="1:4">
      <c r="A535" t="s">
        <v>7566</v>
      </c>
      <c r="C535" t="s">
        <v>7567</v>
      </c>
      <c r="D535" t="s">
        <v>7568</v>
      </c>
    </row>
    <row r="536" spans="1:4">
      <c r="A536" t="s">
        <v>7569</v>
      </c>
      <c r="C536" t="s">
        <v>7570</v>
      </c>
      <c r="D536" t="s">
        <v>7571</v>
      </c>
    </row>
    <row r="537" spans="1:4">
      <c r="A537" t="s">
        <v>7572</v>
      </c>
      <c r="C537" t="s">
        <v>7573</v>
      </c>
      <c r="D537" t="s">
        <v>7574</v>
      </c>
    </row>
    <row r="538" spans="1:4">
      <c r="A538" t="s">
        <v>7575</v>
      </c>
      <c r="C538" t="s">
        <v>7576</v>
      </c>
      <c r="D538" t="s">
        <v>7575</v>
      </c>
    </row>
    <row r="539" spans="1:4">
      <c r="A539" t="s">
        <v>7577</v>
      </c>
      <c r="C539" t="s">
        <v>7578</v>
      </c>
      <c r="D539" t="s">
        <v>7579</v>
      </c>
    </row>
    <row r="540" spans="1:4">
      <c r="A540" t="s">
        <v>2142</v>
      </c>
      <c r="C540" t="s">
        <v>2143</v>
      </c>
      <c r="D540" t="s">
        <v>7580</v>
      </c>
    </row>
    <row r="541" spans="1:4">
      <c r="A541" t="s">
        <v>7581</v>
      </c>
      <c r="C541" t="s">
        <v>7582</v>
      </c>
      <c r="D541" t="s">
        <v>7583</v>
      </c>
    </row>
    <row r="542" spans="1:4">
      <c r="A542" t="s">
        <v>7584</v>
      </c>
      <c r="C542" t="s">
        <v>7585</v>
      </c>
      <c r="D542" t="s">
        <v>7586</v>
      </c>
    </row>
    <row r="543" spans="1:4">
      <c r="A543" t="s">
        <v>7587</v>
      </c>
      <c r="C543" t="s">
        <v>7588</v>
      </c>
      <c r="D543" t="s">
        <v>7589</v>
      </c>
    </row>
    <row r="544" spans="1:4">
      <c r="A544" t="s">
        <v>7590</v>
      </c>
      <c r="C544" t="s">
        <v>7591</v>
      </c>
      <c r="D544" t="s">
        <v>7590</v>
      </c>
    </row>
    <row r="545" spans="1:4">
      <c r="A545" t="s">
        <v>7592</v>
      </c>
      <c r="C545" t="s">
        <v>7102</v>
      </c>
      <c r="D545" t="s">
        <v>7593</v>
      </c>
    </row>
    <row r="546" spans="1:4">
      <c r="A546" t="s">
        <v>7594</v>
      </c>
      <c r="C546" t="s">
        <v>7595</v>
      </c>
      <c r="D546" t="s">
        <v>7596</v>
      </c>
    </row>
    <row r="547" spans="1:4">
      <c r="A547" t="s">
        <v>35</v>
      </c>
      <c r="C547" t="s">
        <v>36</v>
      </c>
      <c r="D547" t="s">
        <v>35</v>
      </c>
    </row>
    <row r="548" spans="1:4">
      <c r="A548" t="s">
        <v>7597</v>
      </c>
      <c r="C548" t="s">
        <v>7598</v>
      </c>
    </row>
    <row r="549" spans="1:4">
      <c r="A549" t="s">
        <v>7599</v>
      </c>
      <c r="C549" t="s">
        <v>7600</v>
      </c>
      <c r="D549" t="s">
        <v>7601</v>
      </c>
    </row>
    <row r="550" spans="1:4">
      <c r="A550" t="s">
        <v>7602</v>
      </c>
      <c r="C550" t="s">
        <v>7603</v>
      </c>
      <c r="D550" t="s">
        <v>475</v>
      </c>
    </row>
    <row r="551" spans="1:4">
      <c r="A551" t="s">
        <v>7604</v>
      </c>
      <c r="C551" t="s">
        <v>7605</v>
      </c>
      <c r="D551" t="s">
        <v>7604</v>
      </c>
    </row>
    <row r="552" spans="1:4">
      <c r="A552" t="s">
        <v>7606</v>
      </c>
      <c r="C552" t="s">
        <v>7607</v>
      </c>
      <c r="D552" t="s">
        <v>7608</v>
      </c>
    </row>
    <row r="553" spans="1:4">
      <c r="A553" t="s">
        <v>7609</v>
      </c>
      <c r="C553" t="s">
        <v>7610</v>
      </c>
      <c r="D553" t="s">
        <v>7611</v>
      </c>
    </row>
    <row r="554" spans="1:4">
      <c r="A554" t="s">
        <v>7612</v>
      </c>
      <c r="C554" t="s">
        <v>7613</v>
      </c>
      <c r="D554" t="s">
        <v>7612</v>
      </c>
    </row>
    <row r="555" spans="1:4">
      <c r="A555" t="s">
        <v>7614</v>
      </c>
      <c r="C555" t="s">
        <v>7615</v>
      </c>
      <c r="D555" t="s">
        <v>7616</v>
      </c>
    </row>
    <row r="556" spans="1:4">
      <c r="A556" t="s">
        <v>7617</v>
      </c>
      <c r="C556" t="s">
        <v>7618</v>
      </c>
      <c r="D556" t="s">
        <v>2606</v>
      </c>
    </row>
    <row r="557" spans="1:4">
      <c r="A557" t="s">
        <v>7619</v>
      </c>
      <c r="C557" t="s">
        <v>7620</v>
      </c>
      <c r="D557" t="s">
        <v>7621</v>
      </c>
    </row>
    <row r="558" spans="1:4">
      <c r="A558" t="s">
        <v>7622</v>
      </c>
      <c r="C558" t="s">
        <v>7623</v>
      </c>
      <c r="D558" t="s">
        <v>7622</v>
      </c>
    </row>
    <row r="559" spans="1:4">
      <c r="A559" t="s">
        <v>7624</v>
      </c>
      <c r="C559" t="s">
        <v>7625</v>
      </c>
      <c r="D559" t="s">
        <v>7626</v>
      </c>
    </row>
    <row r="560" spans="1:4">
      <c r="A560" t="s">
        <v>7627</v>
      </c>
      <c r="C560" t="s">
        <v>7628</v>
      </c>
      <c r="D560" t="s">
        <v>7627</v>
      </c>
    </row>
    <row r="561" spans="1:4">
      <c r="A561" t="s">
        <v>7629</v>
      </c>
      <c r="C561" t="s">
        <v>7630</v>
      </c>
      <c r="D561" t="s">
        <v>7631</v>
      </c>
    </row>
    <row r="562" spans="1:4">
      <c r="A562" t="s">
        <v>7632</v>
      </c>
      <c r="C562" t="s">
        <v>7633</v>
      </c>
      <c r="D562" t="s">
        <v>7632</v>
      </c>
    </row>
    <row r="563" spans="1:4">
      <c r="A563" t="s">
        <v>7634</v>
      </c>
      <c r="C563" t="s">
        <v>7635</v>
      </c>
      <c r="D563" t="s">
        <v>7636</v>
      </c>
    </row>
    <row r="564" spans="1:4">
      <c r="A564" t="s">
        <v>7637</v>
      </c>
      <c r="C564" t="s">
        <v>7638</v>
      </c>
      <c r="D564" t="s">
        <v>7637</v>
      </c>
    </row>
    <row r="565" spans="1:4">
      <c r="A565" t="s">
        <v>7639</v>
      </c>
      <c r="C565" t="s">
        <v>7640</v>
      </c>
      <c r="D565" t="s">
        <v>7639</v>
      </c>
    </row>
    <row r="566" spans="1:4">
      <c r="A566" t="s">
        <v>5838</v>
      </c>
      <c r="C566" t="s">
        <v>7641</v>
      </c>
      <c r="D566" t="s">
        <v>7642</v>
      </c>
    </row>
    <row r="567" spans="1:4">
      <c r="A567" t="s">
        <v>7643</v>
      </c>
      <c r="C567" t="s">
        <v>7644</v>
      </c>
      <c r="D567" t="s">
        <v>7643</v>
      </c>
    </row>
    <row r="568" spans="1:4">
      <c r="A568" t="s">
        <v>7645</v>
      </c>
      <c r="C568" t="s">
        <v>7646</v>
      </c>
      <c r="D568" t="s">
        <v>7647</v>
      </c>
    </row>
    <row r="569" spans="1:4">
      <c r="A569" t="s">
        <v>7648</v>
      </c>
      <c r="C569" t="s">
        <v>7649</v>
      </c>
      <c r="D569" t="s">
        <v>7648</v>
      </c>
    </row>
    <row r="570" spans="1:4">
      <c r="A570" t="s">
        <v>7650</v>
      </c>
      <c r="C570" t="s">
        <v>7651</v>
      </c>
      <c r="D570" t="s">
        <v>7652</v>
      </c>
    </row>
    <row r="571" spans="1:4">
      <c r="A571" t="s">
        <v>2679</v>
      </c>
      <c r="C571" t="s">
        <v>2680</v>
      </c>
      <c r="D571" t="s">
        <v>7653</v>
      </c>
    </row>
    <row r="572" spans="1:4">
      <c r="A572" t="s">
        <v>7654</v>
      </c>
      <c r="C572" t="s">
        <v>7655</v>
      </c>
      <c r="D572" t="s">
        <v>7654</v>
      </c>
    </row>
    <row r="573" spans="1:4">
      <c r="A573" t="s">
        <v>7656</v>
      </c>
      <c r="C573" t="s">
        <v>7657</v>
      </c>
      <c r="D573" t="s">
        <v>7658</v>
      </c>
    </row>
    <row r="574" spans="1:4">
      <c r="A574" t="s">
        <v>7659</v>
      </c>
      <c r="C574" t="s">
        <v>7660</v>
      </c>
      <c r="D574" t="s">
        <v>7659</v>
      </c>
    </row>
    <row r="575" spans="1:4">
      <c r="A575" t="s">
        <v>7037</v>
      </c>
      <c r="C575" t="s">
        <v>7038</v>
      </c>
      <c r="D575" t="s">
        <v>4201</v>
      </c>
    </row>
    <row r="576" spans="1:4">
      <c r="A576" t="s">
        <v>7661</v>
      </c>
      <c r="C576" t="s">
        <v>7662</v>
      </c>
      <c r="D576" t="s">
        <v>1020</v>
      </c>
    </row>
    <row r="577" spans="1:4">
      <c r="A577" t="s">
        <v>2432</v>
      </c>
      <c r="C577" t="s">
        <v>2433</v>
      </c>
      <c r="D577" t="s">
        <v>2434</v>
      </c>
    </row>
    <row r="578" spans="1:4">
      <c r="A578" t="s">
        <v>7663</v>
      </c>
      <c r="C578" t="s">
        <v>7664</v>
      </c>
      <c r="D578" t="s">
        <v>7665</v>
      </c>
    </row>
    <row r="579" spans="1:4">
      <c r="A579" t="s">
        <v>7666</v>
      </c>
      <c r="C579" t="s">
        <v>7667</v>
      </c>
      <c r="D579" t="s">
        <v>7666</v>
      </c>
    </row>
    <row r="580" spans="1:4">
      <c r="A580" t="s">
        <v>240</v>
      </c>
      <c r="C580" t="s">
        <v>241</v>
      </c>
      <c r="D580" t="s">
        <v>242</v>
      </c>
    </row>
    <row r="581" spans="1:4">
      <c r="A581" t="s">
        <v>7668</v>
      </c>
      <c r="C581" t="s">
        <v>7669</v>
      </c>
      <c r="D581" t="s">
        <v>7670</v>
      </c>
    </row>
    <row r="582" spans="1:4">
      <c r="A582" t="s">
        <v>7671</v>
      </c>
      <c r="C582" t="s">
        <v>7672</v>
      </c>
      <c r="D582" t="s">
        <v>7673</v>
      </c>
    </row>
    <row r="583" spans="1:4">
      <c r="A583" t="s">
        <v>7674</v>
      </c>
      <c r="C583" t="s">
        <v>7675</v>
      </c>
      <c r="D583" t="s">
        <v>7674</v>
      </c>
    </row>
    <row r="584" spans="1:4">
      <c r="A584" t="s">
        <v>7676</v>
      </c>
      <c r="C584" t="s">
        <v>7677</v>
      </c>
      <c r="D584" t="s">
        <v>7676</v>
      </c>
    </row>
    <row r="585" spans="1:4">
      <c r="A585" t="s">
        <v>7678</v>
      </c>
      <c r="C585" t="s">
        <v>7679</v>
      </c>
      <c r="D585" t="s">
        <v>7680</v>
      </c>
    </row>
    <row r="586" spans="1:4">
      <c r="A586" t="s">
        <v>7681</v>
      </c>
      <c r="C586" t="s">
        <v>7682</v>
      </c>
      <c r="D586" t="s">
        <v>7683</v>
      </c>
    </row>
    <row r="587" spans="1:4">
      <c r="A587" t="s">
        <v>7684</v>
      </c>
      <c r="C587" t="s">
        <v>7685</v>
      </c>
      <c r="D587" t="s">
        <v>7686</v>
      </c>
    </row>
    <row r="588" spans="1:4">
      <c r="A588" t="s">
        <v>7687</v>
      </c>
      <c r="C588" t="s">
        <v>7688</v>
      </c>
      <c r="D588" t="s">
        <v>7689</v>
      </c>
    </row>
    <row r="589" spans="1:4">
      <c r="A589" t="s">
        <v>7690</v>
      </c>
      <c r="C589" t="s">
        <v>7691</v>
      </c>
      <c r="D589" t="s">
        <v>7692</v>
      </c>
    </row>
    <row r="590" spans="1:4">
      <c r="A590" t="s">
        <v>7693</v>
      </c>
      <c r="C590" t="s">
        <v>7694</v>
      </c>
      <c r="D590" t="s">
        <v>7695</v>
      </c>
    </row>
    <row r="591" spans="1:4">
      <c r="A591" t="s">
        <v>7696</v>
      </c>
      <c r="C591" t="s">
        <v>7697</v>
      </c>
      <c r="D591" t="s">
        <v>7698</v>
      </c>
    </row>
    <row r="592" spans="1:4">
      <c r="A592" t="s">
        <v>7699</v>
      </c>
      <c r="C592" t="s">
        <v>7700</v>
      </c>
      <c r="D592" t="s">
        <v>7701</v>
      </c>
    </row>
    <row r="593" spans="1:4">
      <c r="A593" t="s">
        <v>7702</v>
      </c>
      <c r="C593" t="s">
        <v>7703</v>
      </c>
      <c r="D593" t="s">
        <v>7702</v>
      </c>
    </row>
    <row r="594" spans="1:4">
      <c r="A594" t="s">
        <v>7704</v>
      </c>
      <c r="C594" t="s">
        <v>7705</v>
      </c>
      <c r="D594" t="s">
        <v>7706</v>
      </c>
    </row>
    <row r="595" spans="1:4">
      <c r="A595" t="s">
        <v>7707</v>
      </c>
      <c r="C595" t="s">
        <v>7708</v>
      </c>
      <c r="D595" t="s">
        <v>7709</v>
      </c>
    </row>
    <row r="596" spans="1:4">
      <c r="A596" t="s">
        <v>7710</v>
      </c>
      <c r="C596" t="s">
        <v>7711</v>
      </c>
      <c r="D596" t="s">
        <v>7712</v>
      </c>
    </row>
    <row r="597" spans="1:4">
      <c r="A597" t="s">
        <v>7713</v>
      </c>
      <c r="C597" t="s">
        <v>7714</v>
      </c>
      <c r="D597" t="s">
        <v>7713</v>
      </c>
    </row>
    <row r="598" spans="1:4">
      <c r="A598" t="s">
        <v>7715</v>
      </c>
      <c r="C598" t="s">
        <v>7716</v>
      </c>
      <c r="D598" t="s">
        <v>7717</v>
      </c>
    </row>
    <row r="599" spans="1:4">
      <c r="A599" t="s">
        <v>7718</v>
      </c>
      <c r="C599" t="s">
        <v>7719</v>
      </c>
      <c r="D599" t="s">
        <v>7720</v>
      </c>
    </row>
    <row r="600" spans="1:4">
      <c r="A600" t="s">
        <v>7721</v>
      </c>
      <c r="C600" t="s">
        <v>7722</v>
      </c>
      <c r="D600" t="s">
        <v>7721</v>
      </c>
    </row>
    <row r="601" spans="1:4">
      <c r="A601" t="s">
        <v>7723</v>
      </c>
      <c r="C601" t="s">
        <v>7724</v>
      </c>
      <c r="D601" t="s">
        <v>7725</v>
      </c>
    </row>
    <row r="602" spans="1:4">
      <c r="A602" t="s">
        <v>7726</v>
      </c>
      <c r="C602" t="s">
        <v>7727</v>
      </c>
      <c r="D602" t="s">
        <v>7726</v>
      </c>
    </row>
    <row r="603" spans="1:4">
      <c r="A603" t="s">
        <v>7728</v>
      </c>
      <c r="C603" t="s">
        <v>1056</v>
      </c>
      <c r="D603" t="s">
        <v>7729</v>
      </c>
    </row>
    <row r="604" spans="1:4">
      <c r="A604" t="s">
        <v>7730</v>
      </c>
      <c r="C604" t="s">
        <v>7731</v>
      </c>
      <c r="D604" t="s">
        <v>7730</v>
      </c>
    </row>
    <row r="605" spans="1:4">
      <c r="A605" t="s">
        <v>7732</v>
      </c>
      <c r="C605" t="s">
        <v>1629</v>
      </c>
      <c r="D605" t="s">
        <v>7733</v>
      </c>
    </row>
    <row r="606" spans="1:4">
      <c r="A606" t="s">
        <v>7734</v>
      </c>
      <c r="C606" t="s">
        <v>7735</v>
      </c>
    </row>
    <row r="607" spans="1:4">
      <c r="A607" t="s">
        <v>7736</v>
      </c>
      <c r="C607" t="s">
        <v>7737</v>
      </c>
      <c r="D607" t="s">
        <v>7738</v>
      </c>
    </row>
    <row r="608" spans="1:4">
      <c r="A608" t="s">
        <v>6912</v>
      </c>
      <c r="C608" t="s">
        <v>6913</v>
      </c>
      <c r="D608" t="s">
        <v>6914</v>
      </c>
    </row>
    <row r="609" spans="1:4">
      <c r="A609" t="s">
        <v>7739</v>
      </c>
      <c r="C609" t="s">
        <v>7740</v>
      </c>
      <c r="D609" t="s">
        <v>7739</v>
      </c>
    </row>
    <row r="610" spans="1:4">
      <c r="A610" t="s">
        <v>7741</v>
      </c>
      <c r="C610" t="s">
        <v>7742</v>
      </c>
      <c r="D610" t="s">
        <v>7743</v>
      </c>
    </row>
    <row r="611" spans="1:4">
      <c r="A611" t="s">
        <v>7744</v>
      </c>
      <c r="C611" t="s">
        <v>7745</v>
      </c>
      <c r="D611" t="s">
        <v>7746</v>
      </c>
    </row>
    <row r="612" spans="1:4">
      <c r="A612" t="s">
        <v>2148</v>
      </c>
      <c r="C612" t="s">
        <v>2149</v>
      </c>
      <c r="D612" t="s">
        <v>2150</v>
      </c>
    </row>
    <row r="613" spans="1:4">
      <c r="A613" t="s">
        <v>7747</v>
      </c>
      <c r="C613" t="s">
        <v>7748</v>
      </c>
      <c r="D613" t="s">
        <v>7749</v>
      </c>
    </row>
    <row r="614" spans="1:4">
      <c r="A614" t="s">
        <v>6452</v>
      </c>
      <c r="C614" t="s">
        <v>6453</v>
      </c>
      <c r="D614" t="s">
        <v>7750</v>
      </c>
    </row>
    <row r="615" spans="1:4">
      <c r="A615" t="s">
        <v>7751</v>
      </c>
      <c r="C615" t="s">
        <v>7752</v>
      </c>
      <c r="D615" t="s">
        <v>7753</v>
      </c>
    </row>
    <row r="616" spans="1:4">
      <c r="A616" t="s">
        <v>7754</v>
      </c>
      <c r="C616" t="s">
        <v>7755</v>
      </c>
      <c r="D616" t="s">
        <v>7754</v>
      </c>
    </row>
    <row r="617" spans="1:4">
      <c r="A617" t="s">
        <v>7756</v>
      </c>
      <c r="C617" t="s">
        <v>7757</v>
      </c>
      <c r="D617" t="s">
        <v>7758</v>
      </c>
    </row>
    <row r="618" spans="1:4">
      <c r="A618" t="s">
        <v>7759</v>
      </c>
      <c r="C618" t="s">
        <v>7760</v>
      </c>
    </row>
    <row r="619" spans="1:4">
      <c r="A619" t="s">
        <v>7761</v>
      </c>
      <c r="C619" t="s">
        <v>7762</v>
      </c>
      <c r="D619" t="s">
        <v>7763</v>
      </c>
    </row>
    <row r="620" spans="1:4">
      <c r="A620" t="s">
        <v>7764</v>
      </c>
      <c r="C620" t="s">
        <v>7765</v>
      </c>
      <c r="D620" t="s">
        <v>7764</v>
      </c>
    </row>
    <row r="621" spans="1:4">
      <c r="A621" t="s">
        <v>7766</v>
      </c>
      <c r="C621" t="s">
        <v>7767</v>
      </c>
      <c r="D621" t="s">
        <v>7768</v>
      </c>
    </row>
    <row r="622" spans="1:4">
      <c r="A622" t="s">
        <v>7769</v>
      </c>
      <c r="C622" t="s">
        <v>7770</v>
      </c>
      <c r="D622" t="s">
        <v>7771</v>
      </c>
    </row>
    <row r="623" spans="1:4">
      <c r="A623" t="s">
        <v>7772</v>
      </c>
      <c r="C623" t="s">
        <v>7773</v>
      </c>
    </row>
    <row r="624" spans="1:4">
      <c r="A624" t="s">
        <v>7774</v>
      </c>
      <c r="C624" t="s">
        <v>7775</v>
      </c>
      <c r="D624" t="s">
        <v>7776</v>
      </c>
    </row>
    <row r="625" spans="1:4">
      <c r="A625" t="s">
        <v>7777</v>
      </c>
      <c r="C625" t="s">
        <v>7778</v>
      </c>
      <c r="D625" t="s">
        <v>7779</v>
      </c>
    </row>
    <row r="626" spans="1:4">
      <c r="A626" t="s">
        <v>4724</v>
      </c>
      <c r="C626" t="s">
        <v>2727</v>
      </c>
      <c r="D626" t="s">
        <v>7780</v>
      </c>
    </row>
    <row r="627" spans="1:4">
      <c r="A627" t="s">
        <v>7781</v>
      </c>
      <c r="C627" t="s">
        <v>7782</v>
      </c>
      <c r="D627" t="s">
        <v>7783</v>
      </c>
    </row>
    <row r="628" spans="1:4">
      <c r="A628" t="s">
        <v>7784</v>
      </c>
      <c r="C628" t="s">
        <v>7785</v>
      </c>
      <c r="D628" t="s">
        <v>7786</v>
      </c>
    </row>
    <row r="629" spans="1:4">
      <c r="A629" t="s">
        <v>7787</v>
      </c>
      <c r="C629" t="s">
        <v>7788</v>
      </c>
      <c r="D629" t="s">
        <v>7789</v>
      </c>
    </row>
    <row r="630" spans="1:4">
      <c r="A630" t="s">
        <v>7790</v>
      </c>
      <c r="C630" t="s">
        <v>7791</v>
      </c>
      <c r="D630" t="s">
        <v>7790</v>
      </c>
    </row>
    <row r="631" spans="1:4">
      <c r="A631" t="s">
        <v>7792</v>
      </c>
      <c r="C631" t="s">
        <v>7793</v>
      </c>
      <c r="D631" t="s">
        <v>1305</v>
      </c>
    </row>
    <row r="632" spans="1:4">
      <c r="A632" t="s">
        <v>7794</v>
      </c>
      <c r="C632" t="s">
        <v>7795</v>
      </c>
      <c r="D632" t="s">
        <v>7796</v>
      </c>
    </row>
    <row r="633" spans="1:4">
      <c r="A633" t="s">
        <v>7797</v>
      </c>
      <c r="C633" t="s">
        <v>7798</v>
      </c>
      <c r="D633" t="s">
        <v>7799</v>
      </c>
    </row>
    <row r="634" spans="1:4">
      <c r="A634" t="s">
        <v>7800</v>
      </c>
      <c r="C634" t="s">
        <v>7801</v>
      </c>
      <c r="D634" t="s">
        <v>7802</v>
      </c>
    </row>
    <row r="635" spans="1:4">
      <c r="A635" t="s">
        <v>7803</v>
      </c>
      <c r="C635" t="s">
        <v>7804</v>
      </c>
      <c r="D635" t="s">
        <v>7805</v>
      </c>
    </row>
    <row r="636" spans="1:4">
      <c r="A636" t="s">
        <v>7806</v>
      </c>
      <c r="C636" t="s">
        <v>7807</v>
      </c>
      <c r="D636" t="s">
        <v>7808</v>
      </c>
    </row>
    <row r="637" spans="1:4">
      <c r="A637" t="s">
        <v>7029</v>
      </c>
      <c r="C637" t="s">
        <v>7030</v>
      </c>
      <c r="D637" t="s">
        <v>7809</v>
      </c>
    </row>
    <row r="638" spans="1:4">
      <c r="A638" t="s">
        <v>7810</v>
      </c>
      <c r="C638" t="s">
        <v>7811</v>
      </c>
      <c r="D638" t="s">
        <v>7812</v>
      </c>
    </row>
    <row r="639" spans="1:4">
      <c r="A639" t="s">
        <v>7813</v>
      </c>
      <c r="C639" t="s">
        <v>7814</v>
      </c>
      <c r="D639" t="s">
        <v>7815</v>
      </c>
    </row>
    <row r="640" spans="1:4">
      <c r="A640" t="s">
        <v>7816</v>
      </c>
      <c r="C640" t="s">
        <v>7817</v>
      </c>
      <c r="D640" t="s">
        <v>7818</v>
      </c>
    </row>
    <row r="641" spans="1:4">
      <c r="A641" t="s">
        <v>7819</v>
      </c>
      <c r="C641" t="s">
        <v>7820</v>
      </c>
      <c r="D641" t="s">
        <v>7821</v>
      </c>
    </row>
    <row r="642" spans="1:4">
      <c r="A642" t="s">
        <v>7822</v>
      </c>
      <c r="C642" t="s">
        <v>7823</v>
      </c>
      <c r="D642" t="s">
        <v>7824</v>
      </c>
    </row>
    <row r="643" spans="1:4">
      <c r="A643" t="s">
        <v>7825</v>
      </c>
      <c r="C643" t="s">
        <v>7826</v>
      </c>
      <c r="D643" t="s">
        <v>7827</v>
      </c>
    </row>
    <row r="644" spans="1:4">
      <c r="A644" t="s">
        <v>7828</v>
      </c>
      <c r="C644" t="s">
        <v>7829</v>
      </c>
      <c r="D644" t="s">
        <v>7830</v>
      </c>
    </row>
    <row r="645" spans="1:4">
      <c r="A645" t="s">
        <v>7831</v>
      </c>
      <c r="C645" t="s">
        <v>7832</v>
      </c>
      <c r="D645" t="s">
        <v>7833</v>
      </c>
    </row>
    <row r="646" spans="1:4">
      <c r="A646" t="s">
        <v>7834</v>
      </c>
      <c r="C646" t="s">
        <v>7835</v>
      </c>
      <c r="D646" t="s">
        <v>7834</v>
      </c>
    </row>
    <row r="647" spans="1:4">
      <c r="A647" t="s">
        <v>7836</v>
      </c>
      <c r="C647" t="s">
        <v>7837</v>
      </c>
      <c r="D647" t="s">
        <v>7838</v>
      </c>
    </row>
    <row r="648" spans="1:4">
      <c r="A648" t="s">
        <v>6788</v>
      </c>
      <c r="C648" t="s">
        <v>6789</v>
      </c>
      <c r="D648" t="s">
        <v>6788</v>
      </c>
    </row>
    <row r="649" spans="1:4">
      <c r="A649" t="s">
        <v>7839</v>
      </c>
      <c r="C649" t="s">
        <v>7840</v>
      </c>
      <c r="D649" t="s">
        <v>7841</v>
      </c>
    </row>
    <row r="650" spans="1:4">
      <c r="A650" t="s">
        <v>7842</v>
      </c>
      <c r="C650" t="s">
        <v>7843</v>
      </c>
      <c r="D650" t="s">
        <v>7844</v>
      </c>
    </row>
    <row r="651" spans="1:4">
      <c r="A651" t="s">
        <v>7845</v>
      </c>
      <c r="C651" t="s">
        <v>7846</v>
      </c>
      <c r="D651" t="s">
        <v>7845</v>
      </c>
    </row>
    <row r="652" spans="1:4">
      <c r="A652" t="s">
        <v>7847</v>
      </c>
      <c r="C652" t="s">
        <v>7848</v>
      </c>
      <c r="D652" t="s">
        <v>7849</v>
      </c>
    </row>
    <row r="653" spans="1:4">
      <c r="A653" t="s">
        <v>7850</v>
      </c>
      <c r="C653" t="s">
        <v>7851</v>
      </c>
      <c r="D653" t="s">
        <v>7852</v>
      </c>
    </row>
    <row r="654" spans="1:4">
      <c r="A654" t="s">
        <v>7853</v>
      </c>
      <c r="C654" t="s">
        <v>7854</v>
      </c>
      <c r="D654" t="s">
        <v>7853</v>
      </c>
    </row>
    <row r="655" spans="1:4">
      <c r="A655" t="s">
        <v>7855</v>
      </c>
      <c r="C655" t="s">
        <v>7856</v>
      </c>
      <c r="D655" t="s">
        <v>7857</v>
      </c>
    </row>
    <row r="656" spans="1:4">
      <c r="A656" t="s">
        <v>7858</v>
      </c>
      <c r="C656" t="s">
        <v>7859</v>
      </c>
      <c r="D656" t="s">
        <v>7860</v>
      </c>
    </row>
    <row r="657" spans="1:4">
      <c r="A657" t="s">
        <v>7861</v>
      </c>
      <c r="C657" t="s">
        <v>7862</v>
      </c>
      <c r="D657" t="s">
        <v>6881</v>
      </c>
    </row>
    <row r="658" spans="1:4">
      <c r="A658" t="s">
        <v>7863</v>
      </c>
      <c r="C658" t="s">
        <v>7864</v>
      </c>
      <c r="D658" t="s">
        <v>7865</v>
      </c>
    </row>
    <row r="659" spans="1:4">
      <c r="A659" t="s">
        <v>7866</v>
      </c>
      <c r="C659" t="s">
        <v>7867</v>
      </c>
      <c r="D659" t="s">
        <v>7866</v>
      </c>
    </row>
    <row r="660" spans="1:4">
      <c r="A660" t="s">
        <v>7868</v>
      </c>
      <c r="C660" t="s">
        <v>7869</v>
      </c>
      <c r="D660" t="s">
        <v>7870</v>
      </c>
    </row>
    <row r="661" spans="1:4">
      <c r="A661" t="s">
        <v>7871</v>
      </c>
      <c r="C661" t="s">
        <v>7872</v>
      </c>
      <c r="D661" t="s">
        <v>7871</v>
      </c>
    </row>
    <row r="662" spans="1:4">
      <c r="A662" t="s">
        <v>7873</v>
      </c>
      <c r="C662" t="s">
        <v>7874</v>
      </c>
      <c r="D662" t="s">
        <v>7875</v>
      </c>
    </row>
    <row r="663" spans="1:4">
      <c r="A663" t="s">
        <v>7876</v>
      </c>
      <c r="C663" t="s">
        <v>7877</v>
      </c>
      <c r="D663" t="s">
        <v>7878</v>
      </c>
    </row>
    <row r="664" spans="1:4">
      <c r="A664" t="s">
        <v>7879</v>
      </c>
      <c r="C664" t="s">
        <v>7880</v>
      </c>
      <c r="D664" t="s">
        <v>7879</v>
      </c>
    </row>
    <row r="665" spans="1:4">
      <c r="A665" t="s">
        <v>7881</v>
      </c>
      <c r="C665" t="s">
        <v>7882</v>
      </c>
      <c r="D665" t="s">
        <v>7883</v>
      </c>
    </row>
    <row r="666" spans="1:4">
      <c r="A666" t="s">
        <v>7884</v>
      </c>
      <c r="C666" t="s">
        <v>7885</v>
      </c>
      <c r="D666" t="s">
        <v>7886</v>
      </c>
    </row>
    <row r="667" spans="1:4">
      <c r="A667" t="s">
        <v>7887</v>
      </c>
      <c r="C667" t="s">
        <v>7888</v>
      </c>
      <c r="D667" t="s">
        <v>7889</v>
      </c>
    </row>
    <row r="668" spans="1:4">
      <c r="A668" t="s">
        <v>7890</v>
      </c>
      <c r="C668" t="s">
        <v>7891</v>
      </c>
      <c r="D668" t="s">
        <v>7892</v>
      </c>
    </row>
    <row r="669" spans="1:4">
      <c r="A669" t="s">
        <v>7893</v>
      </c>
      <c r="C669" t="s">
        <v>7894</v>
      </c>
      <c r="D669" t="s">
        <v>7895</v>
      </c>
    </row>
    <row r="670" spans="1:4">
      <c r="A670" t="s">
        <v>7896</v>
      </c>
      <c r="C670" t="s">
        <v>7897</v>
      </c>
      <c r="D670" t="s">
        <v>7898</v>
      </c>
    </row>
    <row r="671" spans="1:4">
      <c r="A671" t="s">
        <v>7899</v>
      </c>
      <c r="C671" t="s">
        <v>7900</v>
      </c>
    </row>
    <row r="672" spans="1:4">
      <c r="A672" t="s">
        <v>7901</v>
      </c>
      <c r="C672" t="s">
        <v>7902</v>
      </c>
      <c r="D672" t="s">
        <v>7901</v>
      </c>
    </row>
    <row r="673" spans="1:8">
      <c r="A673" t="s">
        <v>7903</v>
      </c>
      <c r="C673" t="s">
        <v>872</v>
      </c>
      <c r="D673" t="s">
        <v>7904</v>
      </c>
    </row>
    <row r="674" spans="1:8">
      <c r="A674" t="s">
        <v>7905</v>
      </c>
      <c r="C674" t="s">
        <v>880</v>
      </c>
      <c r="D674" t="s">
        <v>7906</v>
      </c>
    </row>
    <row r="675" spans="1:8">
      <c r="A675" t="s">
        <v>7907</v>
      </c>
      <c r="C675" t="s">
        <v>7908</v>
      </c>
      <c r="D675" t="s">
        <v>7907</v>
      </c>
    </row>
    <row r="676" spans="1:8">
      <c r="A676" t="s">
        <v>7909</v>
      </c>
      <c r="C676" t="s">
        <v>7910</v>
      </c>
      <c r="D676" t="s">
        <v>7911</v>
      </c>
    </row>
    <row r="677" spans="1:8">
      <c r="A677" t="s">
        <v>7912</v>
      </c>
      <c r="C677" t="s">
        <v>7913</v>
      </c>
      <c r="D677" t="s">
        <v>7914</v>
      </c>
    </row>
    <row r="678" spans="1:8">
      <c r="A678" t="s">
        <v>7915</v>
      </c>
      <c r="C678" t="s">
        <v>7916</v>
      </c>
      <c r="D678" t="s">
        <v>7917</v>
      </c>
    </row>
    <row r="679" spans="1:8">
      <c r="A679" t="s">
        <v>7918</v>
      </c>
      <c r="C679" t="s">
        <v>7919</v>
      </c>
      <c r="D679" t="s">
        <v>7918</v>
      </c>
    </row>
    <row r="680" spans="1:8">
      <c r="A680" t="s">
        <v>7920</v>
      </c>
      <c r="C680" t="s">
        <v>7921</v>
      </c>
      <c r="D680" t="s">
        <v>7809</v>
      </c>
    </row>
    <row r="681" spans="1:8">
      <c r="A681" t="s">
        <v>7922</v>
      </c>
      <c r="C681" t="s">
        <v>7923</v>
      </c>
      <c r="F681" t="s">
        <v>7924</v>
      </c>
      <c r="G681" t="s">
        <v>7925</v>
      </c>
      <c r="H681" t="s">
        <v>7926</v>
      </c>
    </row>
    <row r="682" spans="1:8">
      <c r="A682" t="s">
        <v>7927</v>
      </c>
      <c r="C682" t="s">
        <v>7928</v>
      </c>
      <c r="D682" t="s">
        <v>7929</v>
      </c>
    </row>
    <row r="683" spans="1:8">
      <c r="A683" t="s">
        <v>7930</v>
      </c>
      <c r="C683" t="s">
        <v>7931</v>
      </c>
      <c r="D683" t="s">
        <v>7932</v>
      </c>
    </row>
    <row r="684" spans="1:8">
      <c r="A684" t="s">
        <v>7933</v>
      </c>
      <c r="C684" t="s">
        <v>7934</v>
      </c>
      <c r="D684" t="s">
        <v>7933</v>
      </c>
    </row>
    <row r="685" spans="1:8">
      <c r="A685" t="s">
        <v>7935</v>
      </c>
      <c r="C685" t="s">
        <v>7936</v>
      </c>
      <c r="D685" t="s">
        <v>7937</v>
      </c>
    </row>
    <row r="686" spans="1:8">
      <c r="A686" t="s">
        <v>7938</v>
      </c>
      <c r="C686" t="s">
        <v>7939</v>
      </c>
      <c r="D686" t="s">
        <v>7940</v>
      </c>
    </row>
    <row r="687" spans="1:8" ht="18" customHeight="1">
      <c r="A687" t="s">
        <v>6774</v>
      </c>
      <c r="C687" t="s">
        <v>6775</v>
      </c>
      <c r="D687" t="s">
        <v>6774</v>
      </c>
    </row>
    <row r="688" spans="1:8">
      <c r="A688" t="s">
        <v>7941</v>
      </c>
      <c r="C688" t="s">
        <v>7942</v>
      </c>
      <c r="D688" t="s">
        <v>7943</v>
      </c>
    </row>
    <row r="689" spans="1:4">
      <c r="A689" t="s">
        <v>7944</v>
      </c>
      <c r="C689" t="s">
        <v>7945</v>
      </c>
      <c r="D689" t="s">
        <v>7946</v>
      </c>
    </row>
    <row r="690" spans="1:4">
      <c r="A690" t="s">
        <v>7947</v>
      </c>
      <c r="C690" t="s">
        <v>7948</v>
      </c>
      <c r="D690" t="s">
        <v>7949</v>
      </c>
    </row>
    <row r="691" spans="1:4">
      <c r="A691" t="s">
        <v>7950</v>
      </c>
      <c r="C691" t="s">
        <v>7951</v>
      </c>
      <c r="D691" t="s">
        <v>7952</v>
      </c>
    </row>
    <row r="692" spans="1:4">
      <c r="A692" t="s">
        <v>7855</v>
      </c>
      <c r="C692" t="s">
        <v>7856</v>
      </c>
      <c r="D692" t="s">
        <v>7857</v>
      </c>
    </row>
    <row r="693" spans="1:4">
      <c r="A693" t="s">
        <v>7953</v>
      </c>
      <c r="C693" t="s">
        <v>7954</v>
      </c>
      <c r="D693" t="s">
        <v>7955</v>
      </c>
    </row>
    <row r="694" spans="1:4">
      <c r="A694" t="s">
        <v>7956</v>
      </c>
      <c r="C694" t="s">
        <v>7957</v>
      </c>
      <c r="D694" t="s">
        <v>7958</v>
      </c>
    </row>
    <row r="695" spans="1:4">
      <c r="A695" t="s">
        <v>7959</v>
      </c>
      <c r="C695" t="s">
        <v>7960</v>
      </c>
    </row>
    <row r="696" spans="1:4">
      <c r="A696" t="s">
        <v>7961</v>
      </c>
      <c r="C696" t="s">
        <v>7962</v>
      </c>
      <c r="D696" t="s">
        <v>7961</v>
      </c>
    </row>
    <row r="697" spans="1:4">
      <c r="A697" t="s">
        <v>7963</v>
      </c>
      <c r="C697" t="s">
        <v>7964</v>
      </c>
      <c r="D697" t="s">
        <v>7965</v>
      </c>
    </row>
    <row r="698" spans="1:4">
      <c r="A698" t="s">
        <v>1142</v>
      </c>
      <c r="C698" t="s">
        <v>1141</v>
      </c>
      <c r="D698" t="s">
        <v>7966</v>
      </c>
    </row>
    <row r="699" spans="1:4">
      <c r="A699" t="s">
        <v>7967</v>
      </c>
      <c r="C699" t="s">
        <v>7968</v>
      </c>
      <c r="D699" t="s">
        <v>7967</v>
      </c>
    </row>
    <row r="700" spans="1:4">
      <c r="A700" t="s">
        <v>7969</v>
      </c>
      <c r="C700" t="s">
        <v>7970</v>
      </c>
      <c r="D700" t="s">
        <v>7971</v>
      </c>
    </row>
    <row r="701" spans="1:4">
      <c r="A701" t="s">
        <v>7972</v>
      </c>
      <c r="C701" t="s">
        <v>7973</v>
      </c>
      <c r="D701" t="s">
        <v>7974</v>
      </c>
    </row>
    <row r="702" spans="1:4">
      <c r="A702" t="s">
        <v>7975</v>
      </c>
      <c r="C702" t="s">
        <v>7976</v>
      </c>
      <c r="D702" t="s">
        <v>7975</v>
      </c>
    </row>
    <row r="703" spans="1:4">
      <c r="A703" t="s">
        <v>7977</v>
      </c>
      <c r="C703" t="s">
        <v>7978</v>
      </c>
      <c r="D703" t="s">
        <v>7979</v>
      </c>
    </row>
    <row r="704" spans="1:4">
      <c r="A704" t="s">
        <v>7980</v>
      </c>
      <c r="C704" t="s">
        <v>7981</v>
      </c>
      <c r="D704" t="s">
        <v>5675</v>
      </c>
    </row>
    <row r="705" spans="1:4">
      <c r="A705" t="s">
        <v>7982</v>
      </c>
      <c r="C705" t="s">
        <v>7983</v>
      </c>
      <c r="D705" t="s">
        <v>7984</v>
      </c>
    </row>
    <row r="706" spans="1:4">
      <c r="A706" t="s">
        <v>7985</v>
      </c>
      <c r="C706" t="s">
        <v>7986</v>
      </c>
      <c r="D706" t="s">
        <v>7985</v>
      </c>
    </row>
    <row r="707" spans="1:4">
      <c r="A707" t="s">
        <v>7987</v>
      </c>
      <c r="C707" t="s">
        <v>7988</v>
      </c>
      <c r="D707" t="s">
        <v>7989</v>
      </c>
    </row>
    <row r="708" spans="1:4">
      <c r="A708" t="s">
        <v>7990</v>
      </c>
      <c r="C708" t="s">
        <v>7991</v>
      </c>
      <c r="D708" t="s">
        <v>7713</v>
      </c>
    </row>
    <row r="709" spans="1:4">
      <c r="A709" t="s">
        <v>7992</v>
      </c>
      <c r="C709" t="s">
        <v>7993</v>
      </c>
      <c r="D709" t="s">
        <v>7994</v>
      </c>
    </row>
    <row r="710" spans="1:4">
      <c r="A710" t="s">
        <v>7995</v>
      </c>
      <c r="C710" t="s">
        <v>7996</v>
      </c>
      <c r="D710" t="s">
        <v>7997</v>
      </c>
    </row>
    <row r="711" spans="1:4">
      <c r="A711" t="s">
        <v>7998</v>
      </c>
      <c r="C711" t="s">
        <v>7999</v>
      </c>
      <c r="D711" t="s">
        <v>8000</v>
      </c>
    </row>
    <row r="712" spans="1:4">
      <c r="A712" t="s">
        <v>8001</v>
      </c>
      <c r="C712" t="s">
        <v>5428</v>
      </c>
      <c r="D712" t="s">
        <v>8002</v>
      </c>
    </row>
    <row r="713" spans="1:4">
      <c r="A713" t="s">
        <v>8003</v>
      </c>
      <c r="C713" t="s">
        <v>8004</v>
      </c>
      <c r="D713" t="s">
        <v>8005</v>
      </c>
    </row>
    <row r="714" spans="1:4">
      <c r="A714" t="s">
        <v>8006</v>
      </c>
      <c r="C714" t="s">
        <v>8007</v>
      </c>
      <c r="D714" t="s">
        <v>8008</v>
      </c>
    </row>
    <row r="715" spans="1:4">
      <c r="A715" t="s">
        <v>3005</v>
      </c>
      <c r="C715" t="s">
        <v>3006</v>
      </c>
      <c r="D715" t="s">
        <v>3005</v>
      </c>
    </row>
    <row r="716" spans="1:4">
      <c r="A716" t="s">
        <v>8009</v>
      </c>
      <c r="C716" t="s">
        <v>8010</v>
      </c>
      <c r="D716" t="s">
        <v>8011</v>
      </c>
    </row>
    <row r="717" spans="1:4">
      <c r="A717" t="s">
        <v>8012</v>
      </c>
      <c r="C717" t="s">
        <v>8013</v>
      </c>
      <c r="D717" t="s">
        <v>8012</v>
      </c>
    </row>
    <row r="718" spans="1:4">
      <c r="A718" t="s">
        <v>8014</v>
      </c>
      <c r="C718" t="s">
        <v>8015</v>
      </c>
      <c r="D718" t="s">
        <v>8014</v>
      </c>
    </row>
    <row r="719" spans="1:4">
      <c r="A719" t="s">
        <v>8016</v>
      </c>
      <c r="C719" t="s">
        <v>8017</v>
      </c>
      <c r="D719" t="s">
        <v>7372</v>
      </c>
    </row>
    <row r="720" spans="1:4">
      <c r="A720" t="s">
        <v>8018</v>
      </c>
      <c r="C720" t="s">
        <v>8019</v>
      </c>
    </row>
    <row r="721" spans="1:4">
      <c r="A721" t="s">
        <v>8020</v>
      </c>
      <c r="C721" t="s">
        <v>8021</v>
      </c>
      <c r="D721" t="s">
        <v>8022</v>
      </c>
    </row>
    <row r="722" spans="1:4">
      <c r="A722" t="s">
        <v>8023</v>
      </c>
      <c r="C722" t="s">
        <v>8024</v>
      </c>
      <c r="D722" t="s">
        <v>8025</v>
      </c>
    </row>
    <row r="723" spans="1:4">
      <c r="A723" t="s">
        <v>8026</v>
      </c>
      <c r="C723" t="s">
        <v>8027</v>
      </c>
      <c r="D723" t="s">
        <v>8028</v>
      </c>
    </row>
    <row r="724" spans="1:4">
      <c r="A724" t="s">
        <v>8029</v>
      </c>
      <c r="C724" t="s">
        <v>8030</v>
      </c>
      <c r="D724" t="s">
        <v>8031</v>
      </c>
    </row>
    <row r="725" spans="1:4">
      <c r="A725" t="s">
        <v>8032</v>
      </c>
      <c r="C725" t="s">
        <v>8033</v>
      </c>
      <c r="D725" t="s">
        <v>8032</v>
      </c>
    </row>
    <row r="726" spans="1:4">
      <c r="A726" t="s">
        <v>2346</v>
      </c>
      <c r="C726" t="s">
        <v>2347</v>
      </c>
      <c r="D726" t="s">
        <v>2346</v>
      </c>
    </row>
    <row r="727" spans="1:4">
      <c r="A727" t="s">
        <v>7193</v>
      </c>
      <c r="C727" t="s">
        <v>7194</v>
      </c>
      <c r="D727" t="s">
        <v>8034</v>
      </c>
    </row>
    <row r="728" spans="1:4">
      <c r="A728" t="s">
        <v>8035</v>
      </c>
      <c r="C728" t="s">
        <v>8036</v>
      </c>
      <c r="D728" t="s">
        <v>1963</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913"/>
  <sheetViews>
    <sheetView topLeftCell="A421" zoomScale="102" workbookViewId="0">
      <selection activeCell="E441" sqref="E441"/>
    </sheetView>
  </sheetViews>
  <sheetFormatPr baseColWidth="10" defaultColWidth="8.83203125" defaultRowHeight="15"/>
  <cols>
    <col min="1" max="1" width="21.5" customWidth="1"/>
    <col min="2" max="2" width="26" customWidth="1"/>
    <col min="3" max="3" width="18.1640625" customWidth="1"/>
    <col min="4" max="4" width="22" customWidth="1"/>
    <col min="5" max="5" width="13.5" style="148" customWidth="1"/>
    <col min="7" max="7" width="42.6640625" customWidth="1"/>
    <col min="8" max="8" width="36.6640625" customWidth="1"/>
    <col min="9" max="9" width="38.83203125" customWidth="1"/>
    <col min="10" max="10" width="40.5" customWidth="1"/>
    <col min="11" max="11" width="8.83203125" style="1" customWidth="1"/>
    <col min="12" max="12" width="26.1640625" customWidth="1"/>
    <col min="13" max="13" width="8.83203125" style="1" customWidth="1"/>
  </cols>
  <sheetData>
    <row r="1" spans="1:13">
      <c r="A1" t="s">
        <v>8037</v>
      </c>
      <c r="B1" t="s">
        <v>8037</v>
      </c>
      <c r="C1" t="s">
        <v>8037</v>
      </c>
      <c r="E1" t="s">
        <v>8037</v>
      </c>
      <c r="K1" s="1">
        <v>1</v>
      </c>
      <c r="M1" s="1">
        <v>0</v>
      </c>
    </row>
    <row r="2" spans="1:13">
      <c r="A2" t="s">
        <v>8038</v>
      </c>
      <c r="B2" t="s">
        <v>8039</v>
      </c>
      <c r="C2" t="s">
        <v>8039</v>
      </c>
      <c r="E2" s="148" t="s">
        <v>8040</v>
      </c>
      <c r="K2" s="1">
        <v>0</v>
      </c>
      <c r="M2" s="1">
        <v>0</v>
      </c>
    </row>
    <row r="3" spans="1:13">
      <c r="A3" t="s">
        <v>8041</v>
      </c>
      <c r="B3" t="s">
        <v>8042</v>
      </c>
      <c r="C3" t="s">
        <v>8042</v>
      </c>
      <c r="E3" s="148" t="s">
        <v>8043</v>
      </c>
      <c r="K3" s="1">
        <v>0</v>
      </c>
      <c r="M3" s="1">
        <v>0</v>
      </c>
    </row>
    <row r="4" spans="1:13">
      <c r="A4" t="s">
        <v>8044</v>
      </c>
      <c r="B4" t="s">
        <v>8045</v>
      </c>
      <c r="C4" t="s">
        <v>8045</v>
      </c>
      <c r="E4" s="148" t="s">
        <v>8046</v>
      </c>
      <c r="K4" s="1">
        <v>0</v>
      </c>
      <c r="M4" s="1">
        <v>0</v>
      </c>
    </row>
    <row r="5" spans="1:13" s="1" customFormat="1" ht="128" customHeight="1">
      <c r="A5" s="1" t="s">
        <v>8047</v>
      </c>
      <c r="B5" s="1" t="s">
        <v>8048</v>
      </c>
      <c r="C5" s="1" t="s">
        <v>8048</v>
      </c>
      <c r="D5" s="1" t="s">
        <v>8049</v>
      </c>
      <c r="E5" s="124" t="s">
        <v>8050</v>
      </c>
      <c r="G5" s="1" t="s">
        <v>8051</v>
      </c>
      <c r="H5" s="1" t="s">
        <v>8052</v>
      </c>
      <c r="I5" s="1" t="s">
        <v>8053</v>
      </c>
      <c r="K5" s="1">
        <v>0</v>
      </c>
      <c r="L5" s="61" t="s">
        <v>8054</v>
      </c>
      <c r="M5" s="1">
        <v>0</v>
      </c>
    </row>
    <row r="6" spans="1:13">
      <c r="A6" t="s">
        <v>8055</v>
      </c>
      <c r="B6" t="s">
        <v>8056</v>
      </c>
      <c r="C6" t="s">
        <v>8056</v>
      </c>
      <c r="E6" s="148" t="s">
        <v>8057</v>
      </c>
      <c r="K6" s="1">
        <v>0</v>
      </c>
      <c r="M6" s="1">
        <v>0</v>
      </c>
    </row>
    <row r="7" spans="1:13">
      <c r="A7" t="s">
        <v>8058</v>
      </c>
      <c r="B7" t="s">
        <v>8059</v>
      </c>
      <c r="C7" t="s">
        <v>8059</v>
      </c>
      <c r="E7" s="148" t="s">
        <v>8060</v>
      </c>
      <c r="K7" s="1">
        <v>0</v>
      </c>
      <c r="M7" s="1">
        <v>0</v>
      </c>
    </row>
    <row r="8" spans="1:13">
      <c r="A8" t="s">
        <v>8061</v>
      </c>
      <c r="B8" t="s">
        <v>8062</v>
      </c>
      <c r="C8" t="s">
        <v>8062</v>
      </c>
      <c r="E8" s="148" t="s">
        <v>8063</v>
      </c>
      <c r="K8" s="1">
        <v>0</v>
      </c>
      <c r="M8" s="1">
        <v>0</v>
      </c>
    </row>
    <row r="9" spans="1:13" ht="176" customHeight="1">
      <c r="A9" t="s">
        <v>8064</v>
      </c>
      <c r="B9" t="s">
        <v>8065</v>
      </c>
      <c r="C9" t="s">
        <v>8065</v>
      </c>
      <c r="E9" s="148" t="s">
        <v>8066</v>
      </c>
      <c r="G9" t="s">
        <v>8067</v>
      </c>
      <c r="H9" t="s">
        <v>8068</v>
      </c>
      <c r="I9" t="s">
        <v>8069</v>
      </c>
      <c r="J9" t="s">
        <v>8070</v>
      </c>
      <c r="K9" s="1">
        <v>0</v>
      </c>
      <c r="L9" s="42" t="s">
        <v>8071</v>
      </c>
      <c r="M9" s="1">
        <v>0</v>
      </c>
    </row>
    <row r="10" spans="1:13">
      <c r="A10" t="s">
        <v>8072</v>
      </c>
      <c r="B10" t="s">
        <v>8073</v>
      </c>
      <c r="C10" t="s">
        <v>8073</v>
      </c>
      <c r="E10" s="148" t="s">
        <v>8074</v>
      </c>
      <c r="K10" s="1">
        <v>0</v>
      </c>
      <c r="M10" s="1">
        <v>0</v>
      </c>
    </row>
    <row r="11" spans="1:13">
      <c r="A11" t="s">
        <v>8075</v>
      </c>
      <c r="B11" t="s">
        <v>8076</v>
      </c>
      <c r="C11" t="s">
        <v>8076</v>
      </c>
      <c r="E11" s="148" t="s">
        <v>8077</v>
      </c>
      <c r="K11" s="1">
        <v>0</v>
      </c>
      <c r="M11" s="1">
        <v>0</v>
      </c>
    </row>
    <row r="12" spans="1:13">
      <c r="A12" t="s">
        <v>8078</v>
      </c>
      <c r="B12" t="s">
        <v>8079</v>
      </c>
      <c r="C12" t="s">
        <v>8079</v>
      </c>
      <c r="E12" s="148" t="s">
        <v>8080</v>
      </c>
      <c r="K12" s="1">
        <v>0</v>
      </c>
      <c r="M12" s="1">
        <v>0</v>
      </c>
    </row>
    <row r="13" spans="1:13" ht="27.5" customHeight="1">
      <c r="A13" s="42" t="s">
        <v>8081</v>
      </c>
      <c r="B13" t="s">
        <v>8082</v>
      </c>
      <c r="C13" t="s">
        <v>8082</v>
      </c>
      <c r="E13" s="148" t="s">
        <v>8083</v>
      </c>
      <c r="K13" s="1">
        <v>0</v>
      </c>
      <c r="M13" s="1">
        <v>0</v>
      </c>
    </row>
    <row r="14" spans="1:13">
      <c r="A14" t="s">
        <v>8084</v>
      </c>
      <c r="B14" t="s">
        <v>8085</v>
      </c>
      <c r="C14" t="s">
        <v>8085</v>
      </c>
      <c r="E14" s="148" t="s">
        <v>8086</v>
      </c>
      <c r="K14" s="1">
        <v>0</v>
      </c>
      <c r="M14" s="1">
        <v>0</v>
      </c>
    </row>
    <row r="15" spans="1:13">
      <c r="A15" t="s">
        <v>8087</v>
      </c>
      <c r="B15" t="s">
        <v>8088</v>
      </c>
      <c r="C15" t="s">
        <v>8088</v>
      </c>
      <c r="E15" s="148" t="s">
        <v>8089</v>
      </c>
      <c r="K15" s="1">
        <v>0</v>
      </c>
      <c r="M15" s="1">
        <v>0</v>
      </c>
    </row>
    <row r="16" spans="1:13" s="1" customFormat="1">
      <c r="A16" s="1" t="s">
        <v>8090</v>
      </c>
      <c r="B16" s="1" t="s">
        <v>8091</v>
      </c>
      <c r="C16" s="1" t="s">
        <v>8091</v>
      </c>
      <c r="E16" s="124" t="s">
        <v>8092</v>
      </c>
      <c r="K16" s="1">
        <v>0</v>
      </c>
      <c r="M16" s="1">
        <v>0</v>
      </c>
    </row>
    <row r="17" spans="1:13">
      <c r="A17" t="s">
        <v>8093</v>
      </c>
      <c r="B17" t="s">
        <v>8094</v>
      </c>
      <c r="C17" t="s">
        <v>8094</v>
      </c>
      <c r="E17" s="148" t="s">
        <v>8095</v>
      </c>
      <c r="K17" s="1">
        <v>0</v>
      </c>
      <c r="M17" s="1">
        <v>0</v>
      </c>
    </row>
    <row r="18" spans="1:13">
      <c r="A18" t="s">
        <v>8096</v>
      </c>
      <c r="B18" t="s">
        <v>8097</v>
      </c>
      <c r="C18" t="s">
        <v>8097</v>
      </c>
      <c r="E18" s="148" t="s">
        <v>8098</v>
      </c>
      <c r="K18" s="1">
        <v>0</v>
      </c>
      <c r="M18" s="1">
        <v>0</v>
      </c>
    </row>
    <row r="19" spans="1:13">
      <c r="A19" t="s">
        <v>8099</v>
      </c>
      <c r="B19" t="s">
        <v>8100</v>
      </c>
      <c r="C19" t="s">
        <v>8100</v>
      </c>
      <c r="E19" s="148" t="s">
        <v>8101</v>
      </c>
      <c r="K19" s="1">
        <v>0</v>
      </c>
      <c r="M19" s="1">
        <v>0</v>
      </c>
    </row>
    <row r="20" spans="1:13" s="1" customFormat="1">
      <c r="A20" s="1" t="s">
        <v>8102</v>
      </c>
      <c r="B20" s="1" t="s">
        <v>8103</v>
      </c>
      <c r="C20" s="1" t="s">
        <v>8103</v>
      </c>
      <c r="E20" s="124" t="s">
        <v>8104</v>
      </c>
      <c r="K20" s="1">
        <v>0</v>
      </c>
      <c r="M20" s="1">
        <v>0</v>
      </c>
    </row>
    <row r="21" spans="1:13" s="1" customFormat="1">
      <c r="A21" s="1" t="s">
        <v>8105</v>
      </c>
      <c r="B21" s="1" t="s">
        <v>8106</v>
      </c>
      <c r="C21" s="1" t="s">
        <v>8106</v>
      </c>
      <c r="E21" s="124" t="s">
        <v>8107</v>
      </c>
      <c r="K21" s="1">
        <v>0</v>
      </c>
      <c r="M21" s="1">
        <v>0</v>
      </c>
    </row>
    <row r="22" spans="1:13" s="1" customFormat="1">
      <c r="A22" s="1" t="s">
        <v>8108</v>
      </c>
      <c r="B22" s="1" t="s">
        <v>8109</v>
      </c>
      <c r="C22" s="1" t="s">
        <v>8109</v>
      </c>
      <c r="E22" s="124" t="s">
        <v>8110</v>
      </c>
      <c r="K22" s="1">
        <v>0</v>
      </c>
      <c r="M22" s="1">
        <v>0</v>
      </c>
    </row>
    <row r="23" spans="1:13" s="1" customFormat="1">
      <c r="A23" s="1" t="s">
        <v>8111</v>
      </c>
      <c r="B23" s="1" t="s">
        <v>8112</v>
      </c>
      <c r="C23" s="1" t="s">
        <v>8112</v>
      </c>
      <c r="E23" s="124" t="s">
        <v>8113</v>
      </c>
      <c r="K23" s="1">
        <v>0</v>
      </c>
      <c r="M23" s="1">
        <v>0</v>
      </c>
    </row>
    <row r="24" spans="1:13">
      <c r="A24" t="s">
        <v>8114</v>
      </c>
      <c r="B24" t="s">
        <v>8115</v>
      </c>
      <c r="C24" t="s">
        <v>8115</v>
      </c>
      <c r="E24" s="148" t="s">
        <v>8116</v>
      </c>
      <c r="K24" s="1">
        <v>0</v>
      </c>
      <c r="M24" s="1">
        <v>0</v>
      </c>
    </row>
    <row r="25" spans="1:13">
      <c r="A25" t="s">
        <v>8117</v>
      </c>
      <c r="B25" t="s">
        <v>8118</v>
      </c>
      <c r="C25" t="s">
        <v>8118</v>
      </c>
      <c r="E25" s="148" t="s">
        <v>8119</v>
      </c>
      <c r="K25" s="1">
        <v>0</v>
      </c>
      <c r="M25" s="1">
        <v>0</v>
      </c>
    </row>
    <row r="26" spans="1:13">
      <c r="A26" t="s">
        <v>8120</v>
      </c>
      <c r="B26" t="s">
        <v>8121</v>
      </c>
      <c r="C26" t="s">
        <v>8121</v>
      </c>
      <c r="E26" s="148" t="s">
        <v>8122</v>
      </c>
      <c r="K26" s="1">
        <v>0</v>
      </c>
      <c r="M26" s="1">
        <v>0</v>
      </c>
    </row>
    <row r="27" spans="1:13">
      <c r="A27" t="s">
        <v>8123</v>
      </c>
      <c r="B27" t="s">
        <v>8124</v>
      </c>
      <c r="C27" t="s">
        <v>8124</v>
      </c>
      <c r="E27" s="148" t="s">
        <v>8125</v>
      </c>
      <c r="K27" s="1">
        <v>0</v>
      </c>
      <c r="M27" s="1">
        <v>0</v>
      </c>
    </row>
    <row r="28" spans="1:13">
      <c r="A28" t="s">
        <v>8126</v>
      </c>
      <c r="B28" t="s">
        <v>8127</v>
      </c>
      <c r="C28" t="s">
        <v>8127</v>
      </c>
      <c r="E28" s="148" t="s">
        <v>8128</v>
      </c>
      <c r="K28" s="1">
        <v>0</v>
      </c>
      <c r="M28" s="1">
        <v>0</v>
      </c>
    </row>
    <row r="29" spans="1:13">
      <c r="A29" t="s">
        <v>8129</v>
      </c>
      <c r="B29" t="s">
        <v>8130</v>
      </c>
      <c r="C29" t="s">
        <v>8130</v>
      </c>
      <c r="E29" s="148" t="s">
        <v>8131</v>
      </c>
      <c r="K29" s="1">
        <v>0</v>
      </c>
      <c r="M29" s="1">
        <v>0</v>
      </c>
    </row>
    <row r="30" spans="1:13">
      <c r="A30" t="s">
        <v>8132</v>
      </c>
      <c r="B30" t="s">
        <v>8133</v>
      </c>
      <c r="C30" t="s">
        <v>8133</v>
      </c>
      <c r="E30" s="148" t="s">
        <v>8134</v>
      </c>
      <c r="K30" s="1">
        <v>0</v>
      </c>
      <c r="M30" s="1">
        <v>0</v>
      </c>
    </row>
    <row r="31" spans="1:13">
      <c r="A31" t="s">
        <v>8135</v>
      </c>
      <c r="B31" t="s">
        <v>8136</v>
      </c>
      <c r="C31" t="s">
        <v>8136</v>
      </c>
      <c r="E31" s="148" t="s">
        <v>8137</v>
      </c>
      <c r="K31" s="1">
        <v>0</v>
      </c>
      <c r="M31" s="1">
        <v>0</v>
      </c>
    </row>
    <row r="32" spans="1:13">
      <c r="A32" t="s">
        <v>8138</v>
      </c>
      <c r="B32" t="s">
        <v>8139</v>
      </c>
      <c r="C32" t="s">
        <v>8139</v>
      </c>
      <c r="E32" s="148" t="s">
        <v>8140</v>
      </c>
      <c r="K32" s="1">
        <v>0</v>
      </c>
      <c r="M32" s="1">
        <v>0</v>
      </c>
    </row>
    <row r="33" spans="1:13">
      <c r="A33" t="s">
        <v>8141</v>
      </c>
      <c r="B33" t="s">
        <v>8142</v>
      </c>
      <c r="C33" t="s">
        <v>8142</v>
      </c>
      <c r="E33" s="148" t="s">
        <v>8143</v>
      </c>
      <c r="K33" s="1">
        <v>0</v>
      </c>
      <c r="M33" s="1">
        <v>0</v>
      </c>
    </row>
    <row r="34" spans="1:13">
      <c r="A34" t="s">
        <v>8144</v>
      </c>
      <c r="B34" t="s">
        <v>8145</v>
      </c>
      <c r="C34" t="s">
        <v>8145</v>
      </c>
      <c r="E34" s="148" t="s">
        <v>8146</v>
      </c>
      <c r="K34" s="1">
        <v>0</v>
      </c>
      <c r="M34" s="1">
        <v>0</v>
      </c>
    </row>
    <row r="35" spans="1:13">
      <c r="A35" t="s">
        <v>8147</v>
      </c>
      <c r="B35" t="s">
        <v>8148</v>
      </c>
      <c r="C35" t="s">
        <v>8148</v>
      </c>
      <c r="E35" s="148" t="s">
        <v>8149</v>
      </c>
      <c r="K35" s="1">
        <v>0</v>
      </c>
      <c r="M35" s="1">
        <v>0</v>
      </c>
    </row>
    <row r="36" spans="1:13">
      <c r="A36" t="s">
        <v>8150</v>
      </c>
      <c r="B36" t="s">
        <v>8151</v>
      </c>
      <c r="C36" t="s">
        <v>8151</v>
      </c>
      <c r="E36" s="148" t="s">
        <v>8152</v>
      </c>
      <c r="K36" s="1">
        <v>0</v>
      </c>
      <c r="M36" s="1">
        <v>0</v>
      </c>
    </row>
    <row r="37" spans="1:13">
      <c r="A37" t="s">
        <v>8153</v>
      </c>
      <c r="B37" t="s">
        <v>8154</v>
      </c>
      <c r="C37" t="s">
        <v>8154</v>
      </c>
      <c r="E37" s="148" t="s">
        <v>8155</v>
      </c>
      <c r="K37" s="1">
        <v>0</v>
      </c>
      <c r="M37" s="1">
        <v>0</v>
      </c>
    </row>
    <row r="38" spans="1:13">
      <c r="A38" t="s">
        <v>8156</v>
      </c>
      <c r="B38" t="s">
        <v>8157</v>
      </c>
      <c r="C38" t="s">
        <v>8157</v>
      </c>
      <c r="E38" s="148" t="s">
        <v>8158</v>
      </c>
      <c r="K38" s="1">
        <v>0</v>
      </c>
      <c r="M38" s="1">
        <v>0</v>
      </c>
    </row>
    <row r="39" spans="1:13">
      <c r="A39" t="s">
        <v>8159</v>
      </c>
      <c r="B39" t="s">
        <v>3140</v>
      </c>
      <c r="C39" t="s">
        <v>3140</v>
      </c>
      <c r="E39" s="148" t="s">
        <v>8160</v>
      </c>
      <c r="K39" s="1">
        <v>0</v>
      </c>
      <c r="M39" s="1">
        <v>0</v>
      </c>
    </row>
    <row r="40" spans="1:13">
      <c r="A40" t="s">
        <v>8161</v>
      </c>
      <c r="B40" t="s">
        <v>8162</v>
      </c>
      <c r="C40" t="s">
        <v>8162</v>
      </c>
      <c r="E40" s="148" t="s">
        <v>8163</v>
      </c>
      <c r="K40" s="1">
        <v>0</v>
      </c>
      <c r="M40" s="1">
        <v>0</v>
      </c>
    </row>
    <row r="41" spans="1:13">
      <c r="A41" t="s">
        <v>8164</v>
      </c>
      <c r="B41" t="s">
        <v>8165</v>
      </c>
      <c r="C41" t="s">
        <v>8165</v>
      </c>
      <c r="E41" s="148" t="s">
        <v>8166</v>
      </c>
      <c r="K41" s="1">
        <v>0</v>
      </c>
      <c r="M41" s="1">
        <v>0</v>
      </c>
    </row>
    <row r="42" spans="1:13">
      <c r="A42" t="s">
        <v>8167</v>
      </c>
      <c r="B42" t="s">
        <v>8168</v>
      </c>
      <c r="C42" t="s">
        <v>8168</v>
      </c>
      <c r="E42" s="148" t="s">
        <v>8169</v>
      </c>
      <c r="K42" s="1">
        <v>0</v>
      </c>
      <c r="M42" s="1">
        <v>0</v>
      </c>
    </row>
    <row r="43" spans="1:13">
      <c r="A43" t="s">
        <v>8170</v>
      </c>
      <c r="B43" t="s">
        <v>8171</v>
      </c>
      <c r="C43" t="s">
        <v>8171</v>
      </c>
      <c r="E43" s="148" t="s">
        <v>8172</v>
      </c>
      <c r="K43" s="1">
        <v>0</v>
      </c>
      <c r="M43" s="1">
        <v>0</v>
      </c>
    </row>
    <row r="44" spans="1:13">
      <c r="A44" t="s">
        <v>8173</v>
      </c>
      <c r="B44" t="s">
        <v>8174</v>
      </c>
      <c r="C44" t="s">
        <v>8174</v>
      </c>
      <c r="E44" s="148" t="s">
        <v>8175</v>
      </c>
      <c r="K44" s="1">
        <v>0</v>
      </c>
      <c r="M44" s="1">
        <v>0</v>
      </c>
    </row>
    <row r="45" spans="1:13">
      <c r="A45" t="s">
        <v>8176</v>
      </c>
      <c r="B45" t="s">
        <v>8177</v>
      </c>
      <c r="C45" t="s">
        <v>8177</v>
      </c>
      <c r="E45" s="148" t="s">
        <v>8178</v>
      </c>
      <c r="K45" s="1">
        <v>0</v>
      </c>
      <c r="M45" s="1">
        <v>0</v>
      </c>
    </row>
    <row r="46" spans="1:13">
      <c r="A46" t="s">
        <v>8179</v>
      </c>
      <c r="B46" t="s">
        <v>8180</v>
      </c>
      <c r="C46" t="s">
        <v>8180</v>
      </c>
      <c r="E46" s="148" t="s">
        <v>8181</v>
      </c>
      <c r="K46" s="1">
        <v>0</v>
      </c>
      <c r="M46" s="1">
        <v>0</v>
      </c>
    </row>
    <row r="47" spans="1:13">
      <c r="A47" t="s">
        <v>8182</v>
      </c>
      <c r="B47" t="s">
        <v>8183</v>
      </c>
      <c r="C47" t="s">
        <v>8183</v>
      </c>
      <c r="E47" s="148" t="s">
        <v>8184</v>
      </c>
      <c r="K47" s="1">
        <v>0</v>
      </c>
      <c r="M47" s="1">
        <v>0</v>
      </c>
    </row>
    <row r="48" spans="1:13">
      <c r="A48" t="s">
        <v>8185</v>
      </c>
      <c r="B48" t="s">
        <v>8186</v>
      </c>
      <c r="C48" t="s">
        <v>8186</v>
      </c>
      <c r="E48" s="148" t="s">
        <v>8187</v>
      </c>
      <c r="K48" s="1">
        <v>0</v>
      </c>
      <c r="M48" s="1">
        <v>0</v>
      </c>
    </row>
    <row r="49" spans="1:13">
      <c r="A49" t="s">
        <v>8188</v>
      </c>
      <c r="B49" t="s">
        <v>8189</v>
      </c>
      <c r="C49" t="s">
        <v>8189</v>
      </c>
      <c r="E49" s="148" t="s">
        <v>8190</v>
      </c>
      <c r="K49" s="1">
        <v>0</v>
      </c>
      <c r="M49" s="1">
        <v>0</v>
      </c>
    </row>
    <row r="50" spans="1:13">
      <c r="A50" t="s">
        <v>8191</v>
      </c>
      <c r="B50" t="s">
        <v>8192</v>
      </c>
      <c r="C50" t="s">
        <v>8192</v>
      </c>
      <c r="E50" s="148" t="s">
        <v>8193</v>
      </c>
      <c r="K50" s="1">
        <v>0</v>
      </c>
      <c r="M50" s="1">
        <v>0</v>
      </c>
    </row>
    <row r="51" spans="1:13">
      <c r="A51" t="s">
        <v>8194</v>
      </c>
      <c r="B51" t="s">
        <v>8195</v>
      </c>
      <c r="C51" t="s">
        <v>8195</v>
      </c>
      <c r="E51" s="148" t="s">
        <v>8196</v>
      </c>
      <c r="K51" s="1">
        <v>0</v>
      </c>
      <c r="M51" s="1">
        <v>0</v>
      </c>
    </row>
    <row r="52" spans="1:13">
      <c r="A52" t="s">
        <v>8197</v>
      </c>
      <c r="B52" t="s">
        <v>8198</v>
      </c>
      <c r="C52" t="s">
        <v>8198</v>
      </c>
      <c r="E52" s="148" t="s">
        <v>8199</v>
      </c>
      <c r="K52" s="1">
        <v>0</v>
      </c>
      <c r="M52" s="1">
        <v>0</v>
      </c>
    </row>
    <row r="53" spans="1:13">
      <c r="A53" t="s">
        <v>8200</v>
      </c>
      <c r="B53" t="s">
        <v>8201</v>
      </c>
      <c r="C53" t="s">
        <v>8201</v>
      </c>
      <c r="E53" s="148" t="s">
        <v>8202</v>
      </c>
      <c r="K53" s="1">
        <v>0</v>
      </c>
      <c r="M53" s="1">
        <v>0</v>
      </c>
    </row>
    <row r="54" spans="1:13">
      <c r="A54" t="s">
        <v>8203</v>
      </c>
      <c r="B54" t="s">
        <v>8204</v>
      </c>
      <c r="C54" t="s">
        <v>8204</v>
      </c>
      <c r="E54" s="148" t="s">
        <v>8205</v>
      </c>
      <c r="K54" s="1">
        <v>0</v>
      </c>
      <c r="M54" s="1">
        <v>0</v>
      </c>
    </row>
    <row r="55" spans="1:13">
      <c r="A55" t="s">
        <v>8206</v>
      </c>
      <c r="B55" t="s">
        <v>8207</v>
      </c>
      <c r="C55" t="s">
        <v>8207</v>
      </c>
      <c r="E55" s="148" t="s">
        <v>8208</v>
      </c>
      <c r="K55" s="1">
        <v>0</v>
      </c>
      <c r="M55" s="1">
        <v>0</v>
      </c>
    </row>
    <row r="56" spans="1:13">
      <c r="A56" t="s">
        <v>6729</v>
      </c>
      <c r="B56" t="s">
        <v>6730</v>
      </c>
      <c r="C56" t="s">
        <v>6730</v>
      </c>
      <c r="E56" s="148" t="s">
        <v>6731</v>
      </c>
      <c r="K56" s="1">
        <v>0</v>
      </c>
      <c r="M56" s="1">
        <v>0</v>
      </c>
    </row>
    <row r="57" spans="1:13">
      <c r="A57" t="s">
        <v>8209</v>
      </c>
      <c r="B57" t="s">
        <v>8210</v>
      </c>
      <c r="C57" t="s">
        <v>8210</v>
      </c>
      <c r="E57" s="148" t="s">
        <v>8211</v>
      </c>
      <c r="K57" s="1">
        <v>0</v>
      </c>
      <c r="M57" s="1">
        <v>0</v>
      </c>
    </row>
    <row r="58" spans="1:13">
      <c r="A58" t="s">
        <v>8212</v>
      </c>
      <c r="B58" t="s">
        <v>8213</v>
      </c>
      <c r="C58" t="s">
        <v>8213</v>
      </c>
      <c r="E58" s="148" t="s">
        <v>8214</v>
      </c>
      <c r="K58" s="1">
        <v>0</v>
      </c>
      <c r="M58" s="1">
        <v>0</v>
      </c>
    </row>
    <row r="59" spans="1:13">
      <c r="A59" t="s">
        <v>8215</v>
      </c>
      <c r="B59" t="s">
        <v>8216</v>
      </c>
      <c r="C59" t="s">
        <v>8216</v>
      </c>
      <c r="E59" s="148" t="s">
        <v>8217</v>
      </c>
      <c r="K59" s="1">
        <v>0</v>
      </c>
      <c r="M59" s="1">
        <v>0</v>
      </c>
    </row>
    <row r="60" spans="1:13">
      <c r="A60" t="s">
        <v>8218</v>
      </c>
      <c r="B60" t="s">
        <v>8219</v>
      </c>
      <c r="C60" t="s">
        <v>8219</v>
      </c>
      <c r="E60" s="148" t="s">
        <v>8220</v>
      </c>
      <c r="K60" s="1">
        <v>0</v>
      </c>
      <c r="M60" s="1">
        <v>0</v>
      </c>
    </row>
    <row r="61" spans="1:13">
      <c r="A61" t="s">
        <v>8221</v>
      </c>
      <c r="B61" t="s">
        <v>8222</v>
      </c>
      <c r="C61" t="s">
        <v>8222</v>
      </c>
      <c r="E61" s="148" t="s">
        <v>8223</v>
      </c>
      <c r="K61" s="1">
        <v>0</v>
      </c>
      <c r="M61" s="1">
        <v>0</v>
      </c>
    </row>
    <row r="62" spans="1:13">
      <c r="A62" t="s">
        <v>8224</v>
      </c>
      <c r="B62" t="s">
        <v>8225</v>
      </c>
      <c r="C62" t="s">
        <v>8225</v>
      </c>
      <c r="E62" s="148" t="s">
        <v>8226</v>
      </c>
      <c r="K62" s="1">
        <v>0</v>
      </c>
      <c r="M62" s="1">
        <v>0</v>
      </c>
    </row>
    <row r="63" spans="1:13">
      <c r="A63" t="s">
        <v>8227</v>
      </c>
      <c r="B63" t="s">
        <v>8228</v>
      </c>
      <c r="C63" t="s">
        <v>8228</v>
      </c>
      <c r="E63" s="148" t="s">
        <v>8229</v>
      </c>
      <c r="K63" s="1">
        <v>0</v>
      </c>
      <c r="M63" s="1">
        <v>0</v>
      </c>
    </row>
    <row r="64" spans="1:13">
      <c r="A64" t="s">
        <v>8230</v>
      </c>
      <c r="B64" t="s">
        <v>8231</v>
      </c>
      <c r="C64" t="s">
        <v>8231</v>
      </c>
      <c r="E64" s="148" t="s">
        <v>8232</v>
      </c>
      <c r="K64" s="1">
        <v>0</v>
      </c>
      <c r="M64" s="1">
        <v>0</v>
      </c>
    </row>
    <row r="65" spans="1:13">
      <c r="A65" t="s">
        <v>8233</v>
      </c>
      <c r="B65" t="s">
        <v>8234</v>
      </c>
      <c r="C65" t="s">
        <v>8234</v>
      </c>
      <c r="E65" s="148" t="s">
        <v>8235</v>
      </c>
      <c r="K65" s="1">
        <v>0</v>
      </c>
      <c r="M65" s="1">
        <v>0</v>
      </c>
    </row>
    <row r="66" spans="1:13">
      <c r="A66" t="s">
        <v>6975</v>
      </c>
      <c r="B66" t="s">
        <v>6976</v>
      </c>
      <c r="C66" t="s">
        <v>6976</v>
      </c>
      <c r="E66" s="148" t="s">
        <v>6977</v>
      </c>
      <c r="G66" t="s">
        <v>8236</v>
      </c>
      <c r="H66" t="s">
        <v>8237</v>
      </c>
      <c r="I66" t="s">
        <v>8238</v>
      </c>
      <c r="J66" t="s">
        <v>8239</v>
      </c>
      <c r="K66" s="1">
        <v>0</v>
      </c>
      <c r="M66" s="1">
        <v>0</v>
      </c>
    </row>
    <row r="67" spans="1:13" s="1" customFormat="1">
      <c r="A67" s="1" t="s">
        <v>8240</v>
      </c>
      <c r="B67" s="1" t="s">
        <v>8241</v>
      </c>
      <c r="C67" s="1" t="s">
        <v>8241</v>
      </c>
      <c r="E67" s="124" t="s">
        <v>8242</v>
      </c>
      <c r="K67" s="1">
        <v>0</v>
      </c>
      <c r="M67" s="1">
        <v>0</v>
      </c>
    </row>
    <row r="68" spans="1:13">
      <c r="A68" t="s">
        <v>8243</v>
      </c>
      <c r="B68" t="s">
        <v>8244</v>
      </c>
      <c r="C68" t="s">
        <v>8244</v>
      </c>
      <c r="E68" s="148" t="s">
        <v>8245</v>
      </c>
      <c r="K68" s="1">
        <v>0</v>
      </c>
      <c r="M68" s="1">
        <v>0</v>
      </c>
    </row>
    <row r="69" spans="1:13">
      <c r="A69" t="s">
        <v>8246</v>
      </c>
      <c r="B69" t="s">
        <v>8247</v>
      </c>
      <c r="C69" t="s">
        <v>8247</v>
      </c>
      <c r="E69" s="148" t="s">
        <v>8248</v>
      </c>
      <c r="K69" s="1">
        <v>0</v>
      </c>
      <c r="M69" s="1">
        <v>0</v>
      </c>
    </row>
    <row r="70" spans="1:13">
      <c r="A70" t="s">
        <v>8249</v>
      </c>
      <c r="B70" t="s">
        <v>8250</v>
      </c>
      <c r="C70" t="s">
        <v>8250</v>
      </c>
      <c r="E70" s="148" t="s">
        <v>8251</v>
      </c>
      <c r="K70" s="1">
        <v>0</v>
      </c>
      <c r="M70" s="1">
        <v>0</v>
      </c>
    </row>
    <row r="71" spans="1:13">
      <c r="A71" t="s">
        <v>8252</v>
      </c>
      <c r="B71" t="s">
        <v>8253</v>
      </c>
      <c r="C71" t="s">
        <v>8253</v>
      </c>
      <c r="E71" s="148" t="s">
        <v>8254</v>
      </c>
      <c r="K71" s="1">
        <v>0</v>
      </c>
      <c r="M71" s="1">
        <v>0</v>
      </c>
    </row>
    <row r="72" spans="1:13">
      <c r="A72" t="s">
        <v>8255</v>
      </c>
      <c r="B72" t="s">
        <v>8256</v>
      </c>
      <c r="C72" t="s">
        <v>8256</v>
      </c>
      <c r="E72" s="148" t="s">
        <v>8257</v>
      </c>
      <c r="K72" s="1">
        <v>0</v>
      </c>
      <c r="M72" s="1">
        <v>0</v>
      </c>
    </row>
    <row r="73" spans="1:13">
      <c r="A73" t="s">
        <v>8258</v>
      </c>
      <c r="B73" t="s">
        <v>8259</v>
      </c>
      <c r="C73" t="s">
        <v>8259</v>
      </c>
      <c r="E73" s="148" t="s">
        <v>8260</v>
      </c>
      <c r="K73" s="1">
        <v>0</v>
      </c>
      <c r="M73" s="1">
        <v>0</v>
      </c>
    </row>
    <row r="74" spans="1:13">
      <c r="A74" t="s">
        <v>8261</v>
      </c>
      <c r="B74" t="s">
        <v>8262</v>
      </c>
      <c r="C74" t="s">
        <v>8262</v>
      </c>
      <c r="E74" s="148" t="s">
        <v>8263</v>
      </c>
      <c r="K74" s="1">
        <v>0</v>
      </c>
      <c r="M74" s="1">
        <v>0</v>
      </c>
    </row>
    <row r="75" spans="1:13">
      <c r="A75" t="s">
        <v>8264</v>
      </c>
      <c r="B75" t="s">
        <v>8265</v>
      </c>
      <c r="C75" t="s">
        <v>8265</v>
      </c>
      <c r="E75" s="148" t="s">
        <v>8266</v>
      </c>
      <c r="K75" s="1">
        <v>0</v>
      </c>
      <c r="M75" s="1">
        <v>0</v>
      </c>
    </row>
    <row r="76" spans="1:13">
      <c r="A76" t="s">
        <v>8267</v>
      </c>
      <c r="B76" t="s">
        <v>8268</v>
      </c>
      <c r="C76" t="s">
        <v>8268</v>
      </c>
      <c r="E76" s="148" t="s">
        <v>8269</v>
      </c>
      <c r="K76" s="1">
        <v>0</v>
      </c>
      <c r="M76" s="1">
        <v>0</v>
      </c>
    </row>
    <row r="77" spans="1:13">
      <c r="A77" t="s">
        <v>8270</v>
      </c>
      <c r="B77" t="s">
        <v>8271</v>
      </c>
      <c r="C77" t="s">
        <v>8271</v>
      </c>
      <c r="E77" s="148" t="s">
        <v>8272</v>
      </c>
      <c r="K77" s="1">
        <v>0</v>
      </c>
      <c r="M77" s="1">
        <v>0</v>
      </c>
    </row>
    <row r="78" spans="1:13">
      <c r="A78" t="s">
        <v>8273</v>
      </c>
      <c r="B78" t="s">
        <v>8274</v>
      </c>
      <c r="C78" t="s">
        <v>8274</v>
      </c>
      <c r="E78" s="148" t="s">
        <v>8275</v>
      </c>
      <c r="K78" s="1">
        <v>0</v>
      </c>
      <c r="M78" s="1">
        <v>0</v>
      </c>
    </row>
    <row r="79" spans="1:13">
      <c r="A79" t="s">
        <v>8276</v>
      </c>
      <c r="B79" t="s">
        <v>8277</v>
      </c>
      <c r="C79" t="s">
        <v>8277</v>
      </c>
      <c r="E79" s="148" t="s">
        <v>8278</v>
      </c>
      <c r="K79" s="1">
        <v>0</v>
      </c>
      <c r="M79" s="1">
        <v>0</v>
      </c>
    </row>
    <row r="80" spans="1:13">
      <c r="A80" t="s">
        <v>8279</v>
      </c>
      <c r="B80" t="s">
        <v>8280</v>
      </c>
      <c r="C80" t="s">
        <v>8280</v>
      </c>
      <c r="E80" s="148" t="s">
        <v>8281</v>
      </c>
      <c r="K80" s="1">
        <v>0</v>
      </c>
      <c r="M80" s="1">
        <v>0</v>
      </c>
    </row>
    <row r="81" spans="1:13">
      <c r="A81" t="s">
        <v>8282</v>
      </c>
      <c r="B81" t="s">
        <v>8283</v>
      </c>
      <c r="C81" t="s">
        <v>8283</v>
      </c>
      <c r="E81" s="148" t="s">
        <v>8284</v>
      </c>
      <c r="K81" s="1">
        <v>0</v>
      </c>
      <c r="M81" s="1">
        <v>0</v>
      </c>
    </row>
    <row r="82" spans="1:13">
      <c r="A82" t="s">
        <v>8285</v>
      </c>
      <c r="B82" t="s">
        <v>8286</v>
      </c>
      <c r="C82" t="s">
        <v>8286</v>
      </c>
      <c r="E82" s="148" t="s">
        <v>8287</v>
      </c>
      <c r="K82" s="1">
        <v>0</v>
      </c>
      <c r="M82" s="1">
        <v>0</v>
      </c>
    </row>
    <row r="83" spans="1:13">
      <c r="A83" t="s">
        <v>8288</v>
      </c>
      <c r="B83" t="s">
        <v>8289</v>
      </c>
      <c r="C83" t="s">
        <v>8289</v>
      </c>
      <c r="E83" s="148" t="s">
        <v>8290</v>
      </c>
      <c r="K83" s="1">
        <v>0</v>
      </c>
      <c r="M83" s="1">
        <v>0</v>
      </c>
    </row>
    <row r="84" spans="1:13">
      <c r="A84" t="s">
        <v>8291</v>
      </c>
      <c r="B84" t="s">
        <v>8292</v>
      </c>
      <c r="C84" t="s">
        <v>8292</v>
      </c>
      <c r="E84" s="148" t="s">
        <v>8293</v>
      </c>
      <c r="K84" s="1">
        <v>0</v>
      </c>
      <c r="M84" s="1">
        <v>0</v>
      </c>
    </row>
    <row r="85" spans="1:13">
      <c r="A85" t="s">
        <v>8294</v>
      </c>
      <c r="B85" t="s">
        <v>8295</v>
      </c>
      <c r="C85" t="s">
        <v>8295</v>
      </c>
      <c r="E85" s="148" t="s">
        <v>8296</v>
      </c>
      <c r="K85" s="1">
        <v>0</v>
      </c>
      <c r="M85" s="1">
        <v>0</v>
      </c>
    </row>
    <row r="86" spans="1:13">
      <c r="A86" t="s">
        <v>8297</v>
      </c>
      <c r="B86" t="s">
        <v>8298</v>
      </c>
      <c r="C86" t="s">
        <v>8298</v>
      </c>
      <c r="E86" s="148" t="s">
        <v>3903</v>
      </c>
      <c r="K86" s="1">
        <v>0</v>
      </c>
      <c r="M86" s="1">
        <v>0</v>
      </c>
    </row>
    <row r="87" spans="1:13">
      <c r="A87" t="s">
        <v>8299</v>
      </c>
      <c r="B87" t="s">
        <v>8300</v>
      </c>
      <c r="C87" t="s">
        <v>8300</v>
      </c>
      <c r="E87" s="148" t="s">
        <v>8301</v>
      </c>
      <c r="K87" s="1">
        <v>0</v>
      </c>
      <c r="M87" s="1">
        <v>0</v>
      </c>
    </row>
    <row r="88" spans="1:13">
      <c r="A88" t="s">
        <v>8302</v>
      </c>
      <c r="B88" t="s">
        <v>8303</v>
      </c>
      <c r="C88" t="s">
        <v>8303</v>
      </c>
      <c r="E88" s="148" t="s">
        <v>8304</v>
      </c>
      <c r="K88" s="1">
        <v>0</v>
      </c>
      <c r="M88" s="1">
        <v>0</v>
      </c>
    </row>
    <row r="89" spans="1:13">
      <c r="A89" t="s">
        <v>8305</v>
      </c>
      <c r="B89" t="s">
        <v>8306</v>
      </c>
      <c r="C89" t="s">
        <v>8306</v>
      </c>
      <c r="E89" s="148" t="s">
        <v>8307</v>
      </c>
      <c r="K89" s="1">
        <v>0</v>
      </c>
      <c r="M89" s="1">
        <v>0</v>
      </c>
    </row>
    <row r="90" spans="1:13">
      <c r="A90" t="s">
        <v>8308</v>
      </c>
      <c r="B90" t="s">
        <v>8309</v>
      </c>
      <c r="C90" t="s">
        <v>8309</v>
      </c>
      <c r="E90" s="148" t="s">
        <v>8310</v>
      </c>
      <c r="K90" s="1">
        <v>0</v>
      </c>
      <c r="M90" s="1">
        <v>0</v>
      </c>
    </row>
    <row r="91" spans="1:13">
      <c r="A91" t="s">
        <v>8311</v>
      </c>
      <c r="B91" t="s">
        <v>8312</v>
      </c>
      <c r="C91" t="s">
        <v>8312</v>
      </c>
      <c r="E91" s="148" t="s">
        <v>8313</v>
      </c>
      <c r="K91" s="1">
        <v>0</v>
      </c>
      <c r="M91" s="1">
        <v>0</v>
      </c>
    </row>
    <row r="92" spans="1:13" s="1" customFormat="1" ht="128" customHeight="1">
      <c r="A92" s="1" t="s">
        <v>8314</v>
      </c>
      <c r="B92" s="1" t="s">
        <v>8315</v>
      </c>
      <c r="E92" s="124"/>
      <c r="G92" s="1" t="s">
        <v>8316</v>
      </c>
      <c r="H92" s="1" t="s">
        <v>8317</v>
      </c>
      <c r="I92" s="1" t="s">
        <v>8318</v>
      </c>
      <c r="J92" s="1" t="s">
        <v>8319</v>
      </c>
      <c r="K92" s="1">
        <v>0</v>
      </c>
      <c r="L92" s="42" t="s">
        <v>8320</v>
      </c>
      <c r="M92" s="1">
        <v>0</v>
      </c>
    </row>
    <row r="93" spans="1:13">
      <c r="A93" t="s">
        <v>8321</v>
      </c>
      <c r="B93" t="s">
        <v>8322</v>
      </c>
      <c r="C93" t="s">
        <v>8322</v>
      </c>
      <c r="E93" s="148" t="s">
        <v>8323</v>
      </c>
      <c r="K93" s="1">
        <v>0</v>
      </c>
      <c r="M93" s="1">
        <v>0</v>
      </c>
    </row>
    <row r="94" spans="1:13">
      <c r="A94" t="s">
        <v>8324</v>
      </c>
      <c r="B94" t="s">
        <v>8325</v>
      </c>
      <c r="C94" t="s">
        <v>8325</v>
      </c>
      <c r="E94" s="148" t="s">
        <v>8326</v>
      </c>
      <c r="K94" s="1">
        <v>0</v>
      </c>
      <c r="M94" s="1">
        <v>0</v>
      </c>
    </row>
    <row r="95" spans="1:13">
      <c r="A95" t="s">
        <v>8327</v>
      </c>
      <c r="B95" t="s">
        <v>8328</v>
      </c>
      <c r="C95" t="s">
        <v>8328</v>
      </c>
      <c r="E95" s="148" t="s">
        <v>8329</v>
      </c>
      <c r="K95" s="1">
        <v>0</v>
      </c>
      <c r="M95" s="1">
        <v>0</v>
      </c>
    </row>
    <row r="96" spans="1:13">
      <c r="A96" t="s">
        <v>8330</v>
      </c>
      <c r="B96" t="s">
        <v>8331</v>
      </c>
      <c r="C96" t="s">
        <v>8331</v>
      </c>
      <c r="E96" s="148" t="s">
        <v>8332</v>
      </c>
      <c r="K96" s="1">
        <v>0</v>
      </c>
      <c r="M96" s="1">
        <v>0</v>
      </c>
    </row>
    <row r="97" spans="1:13">
      <c r="A97" t="s">
        <v>8333</v>
      </c>
      <c r="B97" t="s">
        <v>8334</v>
      </c>
      <c r="C97" t="s">
        <v>8334</v>
      </c>
      <c r="E97" s="148" t="s">
        <v>8335</v>
      </c>
      <c r="K97" s="1">
        <v>0</v>
      </c>
      <c r="M97" s="1">
        <v>0</v>
      </c>
    </row>
    <row r="98" spans="1:13">
      <c r="A98" t="s">
        <v>8336</v>
      </c>
      <c r="B98" t="s">
        <v>8337</v>
      </c>
      <c r="C98" t="s">
        <v>8337</v>
      </c>
      <c r="E98" s="148" t="s">
        <v>8338</v>
      </c>
      <c r="K98" s="1">
        <v>0</v>
      </c>
      <c r="M98" s="1">
        <v>0</v>
      </c>
    </row>
    <row r="99" spans="1:13">
      <c r="A99" t="s">
        <v>6368</v>
      </c>
      <c r="B99" t="s">
        <v>6369</v>
      </c>
      <c r="C99" t="s">
        <v>6369</v>
      </c>
      <c r="E99" s="148" t="s">
        <v>8339</v>
      </c>
      <c r="K99" s="1">
        <v>0</v>
      </c>
      <c r="M99" s="1">
        <v>0</v>
      </c>
    </row>
    <row r="100" spans="1:13">
      <c r="A100" t="s">
        <v>8340</v>
      </c>
      <c r="B100" t="s">
        <v>8341</v>
      </c>
      <c r="C100" t="s">
        <v>8341</v>
      </c>
      <c r="E100" s="148" t="s">
        <v>8342</v>
      </c>
      <c r="K100" s="1">
        <v>0</v>
      </c>
      <c r="M100" s="1">
        <v>0</v>
      </c>
    </row>
    <row r="101" spans="1:13">
      <c r="A101" t="s">
        <v>8343</v>
      </c>
      <c r="B101" t="s">
        <v>8344</v>
      </c>
      <c r="C101" t="s">
        <v>8344</v>
      </c>
      <c r="E101" s="148" t="s">
        <v>8345</v>
      </c>
      <c r="K101" s="1">
        <v>0</v>
      </c>
      <c r="M101" s="1">
        <v>0</v>
      </c>
    </row>
    <row r="102" spans="1:13">
      <c r="A102" t="s">
        <v>8346</v>
      </c>
      <c r="B102" t="s">
        <v>8347</v>
      </c>
      <c r="C102" t="s">
        <v>8347</v>
      </c>
      <c r="E102" s="148" t="s">
        <v>8348</v>
      </c>
      <c r="K102" s="1">
        <v>0</v>
      </c>
      <c r="M102" s="1">
        <v>0</v>
      </c>
    </row>
    <row r="103" spans="1:13">
      <c r="A103" t="s">
        <v>8349</v>
      </c>
      <c r="B103" t="s">
        <v>8350</v>
      </c>
      <c r="C103" t="s">
        <v>8350</v>
      </c>
      <c r="E103" s="148" t="s">
        <v>8351</v>
      </c>
      <c r="K103" s="1">
        <v>0</v>
      </c>
      <c r="M103" s="1">
        <v>0</v>
      </c>
    </row>
    <row r="104" spans="1:13">
      <c r="A104" t="s">
        <v>8352</v>
      </c>
      <c r="B104" t="s">
        <v>8353</v>
      </c>
      <c r="C104" t="s">
        <v>8353</v>
      </c>
      <c r="E104" s="148" t="s">
        <v>8354</v>
      </c>
      <c r="K104" s="1">
        <v>0</v>
      </c>
      <c r="M104" s="1">
        <v>0</v>
      </c>
    </row>
    <row r="105" spans="1:13">
      <c r="A105" t="s">
        <v>8355</v>
      </c>
      <c r="B105" t="s">
        <v>8356</v>
      </c>
      <c r="C105" t="s">
        <v>8356</v>
      </c>
      <c r="E105" s="148" t="s">
        <v>8357</v>
      </c>
      <c r="K105" s="1">
        <v>0</v>
      </c>
      <c r="M105" s="1">
        <v>0</v>
      </c>
    </row>
    <row r="106" spans="1:13">
      <c r="A106" t="s">
        <v>8358</v>
      </c>
      <c r="B106" t="s">
        <v>8359</v>
      </c>
      <c r="C106" t="s">
        <v>8359</v>
      </c>
      <c r="E106" s="148" t="s">
        <v>8360</v>
      </c>
      <c r="K106" s="1">
        <v>0</v>
      </c>
      <c r="M106" s="1">
        <v>0</v>
      </c>
    </row>
    <row r="108" spans="1:13">
      <c r="A108" t="s">
        <v>8361</v>
      </c>
      <c r="B108" t="s">
        <v>8362</v>
      </c>
      <c r="C108" t="s">
        <v>8362</v>
      </c>
      <c r="E108" s="148" t="s">
        <v>8363</v>
      </c>
      <c r="K108" s="1">
        <v>0</v>
      </c>
      <c r="M108" s="1">
        <v>0</v>
      </c>
    </row>
    <row r="109" spans="1:13">
      <c r="A109" t="s">
        <v>8364</v>
      </c>
      <c r="B109" t="s">
        <v>8365</v>
      </c>
      <c r="C109" t="s">
        <v>8365</v>
      </c>
      <c r="E109" s="148" t="s">
        <v>8366</v>
      </c>
      <c r="K109" s="1">
        <v>0</v>
      </c>
      <c r="M109" s="1">
        <v>0</v>
      </c>
    </row>
    <row r="110" spans="1:13">
      <c r="A110" t="s">
        <v>8367</v>
      </c>
      <c r="B110" t="s">
        <v>8368</v>
      </c>
      <c r="C110" t="s">
        <v>8368</v>
      </c>
      <c r="E110" s="148" t="s">
        <v>8369</v>
      </c>
      <c r="K110" s="1">
        <v>0</v>
      </c>
      <c r="M110" s="1">
        <v>0</v>
      </c>
    </row>
    <row r="111" spans="1:13">
      <c r="A111" t="s">
        <v>8370</v>
      </c>
      <c r="B111" t="s">
        <v>8371</v>
      </c>
      <c r="C111" t="s">
        <v>8371</v>
      </c>
      <c r="E111" s="148" t="s">
        <v>8372</v>
      </c>
      <c r="K111" s="1">
        <v>0</v>
      </c>
      <c r="M111" s="1">
        <v>0</v>
      </c>
    </row>
    <row r="112" spans="1:13">
      <c r="A112" t="s">
        <v>8373</v>
      </c>
      <c r="B112" t="s">
        <v>8374</v>
      </c>
      <c r="C112" t="s">
        <v>8374</v>
      </c>
      <c r="E112" s="148" t="s">
        <v>8375</v>
      </c>
      <c r="K112" s="1">
        <v>0</v>
      </c>
      <c r="M112" s="1">
        <v>0</v>
      </c>
    </row>
    <row r="113" spans="1:16">
      <c r="A113" t="s">
        <v>8376</v>
      </c>
      <c r="B113" t="s">
        <v>8377</v>
      </c>
      <c r="C113" t="s">
        <v>8377</v>
      </c>
      <c r="E113" s="148" t="s">
        <v>8378</v>
      </c>
      <c r="K113" s="1">
        <v>0</v>
      </c>
      <c r="M113" s="1">
        <v>0</v>
      </c>
    </row>
    <row r="114" spans="1:16">
      <c r="A114" t="s">
        <v>8379</v>
      </c>
      <c r="B114" t="s">
        <v>8380</v>
      </c>
      <c r="C114" t="s">
        <v>8380</v>
      </c>
      <c r="E114" s="148" t="s">
        <v>8381</v>
      </c>
      <c r="K114" s="1">
        <v>0</v>
      </c>
      <c r="M114" s="1">
        <v>0</v>
      </c>
    </row>
    <row r="115" spans="1:16">
      <c r="A115" t="s">
        <v>8382</v>
      </c>
      <c r="B115" t="s">
        <v>8383</v>
      </c>
      <c r="C115" t="s">
        <v>8383</v>
      </c>
      <c r="E115" s="148" t="s">
        <v>8384</v>
      </c>
      <c r="K115" s="1">
        <v>0</v>
      </c>
      <c r="M115" s="1">
        <v>0</v>
      </c>
    </row>
    <row r="116" spans="1:16">
      <c r="A116" t="s">
        <v>8385</v>
      </c>
      <c r="B116" t="s">
        <v>8386</v>
      </c>
      <c r="C116" t="s">
        <v>8386</v>
      </c>
      <c r="E116" s="148" t="s">
        <v>8387</v>
      </c>
      <c r="K116" s="1">
        <v>0</v>
      </c>
      <c r="M116" s="1">
        <v>0</v>
      </c>
    </row>
    <row r="117" spans="1:16">
      <c r="A117" t="s">
        <v>8388</v>
      </c>
      <c r="B117" t="s">
        <v>8389</v>
      </c>
      <c r="C117" t="s">
        <v>8389</v>
      </c>
      <c r="E117" s="148" t="s">
        <v>8390</v>
      </c>
      <c r="K117" s="1">
        <v>0</v>
      </c>
      <c r="M117" s="1">
        <v>0</v>
      </c>
    </row>
    <row r="118" spans="1:16">
      <c r="A118" t="s">
        <v>8391</v>
      </c>
      <c r="B118" t="s">
        <v>8392</v>
      </c>
      <c r="C118" t="s">
        <v>8392</v>
      </c>
      <c r="E118" s="148" t="s">
        <v>8393</v>
      </c>
      <c r="K118" s="1">
        <v>0</v>
      </c>
      <c r="M118" s="1">
        <v>0</v>
      </c>
    </row>
    <row r="119" spans="1:16">
      <c r="A119" t="s">
        <v>8394</v>
      </c>
      <c r="B119" t="s">
        <v>8395</v>
      </c>
      <c r="C119" t="s">
        <v>8395</v>
      </c>
      <c r="E119" s="148" t="s">
        <v>8396</v>
      </c>
      <c r="K119" s="1">
        <v>0</v>
      </c>
      <c r="M119" s="1">
        <v>0</v>
      </c>
    </row>
    <row r="120" spans="1:16">
      <c r="A120" t="s">
        <v>8397</v>
      </c>
      <c r="B120" t="s">
        <v>8398</v>
      </c>
      <c r="C120" t="s">
        <v>8398</v>
      </c>
      <c r="E120" s="148" t="s">
        <v>8399</v>
      </c>
      <c r="K120" s="1">
        <v>0</v>
      </c>
      <c r="M120" s="1">
        <v>0</v>
      </c>
    </row>
    <row r="121" spans="1:16">
      <c r="A121" t="s">
        <v>8400</v>
      </c>
      <c r="B121" t="s">
        <v>8401</v>
      </c>
      <c r="C121" t="s">
        <v>8401</v>
      </c>
      <c r="E121" s="148" t="s">
        <v>8402</v>
      </c>
      <c r="K121" s="1">
        <v>0</v>
      </c>
      <c r="M121" s="1">
        <v>0</v>
      </c>
    </row>
    <row r="122" spans="1:16">
      <c r="A122" t="s">
        <v>8403</v>
      </c>
      <c r="B122" t="s">
        <v>6827</v>
      </c>
      <c r="C122" t="s">
        <v>6827</v>
      </c>
      <c r="E122" s="148" t="s">
        <v>8404</v>
      </c>
      <c r="K122" s="1">
        <v>0</v>
      </c>
      <c r="M122" s="1">
        <v>0</v>
      </c>
    </row>
    <row r="123" spans="1:16">
      <c r="A123" t="s">
        <v>8405</v>
      </c>
      <c r="B123" t="s">
        <v>8406</v>
      </c>
      <c r="C123" t="s">
        <v>8406</v>
      </c>
      <c r="E123" s="148" t="s">
        <v>8407</v>
      </c>
      <c r="K123" s="1">
        <v>0</v>
      </c>
      <c r="M123" s="1">
        <v>0</v>
      </c>
    </row>
    <row r="124" spans="1:16">
      <c r="A124" t="s">
        <v>8408</v>
      </c>
      <c r="B124" t="s">
        <v>8409</v>
      </c>
      <c r="C124" t="s">
        <v>8409</v>
      </c>
      <c r="E124" s="148" t="s">
        <v>8410</v>
      </c>
      <c r="K124" s="1">
        <v>0</v>
      </c>
      <c r="M124" s="1">
        <v>0</v>
      </c>
    </row>
    <row r="125" spans="1:16">
      <c r="A125" t="s">
        <v>8411</v>
      </c>
      <c r="B125" t="s">
        <v>8412</v>
      </c>
      <c r="C125" t="s">
        <v>8412</v>
      </c>
      <c r="E125" s="148" t="s">
        <v>8413</v>
      </c>
      <c r="K125" s="1">
        <v>0</v>
      </c>
      <c r="M125" s="1">
        <v>0</v>
      </c>
      <c r="P125" s="128"/>
    </row>
    <row r="126" spans="1:16">
      <c r="A126" t="s">
        <v>8414</v>
      </c>
      <c r="B126" t="s">
        <v>8415</v>
      </c>
      <c r="C126" t="s">
        <v>8415</v>
      </c>
      <c r="E126" s="148" t="s">
        <v>8416</v>
      </c>
      <c r="K126" s="1">
        <v>0</v>
      </c>
      <c r="M126" s="1">
        <v>0</v>
      </c>
      <c r="P126" s="128"/>
    </row>
    <row r="127" spans="1:16">
      <c r="A127" t="s">
        <v>8417</v>
      </c>
      <c r="B127" t="s">
        <v>8418</v>
      </c>
      <c r="C127" t="s">
        <v>8418</v>
      </c>
      <c r="E127" s="148" t="s">
        <v>8419</v>
      </c>
      <c r="K127" s="1">
        <v>0</v>
      </c>
      <c r="M127" s="1">
        <v>0</v>
      </c>
      <c r="P127" s="128"/>
    </row>
    <row r="128" spans="1:16">
      <c r="A128" t="s">
        <v>8420</v>
      </c>
      <c r="B128" t="s">
        <v>8421</v>
      </c>
      <c r="C128" t="s">
        <v>8421</v>
      </c>
      <c r="E128" s="148" t="s">
        <v>8422</v>
      </c>
      <c r="K128" s="1">
        <v>0</v>
      </c>
      <c r="M128" s="1">
        <v>0</v>
      </c>
      <c r="P128" s="128"/>
    </row>
    <row r="129" spans="1:13">
      <c r="A129" t="s">
        <v>8423</v>
      </c>
      <c r="B129" t="s">
        <v>8424</v>
      </c>
      <c r="C129" t="s">
        <v>8424</v>
      </c>
      <c r="E129" s="148" t="s">
        <v>8425</v>
      </c>
      <c r="K129" s="1">
        <v>0</v>
      </c>
      <c r="M129" s="1">
        <v>0</v>
      </c>
    </row>
    <row r="130" spans="1:13">
      <c r="A130" t="s">
        <v>8426</v>
      </c>
      <c r="B130" t="s">
        <v>8427</v>
      </c>
      <c r="C130" t="s">
        <v>8427</v>
      </c>
      <c r="E130" s="148" t="s">
        <v>8428</v>
      </c>
      <c r="K130" s="1">
        <v>0</v>
      </c>
      <c r="M130" s="1">
        <v>0</v>
      </c>
    </row>
    <row r="131" spans="1:13">
      <c r="A131" t="s">
        <v>8429</v>
      </c>
      <c r="B131" t="s">
        <v>8430</v>
      </c>
      <c r="C131" t="s">
        <v>8430</v>
      </c>
      <c r="E131" s="148" t="s">
        <v>8431</v>
      </c>
      <c r="K131" s="1">
        <v>0</v>
      </c>
      <c r="M131" s="1">
        <v>0</v>
      </c>
    </row>
    <row r="132" spans="1:13">
      <c r="A132" t="s">
        <v>8432</v>
      </c>
      <c r="B132" t="s">
        <v>8433</v>
      </c>
      <c r="C132" t="s">
        <v>8433</v>
      </c>
      <c r="E132" s="148" t="s">
        <v>8434</v>
      </c>
      <c r="K132" s="1">
        <v>0</v>
      </c>
      <c r="M132" s="1">
        <v>0</v>
      </c>
    </row>
    <row r="133" spans="1:13">
      <c r="A133" t="s">
        <v>8435</v>
      </c>
      <c r="B133" t="s">
        <v>8436</v>
      </c>
      <c r="C133" t="s">
        <v>8436</v>
      </c>
      <c r="E133" s="148" t="s">
        <v>8437</v>
      </c>
      <c r="K133" s="1">
        <v>0</v>
      </c>
      <c r="M133" s="1">
        <v>0</v>
      </c>
    </row>
    <row r="134" spans="1:13">
      <c r="A134" t="s">
        <v>8438</v>
      </c>
      <c r="B134" t="s">
        <v>8439</v>
      </c>
      <c r="C134" t="s">
        <v>8439</v>
      </c>
      <c r="E134" s="148" t="s">
        <v>8440</v>
      </c>
      <c r="K134" s="1">
        <v>0</v>
      </c>
      <c r="M134" s="1">
        <v>0</v>
      </c>
    </row>
    <row r="135" spans="1:13">
      <c r="A135" t="s">
        <v>8441</v>
      </c>
      <c r="B135" t="s">
        <v>8442</v>
      </c>
      <c r="C135" t="s">
        <v>8442</v>
      </c>
      <c r="E135" s="148" t="s">
        <v>8443</v>
      </c>
      <c r="K135" s="1">
        <v>0</v>
      </c>
      <c r="M135" s="1">
        <v>0</v>
      </c>
    </row>
    <row r="136" spans="1:13">
      <c r="A136" t="s">
        <v>8444</v>
      </c>
      <c r="B136" t="s">
        <v>8445</v>
      </c>
      <c r="C136" t="s">
        <v>8445</v>
      </c>
      <c r="E136" s="148" t="s">
        <v>8446</v>
      </c>
      <c r="K136" s="1">
        <v>0</v>
      </c>
      <c r="M136" s="1">
        <v>0</v>
      </c>
    </row>
    <row r="137" spans="1:13">
      <c r="A137" t="s">
        <v>8447</v>
      </c>
      <c r="B137" t="s">
        <v>8448</v>
      </c>
      <c r="C137" t="s">
        <v>8448</v>
      </c>
      <c r="E137" s="148" t="s">
        <v>8449</v>
      </c>
      <c r="K137" s="1">
        <v>0</v>
      </c>
      <c r="M137" s="1">
        <v>0</v>
      </c>
    </row>
    <row r="138" spans="1:13">
      <c r="A138" t="s">
        <v>8450</v>
      </c>
      <c r="B138" t="s">
        <v>8451</v>
      </c>
      <c r="C138" t="s">
        <v>8451</v>
      </c>
      <c r="E138" s="148" t="s">
        <v>8452</v>
      </c>
      <c r="K138" s="1">
        <v>0</v>
      </c>
      <c r="M138" s="1">
        <v>0</v>
      </c>
    </row>
    <row r="139" spans="1:13">
      <c r="A139" t="s">
        <v>8453</v>
      </c>
      <c r="B139" t="s">
        <v>8454</v>
      </c>
      <c r="C139" t="s">
        <v>8454</v>
      </c>
      <c r="E139" s="148" t="s">
        <v>8455</v>
      </c>
      <c r="K139" s="1">
        <v>0</v>
      </c>
      <c r="M139" s="1">
        <v>0</v>
      </c>
    </row>
    <row r="140" spans="1:13">
      <c r="A140" t="s">
        <v>8456</v>
      </c>
      <c r="B140" t="s">
        <v>8457</v>
      </c>
      <c r="C140" t="s">
        <v>8457</v>
      </c>
      <c r="E140" s="148" t="s">
        <v>8458</v>
      </c>
      <c r="K140" s="1">
        <v>0</v>
      </c>
      <c r="M140" s="1">
        <v>0</v>
      </c>
    </row>
    <row r="141" spans="1:13">
      <c r="A141" t="s">
        <v>8459</v>
      </c>
      <c r="B141" t="s">
        <v>8460</v>
      </c>
      <c r="C141" t="s">
        <v>8460</v>
      </c>
      <c r="E141" s="148" t="s">
        <v>8461</v>
      </c>
      <c r="K141" s="1">
        <v>0</v>
      </c>
      <c r="M141" s="1">
        <v>0</v>
      </c>
    </row>
    <row r="142" spans="1:13">
      <c r="A142" t="s">
        <v>8462</v>
      </c>
      <c r="B142" t="s">
        <v>8463</v>
      </c>
      <c r="C142" t="s">
        <v>8463</v>
      </c>
      <c r="E142" s="148" t="s">
        <v>8464</v>
      </c>
      <c r="K142" s="1">
        <v>0</v>
      </c>
      <c r="M142" s="1">
        <v>0</v>
      </c>
    </row>
    <row r="143" spans="1:13">
      <c r="A143" t="s">
        <v>8465</v>
      </c>
      <c r="B143" t="s">
        <v>8466</v>
      </c>
      <c r="C143" t="s">
        <v>8466</v>
      </c>
      <c r="E143" s="148" t="s">
        <v>8467</v>
      </c>
      <c r="K143" s="1">
        <v>0</v>
      </c>
      <c r="M143" s="1">
        <v>0</v>
      </c>
    </row>
    <row r="144" spans="1:13">
      <c r="A144" t="s">
        <v>8468</v>
      </c>
      <c r="B144" t="s">
        <v>8469</v>
      </c>
      <c r="C144" t="s">
        <v>8469</v>
      </c>
      <c r="E144" s="148" t="s">
        <v>8470</v>
      </c>
      <c r="K144" s="1">
        <v>0</v>
      </c>
      <c r="M144" s="1">
        <v>0</v>
      </c>
    </row>
    <row r="145" spans="1:13">
      <c r="A145" t="s">
        <v>8471</v>
      </c>
      <c r="B145" t="s">
        <v>8472</v>
      </c>
      <c r="C145" t="s">
        <v>8472</v>
      </c>
      <c r="E145" s="148" t="s">
        <v>8473</v>
      </c>
      <c r="K145" s="1">
        <v>0</v>
      </c>
      <c r="M145" s="1">
        <v>0</v>
      </c>
    </row>
    <row r="146" spans="1:13">
      <c r="A146" t="s">
        <v>6681</v>
      </c>
      <c r="B146" t="s">
        <v>8474</v>
      </c>
      <c r="C146" t="s">
        <v>8474</v>
      </c>
      <c r="E146" s="148" t="s">
        <v>6683</v>
      </c>
      <c r="K146" s="1">
        <v>0</v>
      </c>
      <c r="M146" s="1">
        <v>0</v>
      </c>
    </row>
    <row r="147" spans="1:13">
      <c r="A147" t="s">
        <v>8475</v>
      </c>
      <c r="B147" t="s">
        <v>8476</v>
      </c>
      <c r="C147" t="s">
        <v>8476</v>
      </c>
      <c r="E147" s="148" t="s">
        <v>8477</v>
      </c>
      <c r="K147" s="1">
        <v>0</v>
      </c>
      <c r="M147" s="1">
        <v>0</v>
      </c>
    </row>
    <row r="148" spans="1:13">
      <c r="A148" t="s">
        <v>8478</v>
      </c>
      <c r="B148" t="s">
        <v>8479</v>
      </c>
      <c r="C148" t="s">
        <v>8479</v>
      </c>
      <c r="E148" s="148" t="s">
        <v>8480</v>
      </c>
      <c r="K148" s="1">
        <v>0</v>
      </c>
      <c r="M148" s="1">
        <v>0</v>
      </c>
    </row>
    <row r="149" spans="1:13">
      <c r="A149" t="s">
        <v>8481</v>
      </c>
      <c r="B149" t="s">
        <v>8482</v>
      </c>
      <c r="C149" t="s">
        <v>8482</v>
      </c>
      <c r="E149" s="148" t="s">
        <v>8483</v>
      </c>
      <c r="K149" s="1">
        <v>0</v>
      </c>
      <c r="M149" s="1">
        <v>0</v>
      </c>
    </row>
    <row r="150" spans="1:13">
      <c r="A150" t="s">
        <v>8484</v>
      </c>
      <c r="B150" t="s">
        <v>8485</v>
      </c>
      <c r="C150" t="s">
        <v>8485</v>
      </c>
      <c r="E150" s="148" t="s">
        <v>8486</v>
      </c>
      <c r="K150" s="1">
        <v>0</v>
      </c>
      <c r="M150" s="1">
        <v>0</v>
      </c>
    </row>
    <row r="151" spans="1:13">
      <c r="A151" t="s">
        <v>8487</v>
      </c>
      <c r="B151" t="s">
        <v>8488</v>
      </c>
      <c r="C151" t="s">
        <v>8488</v>
      </c>
      <c r="E151" s="148" t="s">
        <v>8489</v>
      </c>
      <c r="K151" s="1">
        <v>0</v>
      </c>
      <c r="M151" s="1">
        <v>0</v>
      </c>
    </row>
    <row r="152" spans="1:13">
      <c r="A152" t="s">
        <v>8490</v>
      </c>
      <c r="B152" t="s">
        <v>8491</v>
      </c>
      <c r="C152" t="s">
        <v>8491</v>
      </c>
      <c r="E152" s="148" t="s">
        <v>8492</v>
      </c>
      <c r="K152" s="1">
        <v>0</v>
      </c>
      <c r="M152" s="1">
        <v>0</v>
      </c>
    </row>
    <row r="153" spans="1:13">
      <c r="A153" t="s">
        <v>8493</v>
      </c>
      <c r="B153" t="s">
        <v>8494</v>
      </c>
      <c r="C153" t="s">
        <v>8494</v>
      </c>
      <c r="E153" s="148" t="s">
        <v>8495</v>
      </c>
      <c r="K153" s="1">
        <v>0</v>
      </c>
      <c r="M153" s="1">
        <v>0</v>
      </c>
    </row>
    <row r="154" spans="1:13">
      <c r="A154" t="s">
        <v>8496</v>
      </c>
      <c r="B154" t="s">
        <v>8497</v>
      </c>
      <c r="C154" t="s">
        <v>8497</v>
      </c>
      <c r="E154" s="148" t="s">
        <v>8498</v>
      </c>
      <c r="K154" s="1">
        <v>0</v>
      </c>
      <c r="M154" s="1">
        <v>0</v>
      </c>
    </row>
    <row r="155" spans="1:13">
      <c r="A155" t="s">
        <v>8499</v>
      </c>
      <c r="B155" t="s">
        <v>8500</v>
      </c>
      <c r="C155" t="s">
        <v>8500</v>
      </c>
      <c r="E155" s="148" t="s">
        <v>8501</v>
      </c>
      <c r="K155" s="1">
        <v>0</v>
      </c>
      <c r="M155" s="1">
        <v>0</v>
      </c>
    </row>
    <row r="156" spans="1:13">
      <c r="A156" t="s">
        <v>8502</v>
      </c>
      <c r="B156" t="s">
        <v>8503</v>
      </c>
      <c r="C156" t="s">
        <v>8503</v>
      </c>
      <c r="E156" s="148" t="s">
        <v>8504</v>
      </c>
      <c r="K156" s="1">
        <v>0</v>
      </c>
      <c r="M156" s="1">
        <v>0</v>
      </c>
    </row>
    <row r="157" spans="1:13">
      <c r="A157" t="s">
        <v>8505</v>
      </c>
      <c r="B157" t="s">
        <v>8506</v>
      </c>
      <c r="C157" t="s">
        <v>8506</v>
      </c>
      <c r="E157" s="148" t="s">
        <v>8507</v>
      </c>
      <c r="K157" s="1">
        <v>0</v>
      </c>
      <c r="M157" s="1">
        <v>0</v>
      </c>
    </row>
    <row r="158" spans="1:13">
      <c r="A158" t="s">
        <v>8508</v>
      </c>
      <c r="B158" t="s">
        <v>8509</v>
      </c>
      <c r="C158" t="s">
        <v>8509</v>
      </c>
      <c r="E158" s="148" t="s">
        <v>8510</v>
      </c>
      <c r="K158" s="1">
        <v>0</v>
      </c>
      <c r="M158" s="1">
        <v>0</v>
      </c>
    </row>
    <row r="159" spans="1:13">
      <c r="A159" t="s">
        <v>8511</v>
      </c>
      <c r="B159" t="s">
        <v>8512</v>
      </c>
      <c r="C159" t="s">
        <v>8512</v>
      </c>
      <c r="E159" s="148" t="s">
        <v>8513</v>
      </c>
      <c r="K159" s="1">
        <v>0</v>
      </c>
      <c r="M159" s="1">
        <v>0</v>
      </c>
    </row>
    <row r="160" spans="1:13">
      <c r="A160" t="s">
        <v>8514</v>
      </c>
      <c r="B160" t="s">
        <v>8515</v>
      </c>
      <c r="C160" t="s">
        <v>8515</v>
      </c>
      <c r="E160" s="148" t="s">
        <v>8516</v>
      </c>
      <c r="K160" s="1">
        <v>0</v>
      </c>
      <c r="M160" s="1">
        <v>0</v>
      </c>
    </row>
    <row r="161" spans="1:13">
      <c r="A161" t="s">
        <v>8517</v>
      </c>
      <c r="B161" t="s">
        <v>7201</v>
      </c>
      <c r="C161" t="s">
        <v>7201</v>
      </c>
      <c r="E161" s="148" t="s">
        <v>8518</v>
      </c>
      <c r="K161" s="1">
        <v>0</v>
      </c>
      <c r="M161" s="1">
        <v>0</v>
      </c>
    </row>
    <row r="162" spans="1:13">
      <c r="A162" t="s">
        <v>8519</v>
      </c>
      <c r="B162" t="s">
        <v>8520</v>
      </c>
      <c r="C162" t="s">
        <v>8520</v>
      </c>
      <c r="E162" s="148" t="s">
        <v>8521</v>
      </c>
      <c r="K162" s="1">
        <v>0</v>
      </c>
      <c r="M162" s="1">
        <v>0</v>
      </c>
    </row>
    <row r="163" spans="1:13">
      <c r="A163" t="s">
        <v>8522</v>
      </c>
      <c r="B163" t="s">
        <v>8523</v>
      </c>
      <c r="C163" t="s">
        <v>8523</v>
      </c>
      <c r="E163" s="148" t="s">
        <v>8524</v>
      </c>
      <c r="K163" s="1">
        <v>0</v>
      </c>
      <c r="M163" s="1">
        <v>0</v>
      </c>
    </row>
    <row r="164" spans="1:13">
      <c r="A164" t="s">
        <v>8525</v>
      </c>
      <c r="B164" t="s">
        <v>8526</v>
      </c>
      <c r="C164" t="s">
        <v>8526</v>
      </c>
      <c r="E164" s="148" t="s">
        <v>8527</v>
      </c>
      <c r="K164" s="1">
        <v>0</v>
      </c>
      <c r="M164" s="1">
        <v>0</v>
      </c>
    </row>
    <row r="165" spans="1:13">
      <c r="A165" t="s">
        <v>8528</v>
      </c>
      <c r="B165" t="s">
        <v>8529</v>
      </c>
      <c r="C165" t="s">
        <v>8529</v>
      </c>
      <c r="E165" s="148" t="s">
        <v>8530</v>
      </c>
      <c r="K165" s="1">
        <v>0</v>
      </c>
      <c r="M165" s="1">
        <v>0</v>
      </c>
    </row>
    <row r="166" spans="1:13">
      <c r="A166" t="s">
        <v>8531</v>
      </c>
      <c r="B166" t="s">
        <v>8532</v>
      </c>
      <c r="C166" t="s">
        <v>8532</v>
      </c>
      <c r="E166" s="148" t="s">
        <v>8533</v>
      </c>
      <c r="K166" s="1">
        <v>0</v>
      </c>
      <c r="M166" s="1">
        <v>0</v>
      </c>
    </row>
    <row r="167" spans="1:13">
      <c r="A167" t="s">
        <v>8534</v>
      </c>
      <c r="B167" t="s">
        <v>8535</v>
      </c>
      <c r="C167" t="s">
        <v>8535</v>
      </c>
      <c r="E167" s="148" t="s">
        <v>8536</v>
      </c>
      <c r="K167" s="1">
        <v>0</v>
      </c>
      <c r="M167" s="1">
        <v>0</v>
      </c>
    </row>
    <row r="168" spans="1:13">
      <c r="A168" t="s">
        <v>8537</v>
      </c>
      <c r="B168" t="s">
        <v>8538</v>
      </c>
      <c r="C168" t="s">
        <v>8538</v>
      </c>
      <c r="E168" s="148" t="s">
        <v>8539</v>
      </c>
      <c r="K168" s="1">
        <v>0</v>
      </c>
      <c r="M168" s="1">
        <v>0</v>
      </c>
    </row>
    <row r="169" spans="1:13">
      <c r="A169" t="s">
        <v>8540</v>
      </c>
      <c r="B169" t="s">
        <v>8541</v>
      </c>
      <c r="C169" t="s">
        <v>8541</v>
      </c>
      <c r="E169" s="148" t="s">
        <v>8542</v>
      </c>
      <c r="K169" s="1">
        <v>0</v>
      </c>
      <c r="M169" s="1">
        <v>0</v>
      </c>
    </row>
    <row r="170" spans="1:13">
      <c r="A170" t="s">
        <v>8543</v>
      </c>
      <c r="B170" t="s">
        <v>8544</v>
      </c>
      <c r="C170" t="s">
        <v>8544</v>
      </c>
      <c r="E170" s="148" t="s">
        <v>8545</v>
      </c>
      <c r="K170" s="1">
        <v>0</v>
      </c>
      <c r="M170" s="1">
        <v>0</v>
      </c>
    </row>
    <row r="171" spans="1:13">
      <c r="A171" t="s">
        <v>8546</v>
      </c>
      <c r="B171" t="s">
        <v>8547</v>
      </c>
      <c r="C171" t="s">
        <v>8547</v>
      </c>
      <c r="E171" s="148" t="s">
        <v>8548</v>
      </c>
      <c r="K171" s="1">
        <v>0</v>
      </c>
      <c r="M171" s="1">
        <v>0</v>
      </c>
    </row>
    <row r="172" spans="1:13">
      <c r="A172" t="s">
        <v>8549</v>
      </c>
      <c r="B172" t="s">
        <v>8550</v>
      </c>
      <c r="C172" t="s">
        <v>8550</v>
      </c>
      <c r="E172" s="148" t="s">
        <v>8551</v>
      </c>
      <c r="K172" s="1">
        <v>0</v>
      </c>
      <c r="M172" s="1">
        <v>0</v>
      </c>
    </row>
    <row r="173" spans="1:13">
      <c r="A173" t="s">
        <v>8552</v>
      </c>
      <c r="B173" t="s">
        <v>8553</v>
      </c>
      <c r="C173" t="s">
        <v>8553</v>
      </c>
      <c r="E173" s="148" t="s">
        <v>8554</v>
      </c>
      <c r="K173" s="1">
        <v>0</v>
      </c>
      <c r="M173" s="1">
        <v>0</v>
      </c>
    </row>
    <row r="174" spans="1:13">
      <c r="A174" t="s">
        <v>8555</v>
      </c>
      <c r="B174" t="s">
        <v>8556</v>
      </c>
      <c r="C174" t="s">
        <v>8556</v>
      </c>
      <c r="E174" s="148" t="s">
        <v>8557</v>
      </c>
      <c r="K174" s="1">
        <v>0</v>
      </c>
      <c r="M174" s="1">
        <v>0</v>
      </c>
    </row>
    <row r="175" spans="1:13">
      <c r="A175" t="s">
        <v>8558</v>
      </c>
      <c r="B175" t="s">
        <v>8559</v>
      </c>
      <c r="C175" t="s">
        <v>8559</v>
      </c>
      <c r="E175" s="148" t="s">
        <v>8560</v>
      </c>
      <c r="K175" s="1">
        <v>0</v>
      </c>
      <c r="M175" s="1">
        <v>0</v>
      </c>
    </row>
    <row r="176" spans="1:13">
      <c r="A176" t="s">
        <v>8561</v>
      </c>
      <c r="B176" t="s">
        <v>8562</v>
      </c>
      <c r="C176" t="s">
        <v>8562</v>
      </c>
      <c r="E176" s="148" t="s">
        <v>8563</v>
      </c>
      <c r="K176" s="1">
        <v>0</v>
      </c>
      <c r="M176" s="1">
        <v>0</v>
      </c>
    </row>
    <row r="177" spans="1:13">
      <c r="A177" t="s">
        <v>8564</v>
      </c>
      <c r="B177" t="s">
        <v>8565</v>
      </c>
      <c r="C177" t="s">
        <v>8565</v>
      </c>
      <c r="E177" s="148" t="s">
        <v>8566</v>
      </c>
      <c r="K177" s="1">
        <v>0</v>
      </c>
      <c r="M177" s="1">
        <v>0</v>
      </c>
    </row>
    <row r="178" spans="1:13">
      <c r="A178" t="s">
        <v>6485</v>
      </c>
      <c r="B178" t="s">
        <v>8567</v>
      </c>
      <c r="C178" t="s">
        <v>8567</v>
      </c>
      <c r="E178" s="148" t="s">
        <v>6486</v>
      </c>
      <c r="K178" s="1">
        <v>0</v>
      </c>
      <c r="M178" s="1">
        <v>0</v>
      </c>
    </row>
    <row r="179" spans="1:13">
      <c r="A179" t="s">
        <v>8568</v>
      </c>
      <c r="B179" t="s">
        <v>8569</v>
      </c>
      <c r="C179" t="s">
        <v>8569</v>
      </c>
      <c r="E179" s="148" t="s">
        <v>8570</v>
      </c>
      <c r="K179" s="1">
        <v>0</v>
      </c>
      <c r="M179" s="1">
        <v>0</v>
      </c>
    </row>
    <row r="180" spans="1:13">
      <c r="A180" t="s">
        <v>8571</v>
      </c>
      <c r="B180" t="s">
        <v>8572</v>
      </c>
      <c r="C180" t="s">
        <v>8572</v>
      </c>
      <c r="E180" s="148" t="s">
        <v>8573</v>
      </c>
      <c r="K180" s="1">
        <v>0</v>
      </c>
      <c r="M180" s="1">
        <v>0</v>
      </c>
    </row>
    <row r="181" spans="1:13">
      <c r="A181" t="s">
        <v>8574</v>
      </c>
      <c r="B181" t="s">
        <v>8575</v>
      </c>
      <c r="C181" t="s">
        <v>8575</v>
      </c>
      <c r="E181" s="148" t="s">
        <v>8576</v>
      </c>
      <c r="K181" s="1">
        <v>0</v>
      </c>
      <c r="M181" s="1">
        <v>0</v>
      </c>
    </row>
    <row r="182" spans="1:13">
      <c r="A182" t="s">
        <v>8577</v>
      </c>
      <c r="B182" t="s">
        <v>8578</v>
      </c>
      <c r="C182" t="s">
        <v>8578</v>
      </c>
      <c r="E182" s="148" t="s">
        <v>8579</v>
      </c>
      <c r="K182" s="1">
        <v>0</v>
      </c>
      <c r="M182" s="1">
        <v>0</v>
      </c>
    </row>
    <row r="183" spans="1:13" s="1" customFormat="1" ht="112" customHeight="1">
      <c r="A183" s="1" t="s">
        <v>8580</v>
      </c>
      <c r="B183" s="1" t="s">
        <v>8580</v>
      </c>
      <c r="C183" s="1" t="s">
        <v>8580</v>
      </c>
      <c r="D183" s="1" t="s">
        <v>8581</v>
      </c>
      <c r="E183" s="124" t="s">
        <v>8582</v>
      </c>
      <c r="G183" s="1" t="s">
        <v>8583</v>
      </c>
      <c r="H183" s="1" t="s">
        <v>8584</v>
      </c>
      <c r="I183" s="1" t="s">
        <v>8585</v>
      </c>
      <c r="J183" s="1" t="s">
        <v>8586</v>
      </c>
      <c r="K183" s="1">
        <v>0</v>
      </c>
      <c r="L183" s="42" t="s">
        <v>8587</v>
      </c>
      <c r="M183" s="1">
        <v>0</v>
      </c>
    </row>
    <row r="184" spans="1:13">
      <c r="A184" t="s">
        <v>8588</v>
      </c>
      <c r="B184" t="s">
        <v>8589</v>
      </c>
      <c r="C184" t="s">
        <v>8589</v>
      </c>
      <c r="E184" s="148" t="s">
        <v>8590</v>
      </c>
      <c r="K184" s="1">
        <v>0</v>
      </c>
      <c r="M184" s="1">
        <v>0</v>
      </c>
    </row>
    <row r="185" spans="1:13">
      <c r="A185" t="s">
        <v>8591</v>
      </c>
      <c r="B185" t="s">
        <v>8592</v>
      </c>
      <c r="C185" t="s">
        <v>8592</v>
      </c>
      <c r="E185" s="148" t="s">
        <v>8593</v>
      </c>
      <c r="K185" s="1">
        <v>0</v>
      </c>
      <c r="M185" s="1">
        <v>0</v>
      </c>
    </row>
    <row r="186" spans="1:13">
      <c r="A186" t="s">
        <v>8594</v>
      </c>
      <c r="B186" t="s">
        <v>8595</v>
      </c>
      <c r="C186" t="s">
        <v>8595</v>
      </c>
      <c r="E186" s="148" t="s">
        <v>8596</v>
      </c>
      <c r="K186" s="1">
        <v>0</v>
      </c>
      <c r="M186" s="1">
        <v>0</v>
      </c>
    </row>
    <row r="187" spans="1:13">
      <c r="A187" t="s">
        <v>8597</v>
      </c>
      <c r="B187" t="s">
        <v>8598</v>
      </c>
      <c r="C187" t="s">
        <v>8598</v>
      </c>
      <c r="E187" s="148" t="s">
        <v>8599</v>
      </c>
      <c r="K187" s="1">
        <v>0</v>
      </c>
      <c r="M187" s="1">
        <v>0</v>
      </c>
    </row>
    <row r="188" spans="1:13">
      <c r="A188" t="s">
        <v>8600</v>
      </c>
      <c r="B188" t="s">
        <v>8601</v>
      </c>
      <c r="C188" t="s">
        <v>8601</v>
      </c>
      <c r="E188" s="148" t="s">
        <v>8602</v>
      </c>
      <c r="K188" s="1">
        <v>0</v>
      </c>
      <c r="M188" s="1">
        <v>0</v>
      </c>
    </row>
    <row r="189" spans="1:13">
      <c r="A189" t="s">
        <v>8603</v>
      </c>
      <c r="B189" t="s">
        <v>8604</v>
      </c>
      <c r="C189" t="s">
        <v>8604</v>
      </c>
      <c r="E189" s="148" t="s">
        <v>8605</v>
      </c>
      <c r="K189" s="1">
        <v>0</v>
      </c>
      <c r="M189" s="1">
        <v>0</v>
      </c>
    </row>
    <row r="190" spans="1:13">
      <c r="A190" t="s">
        <v>8606</v>
      </c>
      <c r="B190" t="s">
        <v>8607</v>
      </c>
      <c r="C190" t="s">
        <v>8607</v>
      </c>
      <c r="E190" s="148" t="s">
        <v>8608</v>
      </c>
      <c r="K190" s="1">
        <v>0</v>
      </c>
      <c r="M190" s="1">
        <v>0</v>
      </c>
    </row>
    <row r="191" spans="1:13" ht="80" customHeight="1">
      <c r="A191" t="s">
        <v>8609</v>
      </c>
      <c r="B191" t="s">
        <v>8610</v>
      </c>
      <c r="C191" t="s">
        <v>8610</v>
      </c>
      <c r="E191" s="148" t="s">
        <v>8611</v>
      </c>
      <c r="G191" t="s">
        <v>8612</v>
      </c>
      <c r="H191" t="s">
        <v>8613</v>
      </c>
      <c r="I191" t="s">
        <v>8614</v>
      </c>
      <c r="K191" s="1">
        <v>0</v>
      </c>
      <c r="L191" s="42" t="s">
        <v>8615</v>
      </c>
      <c r="M191" s="1">
        <v>0</v>
      </c>
    </row>
    <row r="192" spans="1:13">
      <c r="A192" t="s">
        <v>8616</v>
      </c>
      <c r="B192" t="s">
        <v>8617</v>
      </c>
      <c r="C192" t="s">
        <v>8617</v>
      </c>
      <c r="E192" s="148" t="s">
        <v>8618</v>
      </c>
      <c r="K192" s="1">
        <v>0</v>
      </c>
      <c r="M192" s="1">
        <v>0</v>
      </c>
    </row>
    <row r="193" spans="1:13">
      <c r="A193" t="s">
        <v>8619</v>
      </c>
      <c r="B193" t="s">
        <v>8620</v>
      </c>
      <c r="C193" t="s">
        <v>8620</v>
      </c>
      <c r="E193" s="148" t="s">
        <v>8621</v>
      </c>
      <c r="K193" s="1">
        <v>0</v>
      </c>
      <c r="M193" s="1">
        <v>0</v>
      </c>
    </row>
    <row r="194" spans="1:13" ht="80" customHeight="1">
      <c r="A194" t="s">
        <v>8622</v>
      </c>
      <c r="B194" t="s">
        <v>8623</v>
      </c>
      <c r="C194" t="s">
        <v>8623</v>
      </c>
      <c r="E194" s="148" t="s">
        <v>8624</v>
      </c>
      <c r="G194" t="s">
        <v>8625</v>
      </c>
      <c r="H194" t="s">
        <v>8626</v>
      </c>
      <c r="I194" t="s">
        <v>8627</v>
      </c>
      <c r="J194" t="s">
        <v>8628</v>
      </c>
      <c r="L194" s="42" t="s">
        <v>8629</v>
      </c>
    </row>
    <row r="195" spans="1:13">
      <c r="A195" t="s">
        <v>8630</v>
      </c>
      <c r="B195" t="s">
        <v>8631</v>
      </c>
      <c r="C195" t="s">
        <v>8631</v>
      </c>
      <c r="E195" s="148" t="s">
        <v>8632</v>
      </c>
      <c r="K195" s="1">
        <v>0</v>
      </c>
      <c r="M195" s="1">
        <v>0</v>
      </c>
    </row>
    <row r="196" spans="1:13">
      <c r="A196" t="s">
        <v>8633</v>
      </c>
      <c r="B196" t="s">
        <v>8634</v>
      </c>
      <c r="C196" t="s">
        <v>8634</v>
      </c>
      <c r="E196" s="148" t="s">
        <v>8635</v>
      </c>
      <c r="K196" s="1">
        <v>0</v>
      </c>
      <c r="M196" s="1">
        <v>0</v>
      </c>
    </row>
    <row r="197" spans="1:13">
      <c r="A197" t="s">
        <v>8636</v>
      </c>
      <c r="B197" t="s">
        <v>8637</v>
      </c>
      <c r="C197" t="s">
        <v>8637</v>
      </c>
      <c r="E197" s="148" t="s">
        <v>8638</v>
      </c>
      <c r="K197" s="1">
        <v>0</v>
      </c>
      <c r="M197" s="1">
        <v>0</v>
      </c>
    </row>
    <row r="198" spans="1:13" ht="96" customHeight="1">
      <c r="A198" t="s">
        <v>8639</v>
      </c>
      <c r="B198" t="s">
        <v>8640</v>
      </c>
      <c r="C198" t="s">
        <v>8640</v>
      </c>
      <c r="E198" s="148" t="s">
        <v>8641</v>
      </c>
      <c r="F198" s="148" t="s">
        <v>8642</v>
      </c>
      <c r="G198" t="s">
        <v>8643</v>
      </c>
      <c r="H198" t="s">
        <v>8644</v>
      </c>
      <c r="I198" t="s">
        <v>8645</v>
      </c>
      <c r="J198" t="s">
        <v>8646</v>
      </c>
      <c r="K198" s="1">
        <v>0</v>
      </c>
      <c r="L198" s="42" t="s">
        <v>8647</v>
      </c>
      <c r="M198" s="1">
        <v>1</v>
      </c>
    </row>
    <row r="199" spans="1:13">
      <c r="A199" t="s">
        <v>8648</v>
      </c>
      <c r="B199" t="s">
        <v>8649</v>
      </c>
      <c r="C199" t="s">
        <v>8649</v>
      </c>
      <c r="E199" s="148" t="s">
        <v>8650</v>
      </c>
      <c r="K199" s="1">
        <v>0</v>
      </c>
      <c r="M199" s="1">
        <v>0</v>
      </c>
    </row>
    <row r="200" spans="1:13">
      <c r="A200" t="s">
        <v>8651</v>
      </c>
      <c r="B200" t="s">
        <v>8652</v>
      </c>
      <c r="C200" t="s">
        <v>8652</v>
      </c>
      <c r="E200" s="148" t="s">
        <v>8653</v>
      </c>
      <c r="K200" s="1">
        <v>0</v>
      </c>
      <c r="M200" s="1">
        <v>0</v>
      </c>
    </row>
    <row r="201" spans="1:13">
      <c r="A201" t="s">
        <v>8654</v>
      </c>
      <c r="B201" t="s">
        <v>8655</v>
      </c>
      <c r="C201" t="s">
        <v>8655</v>
      </c>
      <c r="E201" s="148" t="s">
        <v>8656</v>
      </c>
      <c r="K201" s="1">
        <v>0</v>
      </c>
      <c r="M201" s="1">
        <v>0</v>
      </c>
    </row>
    <row r="202" spans="1:13">
      <c r="A202" t="s">
        <v>8657</v>
      </c>
      <c r="B202" t="s">
        <v>8658</v>
      </c>
      <c r="C202" t="s">
        <v>8658</v>
      </c>
      <c r="E202" s="148" t="s">
        <v>8659</v>
      </c>
      <c r="K202" s="1">
        <v>0</v>
      </c>
      <c r="M202" s="1">
        <v>0</v>
      </c>
    </row>
    <row r="203" spans="1:13">
      <c r="A203" t="s">
        <v>8660</v>
      </c>
      <c r="B203" t="s">
        <v>8661</v>
      </c>
      <c r="C203" t="s">
        <v>8661</v>
      </c>
      <c r="E203" s="148" t="s">
        <v>8662</v>
      </c>
      <c r="K203" s="1">
        <v>0</v>
      </c>
      <c r="M203" s="1">
        <v>0</v>
      </c>
    </row>
    <row r="204" spans="1:13">
      <c r="A204" t="s">
        <v>8663</v>
      </c>
      <c r="B204" t="s">
        <v>8664</v>
      </c>
      <c r="C204" t="s">
        <v>8664</v>
      </c>
      <c r="E204" s="148" t="s">
        <v>8665</v>
      </c>
      <c r="K204" s="1">
        <v>0</v>
      </c>
      <c r="M204" s="1">
        <v>0</v>
      </c>
    </row>
    <row r="205" spans="1:13">
      <c r="A205" t="s">
        <v>8666</v>
      </c>
      <c r="B205" t="s">
        <v>8667</v>
      </c>
      <c r="C205" t="s">
        <v>8667</v>
      </c>
      <c r="E205" s="148" t="s">
        <v>8668</v>
      </c>
      <c r="K205" s="1">
        <v>0</v>
      </c>
      <c r="M205" s="1">
        <v>0</v>
      </c>
    </row>
    <row r="206" spans="1:13">
      <c r="A206" t="s">
        <v>8669</v>
      </c>
      <c r="B206" t="s">
        <v>8670</v>
      </c>
      <c r="C206" t="s">
        <v>8670</v>
      </c>
      <c r="E206" s="148" t="s">
        <v>8671</v>
      </c>
      <c r="K206" s="1">
        <v>0</v>
      </c>
      <c r="M206" s="1">
        <v>0</v>
      </c>
    </row>
    <row r="207" spans="1:13">
      <c r="A207" t="s">
        <v>8672</v>
      </c>
      <c r="B207" t="s">
        <v>8673</v>
      </c>
      <c r="C207" t="s">
        <v>8673</v>
      </c>
      <c r="E207" s="148" t="s">
        <v>8674</v>
      </c>
      <c r="K207" s="1">
        <v>0</v>
      </c>
      <c r="M207" s="1">
        <v>0</v>
      </c>
    </row>
    <row r="208" spans="1:13">
      <c r="A208" t="s">
        <v>8675</v>
      </c>
      <c r="B208" t="s">
        <v>8676</v>
      </c>
      <c r="C208" t="s">
        <v>8676</v>
      </c>
      <c r="E208" s="148" t="s">
        <v>8677</v>
      </c>
      <c r="K208" s="1">
        <v>0</v>
      </c>
      <c r="M208" s="1">
        <v>0</v>
      </c>
    </row>
    <row r="209" spans="1:13">
      <c r="A209" t="s">
        <v>8678</v>
      </c>
      <c r="B209" t="s">
        <v>8679</v>
      </c>
      <c r="C209" t="s">
        <v>8679</v>
      </c>
      <c r="E209" s="148" t="s">
        <v>8680</v>
      </c>
      <c r="K209" s="1">
        <v>0</v>
      </c>
      <c r="M209" s="1">
        <v>0</v>
      </c>
    </row>
    <row r="210" spans="1:13">
      <c r="A210" t="s">
        <v>8681</v>
      </c>
      <c r="B210" t="s">
        <v>8682</v>
      </c>
      <c r="C210" t="s">
        <v>8682</v>
      </c>
      <c r="E210" s="148" t="s">
        <v>8683</v>
      </c>
      <c r="K210" s="1">
        <v>0</v>
      </c>
      <c r="M210" s="1">
        <v>0</v>
      </c>
    </row>
    <row r="211" spans="1:13">
      <c r="A211" t="s">
        <v>8684</v>
      </c>
      <c r="B211" t="s">
        <v>8685</v>
      </c>
      <c r="C211" t="s">
        <v>8685</v>
      </c>
      <c r="E211" s="148" t="s">
        <v>8686</v>
      </c>
      <c r="K211" s="1">
        <v>0</v>
      </c>
      <c r="M211" s="1">
        <v>0</v>
      </c>
    </row>
    <row r="212" spans="1:13">
      <c r="A212" t="s">
        <v>8687</v>
      </c>
      <c r="B212" t="s">
        <v>8688</v>
      </c>
      <c r="C212" t="s">
        <v>8688</v>
      </c>
      <c r="E212" s="148" t="s">
        <v>8689</v>
      </c>
      <c r="K212" s="1">
        <v>0</v>
      </c>
      <c r="M212" s="1">
        <v>0</v>
      </c>
    </row>
    <row r="213" spans="1:13">
      <c r="A213" t="s">
        <v>8690</v>
      </c>
      <c r="B213" t="s">
        <v>8691</v>
      </c>
      <c r="C213" t="s">
        <v>8691</v>
      </c>
      <c r="E213" s="148" t="s">
        <v>8692</v>
      </c>
      <c r="K213" s="1">
        <v>0</v>
      </c>
      <c r="M213" s="1">
        <v>0</v>
      </c>
    </row>
    <row r="214" spans="1:13">
      <c r="A214" t="s">
        <v>8693</v>
      </c>
      <c r="B214" t="s">
        <v>8694</v>
      </c>
      <c r="C214" t="s">
        <v>8694</v>
      </c>
      <c r="E214" s="148" t="s">
        <v>8695</v>
      </c>
      <c r="K214" s="1">
        <v>0</v>
      </c>
      <c r="M214" s="1">
        <v>0</v>
      </c>
    </row>
    <row r="215" spans="1:13">
      <c r="A215" t="s">
        <v>8696</v>
      </c>
      <c r="B215" t="s">
        <v>8697</v>
      </c>
      <c r="C215" t="s">
        <v>8697</v>
      </c>
      <c r="E215" s="148" t="s">
        <v>8698</v>
      </c>
      <c r="K215" s="1">
        <v>0</v>
      </c>
      <c r="M215" s="1">
        <v>0</v>
      </c>
    </row>
    <row r="216" spans="1:13">
      <c r="A216" t="s">
        <v>8699</v>
      </c>
      <c r="B216" t="s">
        <v>8700</v>
      </c>
      <c r="C216" t="s">
        <v>8700</v>
      </c>
      <c r="E216" s="148" t="s">
        <v>8701</v>
      </c>
      <c r="K216" s="1">
        <v>0</v>
      </c>
      <c r="M216" s="1">
        <v>0</v>
      </c>
    </row>
    <row r="217" spans="1:13">
      <c r="A217" t="s">
        <v>8702</v>
      </c>
      <c r="B217" t="s">
        <v>8703</v>
      </c>
      <c r="C217" t="s">
        <v>8703</v>
      </c>
      <c r="E217" s="148" t="s">
        <v>8704</v>
      </c>
      <c r="K217" s="1">
        <v>0</v>
      </c>
      <c r="M217" s="1">
        <v>0</v>
      </c>
    </row>
    <row r="218" spans="1:13">
      <c r="A218" t="s">
        <v>8705</v>
      </c>
      <c r="B218" t="s">
        <v>8706</v>
      </c>
      <c r="C218" t="s">
        <v>8706</v>
      </c>
      <c r="E218" s="148" t="s">
        <v>8707</v>
      </c>
      <c r="K218" s="1">
        <v>0</v>
      </c>
      <c r="M218" s="1">
        <v>0</v>
      </c>
    </row>
    <row r="219" spans="1:13">
      <c r="A219" t="s">
        <v>8708</v>
      </c>
      <c r="B219" t="s">
        <v>8709</v>
      </c>
      <c r="C219" t="s">
        <v>8709</v>
      </c>
      <c r="E219" s="148" t="s">
        <v>8710</v>
      </c>
      <c r="K219" s="1">
        <v>0</v>
      </c>
      <c r="M219" s="1">
        <v>0</v>
      </c>
    </row>
    <row r="220" spans="1:13">
      <c r="A220" t="s">
        <v>8711</v>
      </c>
      <c r="B220" t="s">
        <v>8712</v>
      </c>
      <c r="C220" t="s">
        <v>8712</v>
      </c>
      <c r="E220" s="148" t="s">
        <v>8713</v>
      </c>
      <c r="K220" s="1">
        <v>0</v>
      </c>
      <c r="M220" s="1">
        <v>0</v>
      </c>
    </row>
    <row r="221" spans="1:13">
      <c r="A221" t="s">
        <v>8714</v>
      </c>
      <c r="B221" t="s">
        <v>8715</v>
      </c>
      <c r="C221" t="s">
        <v>8715</v>
      </c>
      <c r="E221" s="148" t="s">
        <v>8716</v>
      </c>
      <c r="K221" s="1">
        <v>0</v>
      </c>
      <c r="M221" s="1">
        <v>0</v>
      </c>
    </row>
    <row r="222" spans="1:13">
      <c r="A222" t="s">
        <v>8717</v>
      </c>
      <c r="B222" t="s">
        <v>8718</v>
      </c>
      <c r="C222" t="s">
        <v>8718</v>
      </c>
      <c r="E222" s="148" t="s">
        <v>8719</v>
      </c>
      <c r="K222" s="1">
        <v>0</v>
      </c>
      <c r="M222" s="1">
        <v>0</v>
      </c>
    </row>
    <row r="223" spans="1:13">
      <c r="A223" t="s">
        <v>8720</v>
      </c>
      <c r="B223" t="s">
        <v>8721</v>
      </c>
      <c r="C223" t="s">
        <v>8721</v>
      </c>
      <c r="E223" s="148" t="s">
        <v>8722</v>
      </c>
      <c r="K223" s="1">
        <v>0</v>
      </c>
      <c r="M223" s="1">
        <v>0</v>
      </c>
    </row>
    <row r="224" spans="1:13">
      <c r="A224" t="s">
        <v>8723</v>
      </c>
      <c r="B224" t="s">
        <v>8724</v>
      </c>
      <c r="C224" t="s">
        <v>8724</v>
      </c>
      <c r="E224" s="148" t="s">
        <v>8725</v>
      </c>
      <c r="K224" s="1">
        <v>0</v>
      </c>
      <c r="M224" s="1">
        <v>0</v>
      </c>
    </row>
    <row r="225" spans="1:13">
      <c r="A225" t="s">
        <v>8726</v>
      </c>
      <c r="B225" t="s">
        <v>8727</v>
      </c>
      <c r="C225" t="s">
        <v>8727</v>
      </c>
      <c r="E225" s="148" t="s">
        <v>8728</v>
      </c>
      <c r="K225" s="1">
        <v>0</v>
      </c>
      <c r="M225" s="1">
        <v>0</v>
      </c>
    </row>
    <row r="226" spans="1:13">
      <c r="A226" t="s">
        <v>8729</v>
      </c>
      <c r="B226" t="s">
        <v>8730</v>
      </c>
      <c r="C226" t="s">
        <v>8730</v>
      </c>
      <c r="E226" s="148" t="s">
        <v>8731</v>
      </c>
      <c r="K226" s="1">
        <v>0</v>
      </c>
      <c r="M226" s="1">
        <v>0</v>
      </c>
    </row>
    <row r="227" spans="1:13">
      <c r="A227" t="s">
        <v>8732</v>
      </c>
      <c r="B227" t="s">
        <v>8733</v>
      </c>
      <c r="C227" t="s">
        <v>8733</v>
      </c>
      <c r="E227" s="148" t="s">
        <v>8734</v>
      </c>
      <c r="K227" s="1">
        <v>0</v>
      </c>
      <c r="M227" s="1">
        <v>0</v>
      </c>
    </row>
    <row r="228" spans="1:13">
      <c r="A228" t="s">
        <v>8735</v>
      </c>
      <c r="B228" t="s">
        <v>8736</v>
      </c>
      <c r="C228" t="s">
        <v>8736</v>
      </c>
      <c r="E228" s="148" t="s">
        <v>8737</v>
      </c>
      <c r="K228" s="1">
        <v>0</v>
      </c>
      <c r="M228" s="1">
        <v>0</v>
      </c>
    </row>
    <row r="229" spans="1:13">
      <c r="A229" t="s">
        <v>8738</v>
      </c>
      <c r="B229" t="s">
        <v>8739</v>
      </c>
      <c r="C229" t="s">
        <v>8739</v>
      </c>
      <c r="E229" s="148" t="s">
        <v>8740</v>
      </c>
      <c r="K229" s="1">
        <v>0</v>
      </c>
      <c r="M229" s="1">
        <v>0</v>
      </c>
    </row>
    <row r="230" spans="1:13">
      <c r="A230" t="s">
        <v>8741</v>
      </c>
      <c r="K230" s="1">
        <v>0</v>
      </c>
      <c r="M230" s="1">
        <v>0</v>
      </c>
    </row>
    <row r="231" spans="1:13">
      <c r="A231" t="s">
        <v>8742</v>
      </c>
      <c r="B231" t="s">
        <v>8743</v>
      </c>
      <c r="C231" t="s">
        <v>8743</v>
      </c>
      <c r="E231" s="148" t="s">
        <v>8744</v>
      </c>
      <c r="K231" s="1">
        <v>0</v>
      </c>
      <c r="M231" s="1">
        <v>0</v>
      </c>
    </row>
    <row r="232" spans="1:13">
      <c r="A232" t="s">
        <v>8745</v>
      </c>
      <c r="B232" t="s">
        <v>8746</v>
      </c>
      <c r="C232" t="s">
        <v>8746</v>
      </c>
      <c r="E232" s="148" t="s">
        <v>8747</v>
      </c>
      <c r="K232" s="1">
        <v>0</v>
      </c>
      <c r="M232" s="1">
        <v>0</v>
      </c>
    </row>
    <row r="233" spans="1:13">
      <c r="A233" t="s">
        <v>8748</v>
      </c>
      <c r="B233" t="s">
        <v>8749</v>
      </c>
      <c r="C233" t="s">
        <v>8749</v>
      </c>
      <c r="E233" s="148" t="s">
        <v>8750</v>
      </c>
      <c r="K233" s="1">
        <v>0</v>
      </c>
      <c r="M233" s="1">
        <v>0</v>
      </c>
    </row>
    <row r="234" spans="1:13">
      <c r="A234" t="s">
        <v>8751</v>
      </c>
      <c r="B234" t="s">
        <v>8752</v>
      </c>
      <c r="C234" t="s">
        <v>8752</v>
      </c>
      <c r="E234" s="148" t="s">
        <v>8753</v>
      </c>
      <c r="K234" s="1">
        <v>0</v>
      </c>
      <c r="M234" s="1">
        <v>0</v>
      </c>
    </row>
    <row r="235" spans="1:13">
      <c r="A235" t="s">
        <v>8754</v>
      </c>
      <c r="B235" t="s">
        <v>8755</v>
      </c>
      <c r="C235" t="s">
        <v>8755</v>
      </c>
      <c r="E235" s="148" t="s">
        <v>8756</v>
      </c>
      <c r="K235" s="1">
        <v>0</v>
      </c>
      <c r="M235" s="1">
        <v>0</v>
      </c>
    </row>
    <row r="236" spans="1:13">
      <c r="A236" t="s">
        <v>8757</v>
      </c>
      <c r="B236" t="s">
        <v>8758</v>
      </c>
      <c r="C236" t="s">
        <v>8758</v>
      </c>
      <c r="E236" s="148" t="s">
        <v>8759</v>
      </c>
      <c r="K236" s="1">
        <v>0</v>
      </c>
      <c r="M236" s="1">
        <v>0</v>
      </c>
    </row>
    <row r="237" spans="1:13">
      <c r="A237" t="s">
        <v>8760</v>
      </c>
      <c r="K237" s="1">
        <v>0</v>
      </c>
      <c r="M237" s="1">
        <v>0</v>
      </c>
    </row>
    <row r="238" spans="1:13">
      <c r="A238" t="s">
        <v>8761</v>
      </c>
      <c r="K238" s="1">
        <v>0</v>
      </c>
      <c r="M238" s="1">
        <v>0</v>
      </c>
    </row>
    <row r="239" spans="1:13">
      <c r="A239" t="s">
        <v>8762</v>
      </c>
      <c r="K239" s="1">
        <v>0</v>
      </c>
      <c r="M239" s="1">
        <v>0</v>
      </c>
    </row>
    <row r="240" spans="1:13">
      <c r="A240" t="s">
        <v>8763</v>
      </c>
      <c r="K240" s="1">
        <v>0</v>
      </c>
      <c r="M240" s="1">
        <v>0</v>
      </c>
    </row>
    <row r="241" spans="1:14">
      <c r="A241" t="s">
        <v>8764</v>
      </c>
      <c r="K241" s="1">
        <v>0</v>
      </c>
      <c r="M241" s="1">
        <v>0</v>
      </c>
    </row>
    <row r="242" spans="1:14">
      <c r="A242" t="s">
        <v>8765</v>
      </c>
      <c r="K242" s="1">
        <v>0</v>
      </c>
      <c r="M242" s="1">
        <v>0</v>
      </c>
    </row>
    <row r="243" spans="1:14">
      <c r="A243" t="s">
        <v>8766</v>
      </c>
      <c r="K243" s="1">
        <v>0</v>
      </c>
      <c r="M243" s="1">
        <v>0</v>
      </c>
    </row>
    <row r="244" spans="1:14" ht="160" customHeight="1">
      <c r="A244" t="s">
        <v>8767</v>
      </c>
      <c r="B244" t="s">
        <v>8768</v>
      </c>
      <c r="C244" t="s">
        <v>8768</v>
      </c>
      <c r="E244" s="148" t="s">
        <v>8769</v>
      </c>
      <c r="F244" s="148" t="s">
        <v>8770</v>
      </c>
      <c r="G244" t="s">
        <v>8771</v>
      </c>
      <c r="H244" t="s">
        <v>8772</v>
      </c>
      <c r="I244" t="s">
        <v>8773</v>
      </c>
      <c r="J244" t="s">
        <v>8774</v>
      </c>
      <c r="K244" s="1">
        <v>0</v>
      </c>
      <c r="L244" s="175" t="s">
        <v>8775</v>
      </c>
      <c r="M244" s="1">
        <v>0</v>
      </c>
      <c r="N244" t="s">
        <v>8776</v>
      </c>
    </row>
    <row r="245" spans="1:14">
      <c r="A245" t="s">
        <v>8777</v>
      </c>
      <c r="B245" t="s">
        <v>8778</v>
      </c>
      <c r="C245" t="s">
        <v>8778</v>
      </c>
      <c r="E245" s="148" t="s">
        <v>8779</v>
      </c>
      <c r="G245" t="s">
        <v>8780</v>
      </c>
      <c r="H245" t="s">
        <v>8781</v>
      </c>
      <c r="I245" t="s">
        <v>8782</v>
      </c>
      <c r="J245" t="s">
        <v>8783</v>
      </c>
      <c r="K245" s="1">
        <v>0</v>
      </c>
      <c r="M245" s="1">
        <v>0</v>
      </c>
    </row>
    <row r="246" spans="1:14">
      <c r="A246" t="s">
        <v>8784</v>
      </c>
      <c r="K246" s="1">
        <v>0</v>
      </c>
      <c r="M246" s="1">
        <v>0</v>
      </c>
    </row>
    <row r="247" spans="1:14">
      <c r="A247" t="s">
        <v>8785</v>
      </c>
      <c r="K247" s="1">
        <v>0</v>
      </c>
      <c r="M247" s="1">
        <v>0</v>
      </c>
    </row>
    <row r="248" spans="1:14">
      <c r="A248" t="s">
        <v>8786</v>
      </c>
      <c r="K248" s="1">
        <v>0</v>
      </c>
      <c r="M248" s="1">
        <v>0</v>
      </c>
    </row>
    <row r="249" spans="1:14">
      <c r="A249" t="s">
        <v>8787</v>
      </c>
      <c r="K249" s="1">
        <v>0</v>
      </c>
      <c r="M249" s="1">
        <v>0</v>
      </c>
    </row>
    <row r="250" spans="1:14">
      <c r="A250" t="s">
        <v>8788</v>
      </c>
      <c r="K250" s="1">
        <v>0</v>
      </c>
      <c r="M250" s="1">
        <v>0</v>
      </c>
    </row>
    <row r="251" spans="1:14">
      <c r="A251" t="s">
        <v>8789</v>
      </c>
      <c r="K251" s="1">
        <v>0</v>
      </c>
      <c r="M251" s="1">
        <v>0</v>
      </c>
    </row>
    <row r="252" spans="1:14">
      <c r="A252" t="s">
        <v>8790</v>
      </c>
      <c r="K252" s="1">
        <v>0</v>
      </c>
      <c r="M252" s="1">
        <v>0</v>
      </c>
    </row>
    <row r="253" spans="1:14">
      <c r="A253" t="s">
        <v>8791</v>
      </c>
      <c r="K253" s="1">
        <v>0</v>
      </c>
      <c r="M253" s="1">
        <v>0</v>
      </c>
    </row>
    <row r="254" spans="1:14" s="1" customFormat="1" ht="144" customHeight="1">
      <c r="A254" s="1" t="s">
        <v>8792</v>
      </c>
      <c r="B254" s="1" t="s">
        <v>8793</v>
      </c>
      <c r="C254" s="1" t="s">
        <v>8793</v>
      </c>
      <c r="D254" s="1" t="s">
        <v>8794</v>
      </c>
      <c r="E254" s="124" t="s">
        <v>1123</v>
      </c>
      <c r="G254" s="1" t="s">
        <v>8795</v>
      </c>
      <c r="H254" s="1" t="s">
        <v>8796</v>
      </c>
      <c r="I254" s="1" t="s">
        <v>8797</v>
      </c>
      <c r="J254" s="1" t="s">
        <v>8798</v>
      </c>
      <c r="L254" s="61" t="s">
        <v>8799</v>
      </c>
    </row>
    <row r="255" spans="1:14">
      <c r="A255" t="s">
        <v>8800</v>
      </c>
      <c r="K255" s="1">
        <v>0</v>
      </c>
      <c r="M255" s="1">
        <v>0</v>
      </c>
    </row>
    <row r="256" spans="1:14">
      <c r="A256" t="s">
        <v>8801</v>
      </c>
      <c r="K256" s="1">
        <v>0</v>
      </c>
      <c r="M256" s="1">
        <v>0</v>
      </c>
    </row>
    <row r="257" spans="1:13">
      <c r="A257" t="s">
        <v>8802</v>
      </c>
      <c r="K257" s="1">
        <v>0</v>
      </c>
      <c r="M257" s="1">
        <v>0</v>
      </c>
    </row>
    <row r="258" spans="1:13">
      <c r="A258" t="s">
        <v>8803</v>
      </c>
      <c r="K258" s="1">
        <v>0</v>
      </c>
      <c r="M258" s="1">
        <v>0</v>
      </c>
    </row>
    <row r="259" spans="1:13">
      <c r="A259" t="s">
        <v>8804</v>
      </c>
      <c r="K259" s="1">
        <v>0</v>
      </c>
      <c r="M259" s="1">
        <v>0</v>
      </c>
    </row>
    <row r="260" spans="1:13">
      <c r="A260">
        <v>141</v>
      </c>
      <c r="K260" s="1">
        <v>0</v>
      </c>
      <c r="M260" s="1">
        <v>0</v>
      </c>
    </row>
    <row r="261" spans="1:13">
      <c r="K261" s="1">
        <v>0</v>
      </c>
      <c r="M261" s="1">
        <v>0</v>
      </c>
    </row>
    <row r="262" spans="1:13">
      <c r="K262" s="1">
        <v>0</v>
      </c>
      <c r="M262" s="1">
        <v>0</v>
      </c>
    </row>
    <row r="263" spans="1:13">
      <c r="K263" s="1">
        <v>0</v>
      </c>
      <c r="M263" s="1">
        <v>0</v>
      </c>
    </row>
    <row r="265" spans="1:13">
      <c r="A265">
        <v>161</v>
      </c>
    </row>
    <row r="266" spans="1:13">
      <c r="A266" t="s">
        <v>8805</v>
      </c>
    </row>
    <row r="267" spans="1:13">
      <c r="A267" t="s">
        <v>8806</v>
      </c>
    </row>
    <row r="268" spans="1:13" ht="112" customHeight="1">
      <c r="A268" t="s">
        <v>8807</v>
      </c>
      <c r="B268" t="s">
        <v>8808</v>
      </c>
      <c r="C268" t="s">
        <v>8808</v>
      </c>
      <c r="E268" s="148" t="s">
        <v>8809</v>
      </c>
      <c r="G268" t="s">
        <v>8810</v>
      </c>
      <c r="H268" t="s">
        <v>8811</v>
      </c>
      <c r="I268" t="s">
        <v>8812</v>
      </c>
      <c r="J268" t="s">
        <v>8813</v>
      </c>
      <c r="L268" s="42" t="s">
        <v>8814</v>
      </c>
    </row>
    <row r="269" spans="1:13">
      <c r="A269" t="s">
        <v>6865</v>
      </c>
    </row>
    <row r="270" spans="1:13">
      <c r="A270" t="s">
        <v>8815</v>
      </c>
    </row>
    <row r="271" spans="1:13">
      <c r="A271" t="s">
        <v>8816</v>
      </c>
    </row>
    <row r="272" spans="1:13">
      <c r="A272" t="s">
        <v>8817</v>
      </c>
    </row>
    <row r="273" spans="1:5">
      <c r="A273" t="s">
        <v>8818</v>
      </c>
    </row>
    <row r="274" spans="1:5">
      <c r="A274" t="s">
        <v>8819</v>
      </c>
    </row>
    <row r="275" spans="1:5">
      <c r="A275" t="s">
        <v>8820</v>
      </c>
    </row>
    <row r="276" spans="1:5">
      <c r="A276" t="s">
        <v>8821</v>
      </c>
    </row>
    <row r="277" spans="1:5">
      <c r="A277" t="s">
        <v>8822</v>
      </c>
    </row>
    <row r="278" spans="1:5" s="1" customFormat="1">
      <c r="A278" s="1" t="s">
        <v>8823</v>
      </c>
      <c r="E278" s="124"/>
    </row>
    <row r="279" spans="1:5">
      <c r="A279" t="s">
        <v>8824</v>
      </c>
    </row>
    <row r="280" spans="1:5">
      <c r="A280" t="s">
        <v>8825</v>
      </c>
    </row>
    <row r="281" spans="1:5">
      <c r="A281" t="s">
        <v>8826</v>
      </c>
    </row>
    <row r="282" spans="1:5">
      <c r="A282" t="s">
        <v>8827</v>
      </c>
    </row>
    <row r="283" spans="1:5">
      <c r="A283" t="s">
        <v>8828</v>
      </c>
    </row>
    <row r="284" spans="1:5">
      <c r="A284" t="s">
        <v>8829</v>
      </c>
    </row>
    <row r="285" spans="1:5">
      <c r="A285" t="s">
        <v>8830</v>
      </c>
    </row>
    <row r="286" spans="1:5">
      <c r="A286" t="s">
        <v>8831</v>
      </c>
    </row>
    <row r="287" spans="1:5">
      <c r="A287" t="s">
        <v>8832</v>
      </c>
    </row>
    <row r="288" spans="1:5">
      <c r="A288" t="s">
        <v>8833</v>
      </c>
    </row>
    <row r="289" spans="1:1">
      <c r="A289" t="s">
        <v>8834</v>
      </c>
    </row>
    <row r="290" spans="1:1">
      <c r="A290" t="s">
        <v>8835</v>
      </c>
    </row>
    <row r="291" spans="1:1">
      <c r="A291" t="s">
        <v>6944</v>
      </c>
    </row>
    <row r="292" spans="1:1">
      <c r="A292" t="s">
        <v>8836</v>
      </c>
    </row>
    <row r="293" spans="1:1">
      <c r="A293" t="s">
        <v>8297</v>
      </c>
    </row>
    <row r="294" spans="1:1">
      <c r="A294" t="s">
        <v>8837</v>
      </c>
    </row>
    <row r="295" spans="1:1">
      <c r="A295" t="s">
        <v>8838</v>
      </c>
    </row>
    <row r="296" spans="1:1">
      <c r="A296" t="s">
        <v>8839</v>
      </c>
    </row>
    <row r="297" spans="1:1">
      <c r="A297" t="s">
        <v>8840</v>
      </c>
    </row>
    <row r="305" spans="1:13">
      <c r="A305" t="s">
        <v>8841</v>
      </c>
      <c r="K305" s="1">
        <v>0</v>
      </c>
      <c r="M305" s="1">
        <v>0</v>
      </c>
    </row>
    <row r="306" spans="1:13">
      <c r="K306" s="1">
        <v>0</v>
      </c>
      <c r="M306" s="1">
        <v>0</v>
      </c>
    </row>
    <row r="307" spans="1:13" s="1" customFormat="1" ht="96" customHeight="1">
      <c r="A307" s="1" t="s">
        <v>8842</v>
      </c>
      <c r="B307" s="1" t="s">
        <v>8843</v>
      </c>
      <c r="E307" s="124" t="s">
        <v>8844</v>
      </c>
      <c r="G307" s="1" t="s">
        <v>8845</v>
      </c>
      <c r="H307" s="1" t="s">
        <v>8846</v>
      </c>
      <c r="I307" s="1" t="s">
        <v>8847</v>
      </c>
      <c r="K307" s="1">
        <v>0</v>
      </c>
      <c r="L307" s="42" t="s">
        <v>8848</v>
      </c>
      <c r="M307" s="1">
        <v>0</v>
      </c>
    </row>
    <row r="308" spans="1:13">
      <c r="K308" s="1">
        <v>0</v>
      </c>
      <c r="M308" s="1">
        <v>0</v>
      </c>
    </row>
    <row r="309" spans="1:13">
      <c r="K309" s="1">
        <v>0</v>
      </c>
      <c r="M309" s="1">
        <v>0</v>
      </c>
    </row>
    <row r="310" spans="1:13">
      <c r="K310" s="1">
        <v>0</v>
      </c>
      <c r="M310" s="1">
        <v>0</v>
      </c>
    </row>
    <row r="311" spans="1:13">
      <c r="A311" t="s">
        <v>8849</v>
      </c>
      <c r="B311" t="s">
        <v>8850</v>
      </c>
      <c r="C311" t="s">
        <v>8850</v>
      </c>
      <c r="E311" s="148" t="s">
        <v>8851</v>
      </c>
      <c r="K311" s="1">
        <v>0</v>
      </c>
      <c r="M311" s="1">
        <v>0</v>
      </c>
    </row>
    <row r="312" spans="1:13">
      <c r="K312" s="1">
        <v>0</v>
      </c>
      <c r="M312" s="1">
        <v>0</v>
      </c>
    </row>
    <row r="313" spans="1:13">
      <c r="K313" s="1">
        <v>0</v>
      </c>
      <c r="M313" s="1">
        <v>0</v>
      </c>
    </row>
    <row r="314" spans="1:13">
      <c r="K314" s="1">
        <v>0</v>
      </c>
      <c r="M314" s="1">
        <v>0</v>
      </c>
    </row>
    <row r="315" spans="1:13">
      <c r="K315" s="1">
        <v>0</v>
      </c>
      <c r="M315" s="1">
        <v>0</v>
      </c>
    </row>
    <row r="316" spans="1:13">
      <c r="K316" s="1">
        <v>0</v>
      </c>
      <c r="M316" s="1">
        <v>0</v>
      </c>
    </row>
    <row r="317" spans="1:13">
      <c r="K317" s="1">
        <v>0</v>
      </c>
      <c r="M317" s="1">
        <v>0</v>
      </c>
    </row>
    <row r="318" spans="1:13">
      <c r="A318" t="s">
        <v>8385</v>
      </c>
      <c r="E318" s="148" t="s">
        <v>8624</v>
      </c>
      <c r="K318" s="1">
        <v>0</v>
      </c>
      <c r="M318" s="1">
        <v>0</v>
      </c>
    </row>
    <row r="319" spans="1:13" ht="335" customHeight="1">
      <c r="A319" t="s">
        <v>6991</v>
      </c>
      <c r="B319" t="s">
        <v>6992</v>
      </c>
      <c r="C319" t="s">
        <v>6992</v>
      </c>
      <c r="E319" s="148" t="s">
        <v>6993</v>
      </c>
      <c r="G319" t="s">
        <v>8852</v>
      </c>
      <c r="H319" t="s">
        <v>8853</v>
      </c>
      <c r="I319" t="s">
        <v>8854</v>
      </c>
      <c r="J319" t="s">
        <v>8855</v>
      </c>
      <c r="K319" s="1">
        <v>0</v>
      </c>
      <c r="L319" s="42" t="s">
        <v>8856</v>
      </c>
      <c r="M319" s="1">
        <v>0</v>
      </c>
    </row>
    <row r="320" spans="1:13" ht="409.5" customHeight="1">
      <c r="A320" t="s">
        <v>6972</v>
      </c>
      <c r="B320" t="s">
        <v>6973</v>
      </c>
      <c r="E320" s="148" t="s">
        <v>6974</v>
      </c>
      <c r="G320" t="s">
        <v>8857</v>
      </c>
      <c r="H320" t="s">
        <v>8858</v>
      </c>
      <c r="I320" t="s">
        <v>8859</v>
      </c>
      <c r="J320" t="s">
        <v>8860</v>
      </c>
      <c r="K320" s="1">
        <v>0</v>
      </c>
      <c r="L320" s="42" t="s">
        <v>8861</v>
      </c>
      <c r="M320" s="1">
        <v>0</v>
      </c>
    </row>
    <row r="321" spans="1:13" ht="409.5" customHeight="1">
      <c r="A321" t="s">
        <v>8862</v>
      </c>
      <c r="B321" t="s">
        <v>8863</v>
      </c>
      <c r="E321" s="148" t="s">
        <v>8864</v>
      </c>
      <c r="G321" t="s">
        <v>8865</v>
      </c>
      <c r="H321" t="s">
        <v>8866</v>
      </c>
      <c r="I321" t="s">
        <v>8867</v>
      </c>
      <c r="J321" t="s">
        <v>8868</v>
      </c>
      <c r="K321" s="1">
        <v>0</v>
      </c>
      <c r="L321" s="42" t="s">
        <v>8869</v>
      </c>
      <c r="M321" s="1">
        <v>0</v>
      </c>
    </row>
    <row r="322" spans="1:13" ht="320" customHeight="1">
      <c r="A322" t="s">
        <v>8870</v>
      </c>
      <c r="B322" t="s">
        <v>8871</v>
      </c>
      <c r="E322" s="148" t="s">
        <v>8872</v>
      </c>
      <c r="G322" t="s">
        <v>8873</v>
      </c>
      <c r="H322" t="s">
        <v>8874</v>
      </c>
      <c r="I322" t="s">
        <v>8875</v>
      </c>
      <c r="J322" t="s">
        <v>8876</v>
      </c>
      <c r="K322" s="1">
        <v>0</v>
      </c>
      <c r="L322" s="42" t="s">
        <v>8877</v>
      </c>
      <c r="M322" s="1">
        <v>0</v>
      </c>
    </row>
    <row r="323" spans="1:13" s="1" customFormat="1" ht="64" customHeight="1">
      <c r="A323" s="1" t="s">
        <v>8878</v>
      </c>
      <c r="E323" s="124" t="s">
        <v>8879</v>
      </c>
      <c r="F323" s="1" t="s">
        <v>8880</v>
      </c>
      <c r="G323" s="131" t="s">
        <v>8881</v>
      </c>
      <c r="H323" s="131" t="s">
        <v>8882</v>
      </c>
      <c r="I323" s="131" t="s">
        <v>8883</v>
      </c>
      <c r="J323" s="131" t="s">
        <v>8884</v>
      </c>
      <c r="K323" s="1">
        <v>0</v>
      </c>
      <c r="L323" s="42" t="s">
        <v>8885</v>
      </c>
      <c r="M323" s="1">
        <v>0</v>
      </c>
    </row>
    <row r="324" spans="1:13">
      <c r="K324" s="1">
        <v>0</v>
      </c>
      <c r="M324" s="1">
        <v>0</v>
      </c>
    </row>
    <row r="325" spans="1:13">
      <c r="A325" t="s">
        <v>8886</v>
      </c>
      <c r="B325" t="s">
        <v>8887</v>
      </c>
      <c r="E325" s="148" t="s">
        <v>8888</v>
      </c>
      <c r="K325" s="1">
        <v>0</v>
      </c>
      <c r="M325" s="1">
        <v>0</v>
      </c>
    </row>
    <row r="326" spans="1:13" ht="395" customHeight="1">
      <c r="A326" t="s">
        <v>8889</v>
      </c>
      <c r="B326" t="s">
        <v>8890</v>
      </c>
      <c r="E326" s="148" t="s">
        <v>8891</v>
      </c>
      <c r="G326" t="s">
        <v>8892</v>
      </c>
      <c r="H326" t="s">
        <v>8893</v>
      </c>
      <c r="I326" t="s">
        <v>8894</v>
      </c>
      <c r="J326" t="s">
        <v>8895</v>
      </c>
      <c r="K326" s="1">
        <v>0</v>
      </c>
      <c r="L326" s="42" t="s">
        <v>8896</v>
      </c>
      <c r="M326" s="1">
        <v>0</v>
      </c>
    </row>
    <row r="328" spans="1:13" ht="18" customHeight="1">
      <c r="A328" s="2" t="s">
        <v>8897</v>
      </c>
      <c r="B328" s="2" t="s">
        <v>8897</v>
      </c>
      <c r="C328" s="2" t="s">
        <v>8897</v>
      </c>
      <c r="E328" s="2" t="s">
        <v>8897</v>
      </c>
      <c r="K328" s="1">
        <v>0</v>
      </c>
      <c r="M328" s="1">
        <v>0</v>
      </c>
    </row>
    <row r="329" spans="1:13" ht="18" customHeight="1">
      <c r="A329" s="2" t="s">
        <v>8898</v>
      </c>
      <c r="B329" s="2" t="s">
        <v>8899</v>
      </c>
      <c r="C329" s="2" t="s">
        <v>8899</v>
      </c>
      <c r="E329" s="148" t="s">
        <v>8900</v>
      </c>
      <c r="K329" s="1">
        <v>0</v>
      </c>
      <c r="M329" s="1">
        <v>0</v>
      </c>
    </row>
    <row r="330" spans="1:13" s="1" customFormat="1" ht="18" customHeight="1">
      <c r="A330" s="1" t="s">
        <v>8901</v>
      </c>
      <c r="B330" s="3" t="s">
        <v>8902</v>
      </c>
      <c r="C330" s="3" t="s">
        <v>8902</v>
      </c>
      <c r="E330" s="124" t="s">
        <v>8903</v>
      </c>
      <c r="K330" s="1">
        <v>0</v>
      </c>
      <c r="M330" s="1">
        <v>0</v>
      </c>
    </row>
    <row r="331" spans="1:13" ht="18" customHeight="1">
      <c r="A331" t="s">
        <v>8904</v>
      </c>
      <c r="B331" s="2" t="s">
        <v>8905</v>
      </c>
      <c r="C331" s="2" t="s">
        <v>8905</v>
      </c>
      <c r="E331" s="148" t="s">
        <v>8906</v>
      </c>
      <c r="G331" s="2" t="s">
        <v>8907</v>
      </c>
      <c r="H331" t="s">
        <v>8908</v>
      </c>
      <c r="I331" t="s">
        <v>8909</v>
      </c>
      <c r="K331" s="1">
        <v>0</v>
      </c>
      <c r="M331" s="1">
        <v>0</v>
      </c>
    </row>
    <row r="332" spans="1:13" ht="18" customHeight="1">
      <c r="A332" t="s">
        <v>8910</v>
      </c>
      <c r="B332" s="2" t="s">
        <v>8911</v>
      </c>
      <c r="C332" s="2" t="s">
        <v>8911</v>
      </c>
      <c r="E332" s="148" t="s">
        <v>4185</v>
      </c>
      <c r="K332" s="1">
        <v>0</v>
      </c>
      <c r="M332" s="1">
        <v>0</v>
      </c>
    </row>
    <row r="333" spans="1:13" ht="18" customHeight="1">
      <c r="A333" s="2" t="s">
        <v>8912</v>
      </c>
      <c r="B333" s="2" t="s">
        <v>8913</v>
      </c>
      <c r="C333" s="2" t="s">
        <v>8913</v>
      </c>
      <c r="E333" s="148" t="s">
        <v>8077</v>
      </c>
      <c r="K333" s="1">
        <v>0</v>
      </c>
      <c r="M333" s="1">
        <v>0</v>
      </c>
    </row>
    <row r="334" spans="1:13" ht="18" customHeight="1">
      <c r="A334" s="2" t="s">
        <v>8914</v>
      </c>
      <c r="B334" s="2" t="s">
        <v>8082</v>
      </c>
      <c r="C334" s="2" t="s">
        <v>8082</v>
      </c>
      <c r="E334" s="148" t="s">
        <v>8915</v>
      </c>
      <c r="K334" s="1">
        <v>0</v>
      </c>
      <c r="M334" s="1">
        <v>0</v>
      </c>
    </row>
    <row r="335" spans="1:13" s="1" customFormat="1">
      <c r="A335" s="1" t="s">
        <v>8916</v>
      </c>
      <c r="B335" s="1" t="s">
        <v>8917</v>
      </c>
      <c r="C335" s="1" t="s">
        <v>8917</v>
      </c>
      <c r="E335" s="124" t="s">
        <v>8918</v>
      </c>
      <c r="K335" s="1">
        <v>0</v>
      </c>
      <c r="M335" s="1">
        <v>0</v>
      </c>
    </row>
    <row r="336" spans="1:13" ht="18" customHeight="1">
      <c r="A336" t="s">
        <v>8919</v>
      </c>
      <c r="B336" s="2" t="s">
        <v>8920</v>
      </c>
      <c r="C336" s="2" t="s">
        <v>8920</v>
      </c>
      <c r="E336" s="148" t="s">
        <v>8921</v>
      </c>
      <c r="K336" s="1">
        <v>0</v>
      </c>
      <c r="M336" s="1">
        <v>0</v>
      </c>
    </row>
    <row r="337" spans="1:13" ht="18" customHeight="1">
      <c r="A337" s="2" t="s">
        <v>8922</v>
      </c>
      <c r="B337" s="2" t="s">
        <v>8923</v>
      </c>
      <c r="C337" s="2" t="s">
        <v>8923</v>
      </c>
      <c r="E337" s="148" t="s">
        <v>8924</v>
      </c>
      <c r="K337" s="1">
        <v>0</v>
      </c>
      <c r="M337" s="1">
        <v>0</v>
      </c>
    </row>
    <row r="338" spans="1:13" ht="18" customHeight="1">
      <c r="A338" s="2" t="s">
        <v>8925</v>
      </c>
      <c r="B338" s="2" t="s">
        <v>8926</v>
      </c>
      <c r="C338" s="2" t="s">
        <v>8926</v>
      </c>
      <c r="E338" s="148" t="s">
        <v>2628</v>
      </c>
      <c r="K338" s="1">
        <v>0</v>
      </c>
      <c r="M338" s="1">
        <v>0</v>
      </c>
    </row>
    <row r="339" spans="1:13" s="1" customFormat="1" ht="18" customHeight="1">
      <c r="A339" s="20" t="s">
        <v>8927</v>
      </c>
      <c r="B339" s="1" t="s">
        <v>8928</v>
      </c>
      <c r="C339" s="1" t="s">
        <v>8928</v>
      </c>
      <c r="E339" s="124" t="s">
        <v>8929</v>
      </c>
      <c r="K339" s="1">
        <v>0</v>
      </c>
      <c r="M339" s="1">
        <v>0</v>
      </c>
    </row>
    <row r="340" spans="1:13" s="1" customFormat="1">
      <c r="A340" s="1" t="s">
        <v>8930</v>
      </c>
      <c r="B340" s="1" t="s">
        <v>8931</v>
      </c>
      <c r="C340" s="1" t="s">
        <v>8931</v>
      </c>
      <c r="E340" s="124" t="s">
        <v>2185</v>
      </c>
      <c r="F340" s="1" t="s">
        <v>8932</v>
      </c>
      <c r="K340" s="1">
        <v>0</v>
      </c>
      <c r="M340" s="1">
        <v>0</v>
      </c>
    </row>
    <row r="341" spans="1:13" ht="18" customHeight="1">
      <c r="A341" s="2" t="s">
        <v>8933</v>
      </c>
      <c r="B341" s="2" t="s">
        <v>8934</v>
      </c>
      <c r="C341" s="2" t="s">
        <v>8934</v>
      </c>
      <c r="E341" s="148" t="s">
        <v>6413</v>
      </c>
      <c r="K341" s="1">
        <v>0</v>
      </c>
      <c r="M341" s="1">
        <v>0</v>
      </c>
    </row>
    <row r="342" spans="1:13" ht="18" customHeight="1">
      <c r="A342" t="s">
        <v>8935</v>
      </c>
      <c r="B342" s="2" t="s">
        <v>8936</v>
      </c>
      <c r="C342" s="2" t="s">
        <v>8936</v>
      </c>
      <c r="E342" s="148" t="s">
        <v>8937</v>
      </c>
      <c r="K342" s="1">
        <v>0</v>
      </c>
      <c r="M342" s="1">
        <v>0</v>
      </c>
    </row>
    <row r="343" spans="1:13" ht="18" customHeight="1">
      <c r="A343" s="2" t="s">
        <v>8938</v>
      </c>
      <c r="B343" s="2" t="s">
        <v>8939</v>
      </c>
      <c r="C343" s="2" t="s">
        <v>8939</v>
      </c>
      <c r="E343" s="148" t="s">
        <v>8940</v>
      </c>
      <c r="K343" s="1">
        <v>0</v>
      </c>
      <c r="M343" s="1">
        <v>0</v>
      </c>
    </row>
    <row r="344" spans="1:13" s="1" customFormat="1" ht="18" customHeight="1">
      <c r="A344" s="1" t="s">
        <v>6684</v>
      </c>
      <c r="B344" s="3" t="s">
        <v>6685</v>
      </c>
      <c r="C344" s="3" t="s">
        <v>6685</v>
      </c>
      <c r="E344" s="124" t="s">
        <v>6686</v>
      </c>
      <c r="G344" s="1" t="s">
        <v>8941</v>
      </c>
      <c r="H344" s="1" t="s">
        <v>8942</v>
      </c>
      <c r="I344" s="1" t="s">
        <v>8943</v>
      </c>
      <c r="J344" s="1" t="s">
        <v>8944</v>
      </c>
      <c r="K344" s="1">
        <v>0</v>
      </c>
      <c r="L344" s="61" t="s">
        <v>8945</v>
      </c>
      <c r="M344" s="1">
        <v>0</v>
      </c>
    </row>
    <row r="345" spans="1:13" ht="18" customHeight="1">
      <c r="A345" s="2" t="s">
        <v>8426</v>
      </c>
      <c r="B345" s="2" t="s">
        <v>8427</v>
      </c>
      <c r="C345" s="2" t="s">
        <v>8427</v>
      </c>
      <c r="E345" s="148" t="s">
        <v>8946</v>
      </c>
      <c r="K345" s="1">
        <v>0</v>
      </c>
      <c r="M345" s="1">
        <v>0</v>
      </c>
    </row>
    <row r="346" spans="1:13" s="1" customFormat="1" ht="18" customHeight="1">
      <c r="A346" s="137" t="s">
        <v>6664</v>
      </c>
      <c r="B346" s="3" t="s">
        <v>6665</v>
      </c>
      <c r="C346" s="3" t="s">
        <v>6665</v>
      </c>
      <c r="E346" s="124" t="s">
        <v>6666</v>
      </c>
      <c r="K346" s="1">
        <v>0</v>
      </c>
      <c r="M346" s="1">
        <v>0</v>
      </c>
    </row>
    <row r="347" spans="1:13" ht="18" customHeight="1">
      <c r="A347" s="2" t="s">
        <v>8947</v>
      </c>
      <c r="B347" s="2" t="s">
        <v>8948</v>
      </c>
      <c r="C347" s="2" t="s">
        <v>8948</v>
      </c>
      <c r="E347" s="148" t="s">
        <v>8949</v>
      </c>
      <c r="K347" s="1">
        <v>0</v>
      </c>
      <c r="M347" s="1">
        <v>0</v>
      </c>
    </row>
    <row r="348" spans="1:13" ht="18" customHeight="1">
      <c r="A348" s="98" t="s">
        <v>8950</v>
      </c>
      <c r="B348" s="2" t="s">
        <v>8951</v>
      </c>
      <c r="C348" s="2" t="s">
        <v>8951</v>
      </c>
      <c r="E348" s="148" t="s">
        <v>8952</v>
      </c>
      <c r="K348" s="1">
        <v>0</v>
      </c>
      <c r="M348" s="1">
        <v>0</v>
      </c>
    </row>
    <row r="349" spans="1:13" ht="18" customHeight="1">
      <c r="A349" s="2" t="s">
        <v>8953</v>
      </c>
      <c r="B349" s="2" t="s">
        <v>8954</v>
      </c>
      <c r="C349" s="2" t="s">
        <v>8954</v>
      </c>
      <c r="E349" s="148" t="s">
        <v>8955</v>
      </c>
      <c r="K349" s="1">
        <v>0</v>
      </c>
      <c r="M349" s="1">
        <v>0</v>
      </c>
    </row>
    <row r="350" spans="1:13" ht="18" customHeight="1">
      <c r="A350" s="98" t="s">
        <v>8956</v>
      </c>
      <c r="B350" s="2" t="s">
        <v>8957</v>
      </c>
      <c r="C350" s="2" t="s">
        <v>8957</v>
      </c>
      <c r="E350" s="148" t="s">
        <v>8958</v>
      </c>
      <c r="K350" s="1">
        <v>0</v>
      </c>
      <c r="M350" s="1">
        <v>0</v>
      </c>
    </row>
    <row r="351" spans="1:13" ht="18" customHeight="1">
      <c r="A351" s="2" t="s">
        <v>8959</v>
      </c>
      <c r="B351" s="2" t="s">
        <v>8960</v>
      </c>
      <c r="C351" s="2" t="s">
        <v>8960</v>
      </c>
      <c r="E351" s="148" t="s">
        <v>8961</v>
      </c>
      <c r="K351" s="1">
        <v>0</v>
      </c>
      <c r="M351" s="1">
        <v>0</v>
      </c>
    </row>
    <row r="352" spans="1:13" ht="18" customHeight="1">
      <c r="A352" s="2" t="s">
        <v>8962</v>
      </c>
      <c r="B352" s="2" t="s">
        <v>8963</v>
      </c>
      <c r="C352" s="2" t="s">
        <v>8963</v>
      </c>
      <c r="E352" s="148" t="s">
        <v>8964</v>
      </c>
      <c r="K352" s="1">
        <v>0</v>
      </c>
      <c r="M352" s="1">
        <v>0</v>
      </c>
    </row>
    <row r="353" spans="1:13" ht="18" customHeight="1">
      <c r="A353" s="2" t="s">
        <v>8965</v>
      </c>
      <c r="B353" s="2" t="s">
        <v>8966</v>
      </c>
      <c r="C353" s="2" t="s">
        <v>8966</v>
      </c>
      <c r="E353" s="148" t="s">
        <v>8967</v>
      </c>
      <c r="K353" s="1">
        <v>0</v>
      </c>
      <c r="M353" s="1">
        <v>0</v>
      </c>
    </row>
    <row r="354" spans="1:13" ht="18" customHeight="1">
      <c r="A354" s="2" t="s">
        <v>8968</v>
      </c>
      <c r="B354" s="2" t="s">
        <v>8969</v>
      </c>
      <c r="C354" s="2" t="s">
        <v>8969</v>
      </c>
      <c r="E354" s="148" t="s">
        <v>8970</v>
      </c>
      <c r="K354" s="1">
        <v>0</v>
      </c>
      <c r="M354" s="1">
        <v>0</v>
      </c>
    </row>
    <row r="355" spans="1:13" ht="18" customHeight="1">
      <c r="A355" s="2" t="s">
        <v>8971</v>
      </c>
      <c r="B355" s="2" t="s">
        <v>8972</v>
      </c>
      <c r="C355" s="2" t="s">
        <v>8972</v>
      </c>
      <c r="E355" s="148" t="s">
        <v>8973</v>
      </c>
      <c r="K355" s="1">
        <v>0</v>
      </c>
      <c r="M355" s="1">
        <v>0</v>
      </c>
    </row>
    <row r="356" spans="1:13" ht="18" customHeight="1">
      <c r="A356" s="2" t="s">
        <v>8974</v>
      </c>
      <c r="B356" s="2" t="s">
        <v>8975</v>
      </c>
      <c r="C356" s="2" t="s">
        <v>8975</v>
      </c>
      <c r="E356" s="148" t="s">
        <v>8976</v>
      </c>
      <c r="F356" t="s">
        <v>8977</v>
      </c>
      <c r="G356" t="s">
        <v>8978</v>
      </c>
      <c r="H356" t="s">
        <v>8979</v>
      </c>
      <c r="I356" t="s">
        <v>8980</v>
      </c>
      <c r="K356" s="1">
        <v>0</v>
      </c>
      <c r="L356" s="42" t="s">
        <v>8981</v>
      </c>
      <c r="M356" s="1">
        <v>0</v>
      </c>
    </row>
    <row r="357" spans="1:13" ht="18" customHeight="1">
      <c r="A357" s="2" t="s">
        <v>8982</v>
      </c>
      <c r="B357" s="2" t="s">
        <v>8983</v>
      </c>
      <c r="C357" s="2" t="s">
        <v>8983</v>
      </c>
      <c r="E357" s="148" t="s">
        <v>8984</v>
      </c>
      <c r="K357" s="1">
        <v>0</v>
      </c>
      <c r="M357" s="1">
        <v>0</v>
      </c>
    </row>
    <row r="358" spans="1:13" ht="18" customHeight="1">
      <c r="A358" s="2" t="s">
        <v>8985</v>
      </c>
      <c r="B358" s="2" t="s">
        <v>8986</v>
      </c>
      <c r="C358" s="2" t="s">
        <v>8986</v>
      </c>
      <c r="E358" s="148" t="s">
        <v>8987</v>
      </c>
      <c r="K358" s="1">
        <v>0</v>
      </c>
      <c r="M358" s="1">
        <v>0</v>
      </c>
    </row>
    <row r="359" spans="1:13" ht="18" customHeight="1">
      <c r="A359" s="2" t="s">
        <v>8988</v>
      </c>
      <c r="B359" s="2" t="s">
        <v>8989</v>
      </c>
      <c r="C359" s="2" t="s">
        <v>8989</v>
      </c>
      <c r="E359" s="148" t="s">
        <v>8990</v>
      </c>
      <c r="K359" s="1">
        <v>0</v>
      </c>
      <c r="M359" s="1">
        <v>0</v>
      </c>
    </row>
    <row r="360" spans="1:13" ht="18" customHeight="1">
      <c r="A360" t="s">
        <v>8991</v>
      </c>
      <c r="B360" s="2" t="s">
        <v>8992</v>
      </c>
      <c r="C360" s="2" t="s">
        <v>8992</v>
      </c>
      <c r="E360" s="148" t="s">
        <v>8993</v>
      </c>
      <c r="K360" s="1">
        <v>0</v>
      </c>
      <c r="M360" s="1">
        <v>0</v>
      </c>
    </row>
    <row r="361" spans="1:13" ht="18" customHeight="1">
      <c r="A361" s="2" t="s">
        <v>8994</v>
      </c>
      <c r="B361" s="2" t="s">
        <v>8995</v>
      </c>
      <c r="C361" s="2" t="s">
        <v>8995</v>
      </c>
      <c r="E361" s="148" t="s">
        <v>8996</v>
      </c>
      <c r="K361" s="1">
        <v>0</v>
      </c>
      <c r="M361" s="1">
        <v>0</v>
      </c>
    </row>
    <row r="362" spans="1:13" ht="18" customHeight="1">
      <c r="A362" s="2" t="s">
        <v>8997</v>
      </c>
      <c r="B362" s="2" t="s">
        <v>8998</v>
      </c>
      <c r="C362" s="2" t="s">
        <v>8998</v>
      </c>
      <c r="E362" s="148" t="s">
        <v>8999</v>
      </c>
      <c r="K362" s="1">
        <v>0</v>
      </c>
      <c r="M362" s="1">
        <v>0</v>
      </c>
    </row>
    <row r="363" spans="1:13" ht="18" customHeight="1">
      <c r="A363" s="2" t="s">
        <v>9000</v>
      </c>
      <c r="B363" s="2" t="s">
        <v>9001</v>
      </c>
      <c r="C363" s="2" t="s">
        <v>9001</v>
      </c>
      <c r="E363" s="148" t="s">
        <v>9002</v>
      </c>
      <c r="K363" s="1">
        <v>0</v>
      </c>
      <c r="M363" s="1">
        <v>0</v>
      </c>
    </row>
    <row r="364" spans="1:13" ht="18" customHeight="1">
      <c r="A364" s="2" t="s">
        <v>8330</v>
      </c>
      <c r="B364" s="2" t="s">
        <v>8331</v>
      </c>
      <c r="C364" s="2" t="s">
        <v>8331</v>
      </c>
      <c r="E364" s="148" t="s">
        <v>9003</v>
      </c>
      <c r="K364" s="1">
        <v>0</v>
      </c>
      <c r="M364" s="1">
        <v>0</v>
      </c>
    </row>
    <row r="365" spans="1:13" s="1" customFormat="1" ht="18" customHeight="1">
      <c r="A365" s="3" t="s">
        <v>9004</v>
      </c>
      <c r="B365" s="3" t="s">
        <v>9005</v>
      </c>
      <c r="C365" s="3" t="s">
        <v>9005</v>
      </c>
      <c r="E365" s="124" t="s">
        <v>9006</v>
      </c>
      <c r="G365" s="1" t="s">
        <v>9007</v>
      </c>
      <c r="H365" s="1" t="s">
        <v>9008</v>
      </c>
      <c r="I365" s="1" t="s">
        <v>9009</v>
      </c>
      <c r="J365" s="1" t="s">
        <v>9010</v>
      </c>
      <c r="K365" s="1">
        <v>0</v>
      </c>
      <c r="L365" s="42" t="s">
        <v>9011</v>
      </c>
      <c r="M365" s="1">
        <v>0</v>
      </c>
    </row>
    <row r="366" spans="1:13" ht="18" customHeight="1">
      <c r="A366" t="s">
        <v>8447</v>
      </c>
      <c r="B366" s="2" t="s">
        <v>8448</v>
      </c>
      <c r="C366" s="2" t="s">
        <v>8448</v>
      </c>
      <c r="E366" s="148" t="s">
        <v>2015</v>
      </c>
      <c r="K366" s="1">
        <v>0</v>
      </c>
      <c r="M366" s="1">
        <v>0</v>
      </c>
    </row>
    <row r="367" spans="1:13" ht="18" customHeight="1">
      <c r="A367" s="2" t="s">
        <v>9012</v>
      </c>
      <c r="B367" s="2" t="s">
        <v>9013</v>
      </c>
      <c r="C367" s="2" t="s">
        <v>9013</v>
      </c>
      <c r="E367" s="148" t="s">
        <v>9014</v>
      </c>
      <c r="K367" s="1">
        <v>0</v>
      </c>
      <c r="M367" s="1">
        <v>0</v>
      </c>
    </row>
    <row r="368" spans="1:13" ht="18" customHeight="1">
      <c r="A368" t="s">
        <v>9015</v>
      </c>
      <c r="B368" s="2" t="s">
        <v>9016</v>
      </c>
      <c r="C368" s="2" t="s">
        <v>9016</v>
      </c>
      <c r="E368" s="148" t="s">
        <v>9017</v>
      </c>
      <c r="K368" s="1">
        <v>0</v>
      </c>
      <c r="M368" s="1">
        <v>0</v>
      </c>
    </row>
    <row r="369" spans="1:13" ht="18" customHeight="1">
      <c r="A369" s="2" t="s">
        <v>8361</v>
      </c>
      <c r="B369" s="2" t="s">
        <v>8362</v>
      </c>
      <c r="C369" s="2" t="s">
        <v>8362</v>
      </c>
      <c r="E369" s="148" t="s">
        <v>9018</v>
      </c>
      <c r="G369" s="2" t="s">
        <v>9019</v>
      </c>
      <c r="K369" s="1">
        <v>0</v>
      </c>
      <c r="M369" s="1">
        <v>0</v>
      </c>
    </row>
    <row r="370" spans="1:13" ht="18" customHeight="1">
      <c r="A370" s="2" t="s">
        <v>9020</v>
      </c>
      <c r="B370" s="2" t="s">
        <v>9021</v>
      </c>
      <c r="C370" s="2" t="s">
        <v>9021</v>
      </c>
      <c r="E370" s="148" t="s">
        <v>9022</v>
      </c>
      <c r="K370" s="1">
        <v>0</v>
      </c>
      <c r="M370" s="1">
        <v>0</v>
      </c>
    </row>
    <row r="371" spans="1:13" ht="18" customHeight="1">
      <c r="A371" s="2" t="s">
        <v>9023</v>
      </c>
      <c r="B371" s="2" t="s">
        <v>9024</v>
      </c>
      <c r="C371" s="2" t="s">
        <v>9024</v>
      </c>
      <c r="E371" s="148" t="s">
        <v>9025</v>
      </c>
      <c r="K371" s="1">
        <v>0</v>
      </c>
      <c r="M371" s="1">
        <v>0</v>
      </c>
    </row>
    <row r="372" spans="1:13" s="1" customFormat="1" ht="18" customHeight="1">
      <c r="A372" s="1" t="s">
        <v>9026</v>
      </c>
      <c r="B372" s="3" t="s">
        <v>9027</v>
      </c>
      <c r="C372" s="3" t="s">
        <v>9027</v>
      </c>
      <c r="E372" s="124" t="s">
        <v>9028</v>
      </c>
      <c r="K372" s="1">
        <v>0</v>
      </c>
      <c r="M372" s="1">
        <v>0</v>
      </c>
    </row>
    <row r="373" spans="1:13" ht="18" customHeight="1">
      <c r="A373" s="2" t="s">
        <v>8414</v>
      </c>
      <c r="B373" t="s">
        <v>8415</v>
      </c>
      <c r="C373" t="s">
        <v>8415</v>
      </c>
      <c r="E373" s="148" t="s">
        <v>9029</v>
      </c>
      <c r="K373" s="1">
        <v>0</v>
      </c>
      <c r="M373" s="1">
        <v>0</v>
      </c>
    </row>
    <row r="374" spans="1:13" ht="18" customHeight="1">
      <c r="A374" t="s">
        <v>9030</v>
      </c>
      <c r="B374" s="2" t="s">
        <v>9031</v>
      </c>
      <c r="C374" s="2" t="s">
        <v>9031</v>
      </c>
      <c r="E374" s="148" t="s">
        <v>2789</v>
      </c>
      <c r="K374" s="1">
        <v>0</v>
      </c>
      <c r="M374" s="1">
        <v>0</v>
      </c>
    </row>
    <row r="375" spans="1:13" ht="18" customHeight="1">
      <c r="A375" s="2" t="s">
        <v>9032</v>
      </c>
      <c r="B375" s="2" t="s">
        <v>9033</v>
      </c>
      <c r="C375" s="2" t="s">
        <v>9033</v>
      </c>
      <c r="E375" s="148" t="s">
        <v>9034</v>
      </c>
      <c r="K375" s="1">
        <v>0</v>
      </c>
      <c r="M375" s="1">
        <v>0</v>
      </c>
    </row>
    <row r="376" spans="1:13" ht="18" customHeight="1">
      <c r="A376" t="s">
        <v>9035</v>
      </c>
      <c r="B376" s="2" t="s">
        <v>9036</v>
      </c>
      <c r="C376" s="2" t="s">
        <v>9036</v>
      </c>
      <c r="E376" s="148" t="s">
        <v>9037</v>
      </c>
      <c r="K376" s="1">
        <v>0</v>
      </c>
      <c r="M376" s="1">
        <v>0</v>
      </c>
    </row>
    <row r="377" spans="1:13" ht="18" customHeight="1">
      <c r="A377" t="s">
        <v>9038</v>
      </c>
      <c r="B377" s="2" t="s">
        <v>9039</v>
      </c>
      <c r="C377" s="2" t="s">
        <v>9039</v>
      </c>
      <c r="E377" s="148" t="s">
        <v>9040</v>
      </c>
      <c r="K377" s="1">
        <v>0</v>
      </c>
      <c r="M377" s="1">
        <v>0</v>
      </c>
    </row>
    <row r="378" spans="1:13" ht="18" customHeight="1">
      <c r="A378" t="s">
        <v>9041</v>
      </c>
      <c r="B378" s="2" t="s">
        <v>9042</v>
      </c>
      <c r="C378" s="2" t="s">
        <v>9042</v>
      </c>
      <c r="E378" s="148" t="s">
        <v>9043</v>
      </c>
      <c r="K378" s="1">
        <v>0</v>
      </c>
      <c r="M378" s="1">
        <v>0</v>
      </c>
    </row>
    <row r="379" spans="1:13" ht="18" customHeight="1">
      <c r="A379" t="s">
        <v>9044</v>
      </c>
      <c r="B379" s="2" t="s">
        <v>9045</v>
      </c>
      <c r="C379" s="2" t="s">
        <v>9045</v>
      </c>
      <c r="E379" s="148" t="s">
        <v>9046</v>
      </c>
      <c r="K379" s="1">
        <v>0</v>
      </c>
      <c r="M379" s="1">
        <v>0</v>
      </c>
    </row>
    <row r="380" spans="1:13" ht="18" customHeight="1">
      <c r="A380" t="s">
        <v>9047</v>
      </c>
      <c r="B380" s="2" t="s">
        <v>9048</v>
      </c>
      <c r="C380" s="2" t="s">
        <v>9048</v>
      </c>
      <c r="E380" s="148" t="s">
        <v>9049</v>
      </c>
      <c r="F380" t="s">
        <v>9050</v>
      </c>
      <c r="K380" s="1">
        <v>0</v>
      </c>
      <c r="M380" s="1">
        <v>0</v>
      </c>
    </row>
    <row r="381" spans="1:13" ht="18" customHeight="1">
      <c r="A381" s="2" t="s">
        <v>9051</v>
      </c>
      <c r="B381" s="2" t="s">
        <v>9052</v>
      </c>
      <c r="C381" s="2" t="s">
        <v>9052</v>
      </c>
      <c r="E381" s="148" t="s">
        <v>7446</v>
      </c>
      <c r="K381" s="1">
        <v>0</v>
      </c>
      <c r="M381" s="1">
        <v>0</v>
      </c>
    </row>
    <row r="382" spans="1:13" s="1" customFormat="1" ht="18" customHeight="1">
      <c r="A382" s="1" t="s">
        <v>9053</v>
      </c>
      <c r="B382" s="3" t="s">
        <v>9054</v>
      </c>
      <c r="C382" s="3" t="s">
        <v>9054</v>
      </c>
      <c r="E382" s="124" t="s">
        <v>9055</v>
      </c>
      <c r="K382" s="1">
        <v>0</v>
      </c>
      <c r="M382" s="1">
        <v>0</v>
      </c>
    </row>
    <row r="383" spans="1:13" ht="18" customHeight="1">
      <c r="A383" s="2" t="s">
        <v>9056</v>
      </c>
      <c r="B383" s="2" t="s">
        <v>9057</v>
      </c>
      <c r="C383" s="2" t="s">
        <v>9057</v>
      </c>
      <c r="E383" s="148" t="s">
        <v>9058</v>
      </c>
      <c r="K383" s="1">
        <v>0</v>
      </c>
      <c r="M383" s="1">
        <v>0</v>
      </c>
    </row>
    <row r="384" spans="1:13" s="1" customFormat="1" ht="18" customHeight="1">
      <c r="A384" s="3" t="s">
        <v>9059</v>
      </c>
      <c r="B384" s="3" t="s">
        <v>9060</v>
      </c>
      <c r="C384" s="3" t="s">
        <v>9060</v>
      </c>
      <c r="E384" s="124" t="s">
        <v>9061</v>
      </c>
      <c r="K384" s="1">
        <v>0</v>
      </c>
      <c r="M384" s="1">
        <v>0</v>
      </c>
    </row>
    <row r="385" spans="1:13" ht="18" customHeight="1">
      <c r="A385" s="2" t="s">
        <v>9062</v>
      </c>
      <c r="B385" s="2" t="s">
        <v>9063</v>
      </c>
      <c r="C385" s="2" t="s">
        <v>9063</v>
      </c>
      <c r="E385" s="148" t="s">
        <v>9064</v>
      </c>
      <c r="K385" s="1">
        <v>0</v>
      </c>
      <c r="M385" s="1">
        <v>0</v>
      </c>
    </row>
    <row r="386" spans="1:13" ht="18" customHeight="1">
      <c r="A386" t="s">
        <v>9065</v>
      </c>
      <c r="B386" s="2" t="s">
        <v>9066</v>
      </c>
      <c r="C386" s="2" t="s">
        <v>9066</v>
      </c>
      <c r="E386" s="148" t="s">
        <v>9067</v>
      </c>
      <c r="K386" s="1">
        <v>0</v>
      </c>
      <c r="M386" s="1">
        <v>0</v>
      </c>
    </row>
    <row r="387" spans="1:13" ht="18" customHeight="1">
      <c r="A387" s="2" t="s">
        <v>9068</v>
      </c>
      <c r="B387" s="2" t="s">
        <v>9069</v>
      </c>
      <c r="C387" s="2" t="s">
        <v>9069</v>
      </c>
      <c r="E387" s="148" t="s">
        <v>9070</v>
      </c>
      <c r="K387" s="1">
        <v>0</v>
      </c>
      <c r="M387" s="1">
        <v>0</v>
      </c>
    </row>
    <row r="388" spans="1:13" ht="18" customHeight="1">
      <c r="A388" t="s">
        <v>9071</v>
      </c>
      <c r="B388" s="2" t="s">
        <v>9072</v>
      </c>
      <c r="C388" s="2" t="s">
        <v>9072</v>
      </c>
      <c r="E388" s="148" t="s">
        <v>9073</v>
      </c>
      <c r="K388" s="1">
        <v>0</v>
      </c>
      <c r="M388" s="1">
        <v>0</v>
      </c>
    </row>
    <row r="389" spans="1:13" ht="18" customHeight="1">
      <c r="A389" s="2" t="s">
        <v>9074</v>
      </c>
      <c r="B389" s="2" t="s">
        <v>9075</v>
      </c>
      <c r="C389" s="2" t="s">
        <v>9075</v>
      </c>
      <c r="E389" s="148" t="s">
        <v>9076</v>
      </c>
      <c r="K389" s="1">
        <v>0</v>
      </c>
      <c r="M389" s="1">
        <v>0</v>
      </c>
    </row>
    <row r="390" spans="1:13" ht="18" customHeight="1">
      <c r="A390" s="2" t="s">
        <v>9077</v>
      </c>
      <c r="B390" s="2" t="s">
        <v>9078</v>
      </c>
      <c r="C390" s="2" t="s">
        <v>9078</v>
      </c>
      <c r="E390" s="148" t="s">
        <v>9079</v>
      </c>
      <c r="K390" s="1">
        <v>0</v>
      </c>
      <c r="M390" s="1">
        <v>0</v>
      </c>
    </row>
    <row r="391" spans="1:13" ht="18" customHeight="1">
      <c r="A391" s="2" t="s">
        <v>9080</v>
      </c>
      <c r="B391" t="s">
        <v>9081</v>
      </c>
      <c r="C391" t="s">
        <v>9081</v>
      </c>
      <c r="E391" s="148" t="s">
        <v>9082</v>
      </c>
      <c r="K391" s="1">
        <v>0</v>
      </c>
      <c r="M391" s="1">
        <v>0</v>
      </c>
    </row>
    <row r="392" spans="1:13" ht="18" customHeight="1">
      <c r="A392" t="s">
        <v>9083</v>
      </c>
      <c r="B392" s="2" t="s">
        <v>9084</v>
      </c>
      <c r="C392" s="2" t="s">
        <v>9084</v>
      </c>
      <c r="E392" s="148" t="s">
        <v>9085</v>
      </c>
      <c r="K392" s="1">
        <v>0</v>
      </c>
      <c r="M392" s="1">
        <v>0</v>
      </c>
    </row>
    <row r="393" spans="1:13" ht="18" customHeight="1">
      <c r="A393" s="2" t="s">
        <v>9086</v>
      </c>
      <c r="B393" s="2" t="s">
        <v>9087</v>
      </c>
      <c r="C393" s="2" t="s">
        <v>9087</v>
      </c>
      <c r="E393" s="148" t="s">
        <v>9088</v>
      </c>
      <c r="K393" s="1">
        <v>0</v>
      </c>
      <c r="M393" s="1">
        <v>0</v>
      </c>
    </row>
    <row r="394" spans="1:13">
      <c r="A394" t="s">
        <v>9089</v>
      </c>
      <c r="B394" t="s">
        <v>9090</v>
      </c>
      <c r="C394" t="s">
        <v>9090</v>
      </c>
      <c r="E394" s="148" t="s">
        <v>9091</v>
      </c>
      <c r="K394" s="1">
        <v>0</v>
      </c>
      <c r="M394" s="1">
        <v>0</v>
      </c>
    </row>
    <row r="395" spans="1:13" s="1" customFormat="1" ht="18" customHeight="1">
      <c r="A395" s="1" t="s">
        <v>9092</v>
      </c>
      <c r="B395" s="3" t="s">
        <v>9093</v>
      </c>
      <c r="C395" s="3" t="s">
        <v>9093</v>
      </c>
      <c r="E395" s="124" t="s">
        <v>9094</v>
      </c>
      <c r="K395" s="1">
        <v>0</v>
      </c>
      <c r="M395" s="1">
        <v>0</v>
      </c>
    </row>
    <row r="396" spans="1:13" ht="18" customHeight="1">
      <c r="A396" t="s">
        <v>9095</v>
      </c>
      <c r="B396" s="2" t="s">
        <v>9096</v>
      </c>
      <c r="C396" s="2" t="s">
        <v>9096</v>
      </c>
      <c r="E396" s="148" t="s">
        <v>9097</v>
      </c>
      <c r="K396" s="1">
        <v>0</v>
      </c>
      <c r="M396" s="1">
        <v>0</v>
      </c>
    </row>
    <row r="397" spans="1:13" ht="18" customHeight="1">
      <c r="A397" t="s">
        <v>6758</v>
      </c>
      <c r="B397" s="2" t="s">
        <v>6759</v>
      </c>
      <c r="C397" s="2" t="s">
        <v>6759</v>
      </c>
      <c r="E397" s="148" t="s">
        <v>9098</v>
      </c>
      <c r="K397" s="1">
        <v>0</v>
      </c>
      <c r="M397" s="1">
        <v>0</v>
      </c>
    </row>
    <row r="398" spans="1:13" ht="18" customHeight="1">
      <c r="A398" t="s">
        <v>9099</v>
      </c>
      <c r="B398" s="2" t="s">
        <v>9100</v>
      </c>
      <c r="C398" s="2" t="s">
        <v>9100</v>
      </c>
      <c r="E398" s="148" t="s">
        <v>2928</v>
      </c>
      <c r="K398" s="1">
        <v>0</v>
      </c>
      <c r="M398" s="1">
        <v>0</v>
      </c>
    </row>
    <row r="399" spans="1:13" ht="18" customHeight="1">
      <c r="A399" t="s">
        <v>9101</v>
      </c>
      <c r="B399" s="2" t="s">
        <v>9102</v>
      </c>
      <c r="C399" s="2" t="s">
        <v>9102</v>
      </c>
      <c r="E399" s="148" t="s">
        <v>9103</v>
      </c>
      <c r="K399" s="1">
        <v>0</v>
      </c>
      <c r="M399" s="1">
        <v>0</v>
      </c>
    </row>
    <row r="400" spans="1:13" ht="18" customHeight="1">
      <c r="A400" s="2" t="s">
        <v>8571</v>
      </c>
      <c r="B400" s="2" t="s">
        <v>8572</v>
      </c>
      <c r="C400" s="2" t="s">
        <v>8572</v>
      </c>
      <c r="E400" s="148" t="s">
        <v>8573</v>
      </c>
      <c r="K400" s="1">
        <v>0</v>
      </c>
      <c r="M400" s="1">
        <v>0</v>
      </c>
    </row>
    <row r="401" spans="1:13" ht="18" customHeight="1">
      <c r="A401" t="s">
        <v>9104</v>
      </c>
      <c r="B401" s="2" t="s">
        <v>9105</v>
      </c>
      <c r="C401" s="2" t="s">
        <v>9105</v>
      </c>
      <c r="E401" s="148" t="s">
        <v>9106</v>
      </c>
      <c r="K401" s="1">
        <v>0</v>
      </c>
      <c r="M401" s="1">
        <v>0</v>
      </c>
    </row>
    <row r="402" spans="1:13" ht="18" customHeight="1">
      <c r="A402" s="2" t="s">
        <v>9107</v>
      </c>
      <c r="B402" t="s">
        <v>9108</v>
      </c>
      <c r="C402" t="s">
        <v>9108</v>
      </c>
      <c r="E402" s="148" t="s">
        <v>9109</v>
      </c>
      <c r="K402" s="1">
        <v>0</v>
      </c>
      <c r="M402" s="1">
        <v>0</v>
      </c>
    </row>
    <row r="403" spans="1:13" ht="18" customHeight="1">
      <c r="A403" s="2" t="s">
        <v>9110</v>
      </c>
      <c r="B403" t="s">
        <v>9111</v>
      </c>
      <c r="C403" t="s">
        <v>9111</v>
      </c>
      <c r="E403" s="148" t="s">
        <v>9112</v>
      </c>
      <c r="K403" s="1">
        <v>0</v>
      </c>
      <c r="M403" s="1">
        <v>0</v>
      </c>
    </row>
    <row r="404" spans="1:13">
      <c r="A404" t="s">
        <v>9113</v>
      </c>
      <c r="B404" t="s">
        <v>9114</v>
      </c>
      <c r="C404" t="s">
        <v>9114</v>
      </c>
      <c r="E404" s="148" t="s">
        <v>9115</v>
      </c>
      <c r="K404" s="1">
        <v>0</v>
      </c>
      <c r="M404" s="1">
        <v>0</v>
      </c>
    </row>
    <row r="405" spans="1:13" ht="18" customHeight="1">
      <c r="A405" s="2" t="s">
        <v>9116</v>
      </c>
      <c r="B405" s="2" t="s">
        <v>9117</v>
      </c>
      <c r="C405" s="2" t="s">
        <v>9117</v>
      </c>
      <c r="E405" s="148" t="s">
        <v>9118</v>
      </c>
      <c r="K405" s="1">
        <v>0</v>
      </c>
      <c r="M405" s="1">
        <v>0</v>
      </c>
    </row>
    <row r="406" spans="1:13" ht="18" customHeight="1">
      <c r="A406" t="s">
        <v>8648</v>
      </c>
      <c r="B406" s="2" t="s">
        <v>8649</v>
      </c>
      <c r="C406" s="2" t="s">
        <v>8649</v>
      </c>
      <c r="E406" s="148" t="s">
        <v>9119</v>
      </c>
      <c r="F406" t="s">
        <v>9120</v>
      </c>
      <c r="G406" t="s">
        <v>9121</v>
      </c>
      <c r="K406" s="1">
        <v>0</v>
      </c>
      <c r="M406" s="1">
        <v>0</v>
      </c>
    </row>
    <row r="407" spans="1:13" ht="18" customHeight="1">
      <c r="A407" t="s">
        <v>9122</v>
      </c>
      <c r="B407" s="2" t="s">
        <v>9123</v>
      </c>
      <c r="C407" s="2" t="s">
        <v>9123</v>
      </c>
      <c r="E407" s="148" t="s">
        <v>9124</v>
      </c>
      <c r="K407" s="1">
        <v>0</v>
      </c>
      <c r="M407" s="1">
        <v>0</v>
      </c>
    </row>
    <row r="408" spans="1:13" s="1" customFormat="1" ht="18" customHeight="1">
      <c r="A408" s="1" t="s">
        <v>9125</v>
      </c>
      <c r="B408" s="3" t="s">
        <v>9126</v>
      </c>
      <c r="C408" s="3" t="s">
        <v>9126</v>
      </c>
      <c r="E408" s="124" t="s">
        <v>9127</v>
      </c>
      <c r="G408" s="131" t="s">
        <v>9128</v>
      </c>
      <c r="H408" s="131" t="s">
        <v>9129</v>
      </c>
      <c r="I408" s="131" t="s">
        <v>9130</v>
      </c>
      <c r="J408" s="131" t="s">
        <v>9131</v>
      </c>
      <c r="K408" s="1">
        <v>0</v>
      </c>
      <c r="L408" s="42" t="s">
        <v>9132</v>
      </c>
      <c r="M408" s="1">
        <v>0</v>
      </c>
    </row>
    <row r="409" spans="1:13" ht="18" customHeight="1">
      <c r="A409" t="s">
        <v>9133</v>
      </c>
      <c r="B409" s="2" t="s">
        <v>9134</v>
      </c>
      <c r="C409" s="2" t="s">
        <v>9134</v>
      </c>
      <c r="E409" s="148" t="s">
        <v>9135</v>
      </c>
      <c r="K409" s="1">
        <v>0</v>
      </c>
      <c r="M409" s="1">
        <v>0</v>
      </c>
    </row>
    <row r="410" spans="1:13" ht="18" customHeight="1">
      <c r="A410" t="s">
        <v>9136</v>
      </c>
      <c r="B410" s="2" t="s">
        <v>9137</v>
      </c>
      <c r="C410" s="2" t="s">
        <v>9137</v>
      </c>
      <c r="E410" s="148" t="s">
        <v>9138</v>
      </c>
      <c r="K410" s="1">
        <v>0</v>
      </c>
      <c r="M410" s="1">
        <v>0</v>
      </c>
    </row>
    <row r="411" spans="1:13" ht="18" customHeight="1">
      <c r="A411" s="2" t="s">
        <v>9139</v>
      </c>
      <c r="B411" t="s">
        <v>9140</v>
      </c>
      <c r="C411" t="s">
        <v>9140</v>
      </c>
      <c r="E411" s="148" t="s">
        <v>9141</v>
      </c>
      <c r="K411" s="1">
        <v>0</v>
      </c>
      <c r="M411" s="1">
        <v>0</v>
      </c>
    </row>
    <row r="412" spans="1:13" ht="18" customHeight="1">
      <c r="A412" t="s">
        <v>9142</v>
      </c>
      <c r="B412" s="2" t="s">
        <v>9143</v>
      </c>
      <c r="C412" s="2" t="s">
        <v>9143</v>
      </c>
      <c r="E412" s="148" t="s">
        <v>9144</v>
      </c>
      <c r="K412" s="1">
        <v>0</v>
      </c>
      <c r="M412" s="1">
        <v>0</v>
      </c>
    </row>
    <row r="413" spans="1:13" ht="18" customHeight="1">
      <c r="A413" t="s">
        <v>9145</v>
      </c>
      <c r="B413" s="2" t="s">
        <v>9146</v>
      </c>
      <c r="C413" s="2" t="s">
        <v>9146</v>
      </c>
      <c r="E413" s="148" t="s">
        <v>9147</v>
      </c>
      <c r="K413" s="1">
        <v>0</v>
      </c>
      <c r="M413" s="1">
        <v>0</v>
      </c>
    </row>
    <row r="414" spans="1:13" ht="18" customHeight="1">
      <c r="A414" t="s">
        <v>9148</v>
      </c>
      <c r="B414" t="s">
        <v>9149</v>
      </c>
      <c r="C414" t="s">
        <v>9149</v>
      </c>
      <c r="E414" s="148" t="s">
        <v>9150</v>
      </c>
      <c r="K414" s="1">
        <v>0</v>
      </c>
      <c r="M414" s="1">
        <v>0</v>
      </c>
    </row>
    <row r="415" spans="1:13" ht="18" customHeight="1">
      <c r="A415" s="2" t="s">
        <v>9151</v>
      </c>
      <c r="B415" t="s">
        <v>9152</v>
      </c>
      <c r="C415" t="s">
        <v>9152</v>
      </c>
      <c r="E415" s="148" t="s">
        <v>9153</v>
      </c>
      <c r="K415" s="1">
        <v>0</v>
      </c>
      <c r="M415" s="1">
        <v>0</v>
      </c>
    </row>
    <row r="416" spans="1:13" ht="18" customHeight="1">
      <c r="A416" s="2" t="s">
        <v>9154</v>
      </c>
      <c r="B416" s="2" t="s">
        <v>9155</v>
      </c>
      <c r="C416" s="2" t="s">
        <v>9155</v>
      </c>
      <c r="E416" s="148" t="s">
        <v>9156</v>
      </c>
      <c r="K416" s="1">
        <v>0</v>
      </c>
      <c r="M416" s="1">
        <v>0</v>
      </c>
    </row>
    <row r="417" spans="1:13" ht="18" customHeight="1">
      <c r="A417" s="2" t="s">
        <v>9157</v>
      </c>
      <c r="B417" s="2" t="s">
        <v>9158</v>
      </c>
      <c r="C417" s="2" t="s">
        <v>9158</v>
      </c>
      <c r="E417" s="148" t="s">
        <v>9159</v>
      </c>
      <c r="K417" s="1">
        <v>0</v>
      </c>
      <c r="M417" s="1">
        <v>0</v>
      </c>
    </row>
    <row r="418" spans="1:13" s="1" customFormat="1" ht="18" customHeight="1">
      <c r="A418" s="1" t="s">
        <v>6821</v>
      </c>
      <c r="B418" s="3" t="s">
        <v>9160</v>
      </c>
      <c r="C418" s="3" t="s">
        <v>9160</v>
      </c>
      <c r="E418" s="124" t="s">
        <v>9161</v>
      </c>
      <c r="K418" s="1">
        <v>0</v>
      </c>
      <c r="M418" s="1">
        <v>0</v>
      </c>
    </row>
    <row r="419" spans="1:13" ht="18" customHeight="1">
      <c r="A419" s="2" t="s">
        <v>9162</v>
      </c>
      <c r="B419" s="2" t="s">
        <v>9163</v>
      </c>
      <c r="C419" s="2" t="s">
        <v>9163</v>
      </c>
      <c r="E419" s="148" t="s">
        <v>9164</v>
      </c>
      <c r="K419" s="1">
        <v>0</v>
      </c>
      <c r="M419" s="1">
        <v>0</v>
      </c>
    </row>
    <row r="420" spans="1:13" ht="18" customHeight="1">
      <c r="A420" t="s">
        <v>9165</v>
      </c>
      <c r="B420" s="2" t="s">
        <v>9166</v>
      </c>
      <c r="C420" s="2" t="s">
        <v>9166</v>
      </c>
      <c r="E420" s="148" t="s">
        <v>9167</v>
      </c>
      <c r="K420" s="1">
        <v>0</v>
      </c>
      <c r="M420" s="1">
        <v>0</v>
      </c>
    </row>
    <row r="421" spans="1:13" ht="18" customHeight="1">
      <c r="A421" s="2" t="s">
        <v>9168</v>
      </c>
      <c r="B421" s="2" t="s">
        <v>9169</v>
      </c>
      <c r="C421" s="2" t="s">
        <v>9169</v>
      </c>
      <c r="E421" s="148" t="s">
        <v>9170</v>
      </c>
      <c r="K421" s="1">
        <v>0</v>
      </c>
      <c r="M421" s="1">
        <v>0</v>
      </c>
    </row>
    <row r="422" spans="1:13" ht="18" customHeight="1">
      <c r="A422" s="2" t="s">
        <v>9171</v>
      </c>
      <c r="B422" s="2" t="s">
        <v>9172</v>
      </c>
      <c r="C422" s="2" t="s">
        <v>9172</v>
      </c>
      <c r="E422" s="148" t="s">
        <v>9173</v>
      </c>
      <c r="K422" s="1">
        <v>0</v>
      </c>
      <c r="M422" s="1">
        <v>0</v>
      </c>
    </row>
    <row r="423" spans="1:13" ht="18" customHeight="1">
      <c r="A423" s="2" t="s">
        <v>9174</v>
      </c>
      <c r="B423" s="2" t="s">
        <v>9175</v>
      </c>
      <c r="C423" s="2" t="s">
        <v>9175</v>
      </c>
      <c r="E423" s="148" t="s">
        <v>9176</v>
      </c>
      <c r="K423" s="1">
        <v>0</v>
      </c>
      <c r="M423" s="1">
        <v>0</v>
      </c>
    </row>
    <row r="424" spans="1:13" ht="18" customHeight="1">
      <c r="A424" t="s">
        <v>9177</v>
      </c>
      <c r="B424" s="2" t="s">
        <v>9178</v>
      </c>
      <c r="C424" s="2" t="s">
        <v>9178</v>
      </c>
      <c r="E424" s="148" t="s">
        <v>9179</v>
      </c>
      <c r="F424" t="s">
        <v>9180</v>
      </c>
      <c r="K424" s="1">
        <v>0</v>
      </c>
      <c r="M424" s="1">
        <v>0</v>
      </c>
    </row>
    <row r="425" spans="1:13" s="1" customFormat="1" ht="18" customHeight="1">
      <c r="A425" s="1" t="s">
        <v>9181</v>
      </c>
      <c r="B425" s="3" t="s">
        <v>9182</v>
      </c>
      <c r="C425" s="3" t="s">
        <v>9182</v>
      </c>
      <c r="E425" s="124" t="s">
        <v>9183</v>
      </c>
      <c r="G425" s="1" t="s">
        <v>9184</v>
      </c>
      <c r="H425" s="1" t="s">
        <v>9185</v>
      </c>
      <c r="I425" s="1" t="s">
        <v>9186</v>
      </c>
      <c r="J425" s="1" t="s">
        <v>9187</v>
      </c>
      <c r="K425" s="1">
        <v>0</v>
      </c>
      <c r="L425" s="42" t="s">
        <v>9188</v>
      </c>
      <c r="M425" s="1">
        <v>0</v>
      </c>
    </row>
    <row r="426" spans="1:13" ht="18" customHeight="1">
      <c r="A426" s="2" t="s">
        <v>9189</v>
      </c>
      <c r="B426" s="2" t="s">
        <v>9190</v>
      </c>
      <c r="C426" s="2" t="s">
        <v>9190</v>
      </c>
      <c r="E426" s="148" t="s">
        <v>9191</v>
      </c>
      <c r="K426" s="1">
        <v>0</v>
      </c>
      <c r="M426" s="1">
        <v>0</v>
      </c>
    </row>
    <row r="427" spans="1:13" ht="18" customHeight="1">
      <c r="A427" s="2" t="s">
        <v>9192</v>
      </c>
      <c r="B427" s="2" t="s">
        <v>9193</v>
      </c>
      <c r="C427" s="2" t="s">
        <v>9193</v>
      </c>
      <c r="E427" s="148" t="s">
        <v>9194</v>
      </c>
      <c r="K427" s="1">
        <v>0</v>
      </c>
      <c r="M427" s="1">
        <v>0</v>
      </c>
    </row>
    <row r="428" spans="1:13" ht="18" customHeight="1">
      <c r="A428" s="2" t="s">
        <v>9195</v>
      </c>
      <c r="B428" s="2" t="s">
        <v>6853</v>
      </c>
      <c r="C428" s="2" t="s">
        <v>6853</v>
      </c>
      <c r="E428" s="148" t="s">
        <v>9196</v>
      </c>
      <c r="K428" s="1">
        <v>0</v>
      </c>
      <c r="M428" s="1">
        <v>0</v>
      </c>
    </row>
    <row r="429" spans="1:13" ht="18" customHeight="1">
      <c r="A429" s="2" t="s">
        <v>9197</v>
      </c>
      <c r="B429" t="s">
        <v>9198</v>
      </c>
      <c r="C429" t="s">
        <v>9198</v>
      </c>
      <c r="E429" s="148" t="s">
        <v>9199</v>
      </c>
      <c r="F429" s="28" t="s">
        <v>9200</v>
      </c>
      <c r="K429" s="1">
        <v>0</v>
      </c>
      <c r="M429" s="1">
        <v>0</v>
      </c>
    </row>
    <row r="430" spans="1:13" ht="18" customHeight="1">
      <c r="A430" t="s">
        <v>6694</v>
      </c>
      <c r="B430" s="2" t="s">
        <v>6695</v>
      </c>
      <c r="C430" s="2" t="s">
        <v>6695</v>
      </c>
      <c r="E430" s="148" t="s">
        <v>9201</v>
      </c>
      <c r="K430" s="1">
        <v>0</v>
      </c>
      <c r="M430" s="1">
        <v>0</v>
      </c>
    </row>
    <row r="431" spans="1:13" ht="18" customHeight="1">
      <c r="A431" s="2" t="s">
        <v>9202</v>
      </c>
      <c r="B431" t="s">
        <v>9203</v>
      </c>
      <c r="C431" t="s">
        <v>9203</v>
      </c>
      <c r="E431" s="148" t="s">
        <v>9204</v>
      </c>
      <c r="K431" s="1">
        <v>0</v>
      </c>
      <c r="M431" s="1">
        <v>0</v>
      </c>
    </row>
    <row r="432" spans="1:13" ht="18" customHeight="1">
      <c r="A432" s="2" t="s">
        <v>9205</v>
      </c>
      <c r="B432" s="2" t="s">
        <v>9206</v>
      </c>
      <c r="C432" s="2" t="s">
        <v>9206</v>
      </c>
      <c r="E432" s="148" t="s">
        <v>9207</v>
      </c>
      <c r="K432" s="1">
        <v>0</v>
      </c>
      <c r="M432" s="1">
        <v>0</v>
      </c>
    </row>
    <row r="433" spans="1:13" ht="18" customHeight="1">
      <c r="A433" s="2" t="s">
        <v>9208</v>
      </c>
      <c r="B433" s="2" t="s">
        <v>9209</v>
      </c>
      <c r="C433" s="2" t="s">
        <v>9209</v>
      </c>
      <c r="E433" s="148" t="s">
        <v>9210</v>
      </c>
      <c r="K433" s="1">
        <v>0</v>
      </c>
      <c r="M433" s="1">
        <v>0</v>
      </c>
    </row>
    <row r="434" spans="1:13" ht="18" customHeight="1">
      <c r="A434" t="s">
        <v>9211</v>
      </c>
      <c r="B434" s="2" t="s">
        <v>9212</v>
      </c>
      <c r="C434" s="2" t="s">
        <v>9212</v>
      </c>
      <c r="E434" s="148" t="s">
        <v>9213</v>
      </c>
      <c r="K434" s="1">
        <v>0</v>
      </c>
      <c r="M434" s="1">
        <v>0</v>
      </c>
    </row>
    <row r="435" spans="1:13" ht="18" customHeight="1">
      <c r="A435" s="2" t="s">
        <v>9214</v>
      </c>
      <c r="B435" s="2" t="s">
        <v>9215</v>
      </c>
      <c r="C435" s="2" t="s">
        <v>9215</v>
      </c>
      <c r="E435" s="148" t="s">
        <v>9216</v>
      </c>
      <c r="K435" s="1">
        <v>0</v>
      </c>
      <c r="M435" s="1">
        <v>0</v>
      </c>
    </row>
    <row r="436" spans="1:13" ht="18" customHeight="1">
      <c r="A436" s="2" t="s">
        <v>9217</v>
      </c>
      <c r="B436" s="2" t="s">
        <v>9218</v>
      </c>
      <c r="C436" s="2" t="s">
        <v>9218</v>
      </c>
      <c r="E436" s="148" t="s">
        <v>9219</v>
      </c>
      <c r="K436" s="1">
        <v>0</v>
      </c>
      <c r="M436" s="1">
        <v>0</v>
      </c>
    </row>
    <row r="437" spans="1:13" ht="18" customHeight="1">
      <c r="A437" s="2" t="s">
        <v>9220</v>
      </c>
      <c r="B437" s="2" t="s">
        <v>9221</v>
      </c>
      <c r="C437" s="2" t="s">
        <v>9221</v>
      </c>
      <c r="E437" s="148" t="s">
        <v>7975</v>
      </c>
      <c r="K437" s="1">
        <v>0</v>
      </c>
      <c r="M437" s="1">
        <v>0</v>
      </c>
    </row>
    <row r="438" spans="1:13" ht="18" customHeight="1">
      <c r="A438" s="2" t="s">
        <v>9222</v>
      </c>
      <c r="B438" s="2" t="s">
        <v>9223</v>
      </c>
      <c r="C438" s="2" t="s">
        <v>9223</v>
      </c>
      <c r="E438" s="148" t="s">
        <v>4960</v>
      </c>
      <c r="K438" s="1">
        <v>0</v>
      </c>
      <c r="M438" s="1">
        <v>0</v>
      </c>
    </row>
    <row r="439" spans="1:13" ht="18" customHeight="1">
      <c r="A439" s="2" t="s">
        <v>9224</v>
      </c>
      <c r="B439" s="2" t="s">
        <v>9225</v>
      </c>
      <c r="C439" s="2" t="s">
        <v>9225</v>
      </c>
      <c r="E439" s="148" t="s">
        <v>9226</v>
      </c>
      <c r="K439" s="1">
        <v>0</v>
      </c>
      <c r="M439" s="1">
        <v>0</v>
      </c>
    </row>
    <row r="440" spans="1:13" ht="18" customHeight="1">
      <c r="A440" t="s">
        <v>9227</v>
      </c>
      <c r="B440" s="2" t="s">
        <v>9228</v>
      </c>
      <c r="C440" s="2" t="s">
        <v>9228</v>
      </c>
      <c r="E440" s="148" t="s">
        <v>9229</v>
      </c>
      <c r="K440" s="1">
        <v>0</v>
      </c>
      <c r="M440" s="1">
        <v>0</v>
      </c>
    </row>
    <row r="441" spans="1:13" s="1" customFormat="1" ht="18" customHeight="1">
      <c r="A441" s="20" t="s">
        <v>26108</v>
      </c>
      <c r="B441" s="3" t="s">
        <v>9230</v>
      </c>
      <c r="C441" s="3" t="s">
        <v>9230</v>
      </c>
      <c r="E441" s="124" t="s">
        <v>26114</v>
      </c>
      <c r="G441" s="1" t="s">
        <v>26109</v>
      </c>
      <c r="H441" s="1" t="s">
        <v>26110</v>
      </c>
      <c r="I441" s="1" t="s">
        <v>26111</v>
      </c>
      <c r="J441" s="1" t="s">
        <v>26112</v>
      </c>
      <c r="K441" s="1">
        <v>0</v>
      </c>
      <c r="L441" s="61" t="s">
        <v>26113</v>
      </c>
      <c r="M441" s="1">
        <v>0</v>
      </c>
    </row>
    <row r="442" spans="1:13" s="1" customFormat="1" ht="18" customHeight="1">
      <c r="A442" s="3" t="s">
        <v>9231</v>
      </c>
      <c r="B442" s="3" t="s">
        <v>9232</v>
      </c>
      <c r="C442" s="3" t="s">
        <v>9232</v>
      </c>
      <c r="E442" s="124" t="s">
        <v>9233</v>
      </c>
      <c r="K442" s="1">
        <v>0</v>
      </c>
      <c r="M442" s="1">
        <v>0</v>
      </c>
    </row>
    <row r="443" spans="1:13" ht="18" customHeight="1">
      <c r="A443" t="s">
        <v>9234</v>
      </c>
      <c r="B443" s="2" t="s">
        <v>9235</v>
      </c>
      <c r="C443" s="2" t="s">
        <v>9235</v>
      </c>
      <c r="E443" s="148" t="s">
        <v>9236</v>
      </c>
      <c r="K443" s="1">
        <v>0</v>
      </c>
      <c r="M443" s="1">
        <v>0</v>
      </c>
    </row>
    <row r="444" spans="1:13" ht="18" customHeight="1">
      <c r="A444" s="2" t="s">
        <v>9237</v>
      </c>
      <c r="B444" s="2" t="s">
        <v>9238</v>
      </c>
      <c r="C444" s="2" t="s">
        <v>9238</v>
      </c>
      <c r="E444" s="148" t="s">
        <v>9239</v>
      </c>
      <c r="K444" s="1">
        <v>0</v>
      </c>
      <c r="M444" s="1">
        <v>0</v>
      </c>
    </row>
    <row r="445" spans="1:13" ht="18" customHeight="1">
      <c r="A445" s="2" t="s">
        <v>9240</v>
      </c>
      <c r="B445" s="2" t="s">
        <v>9241</v>
      </c>
      <c r="C445" s="2" t="s">
        <v>9241</v>
      </c>
      <c r="E445" s="148" t="s">
        <v>9242</v>
      </c>
      <c r="F445" s="28" t="s">
        <v>9243</v>
      </c>
      <c r="K445" s="1">
        <v>0</v>
      </c>
      <c r="M445" s="1">
        <v>0</v>
      </c>
    </row>
    <row r="446" spans="1:13" ht="18" customHeight="1">
      <c r="A446" s="2" t="s">
        <v>9244</v>
      </c>
      <c r="B446" s="2" t="s">
        <v>9245</v>
      </c>
      <c r="C446" s="2" t="s">
        <v>9245</v>
      </c>
      <c r="E446" s="148" t="s">
        <v>7673</v>
      </c>
      <c r="K446" s="1">
        <v>0</v>
      </c>
      <c r="M446" s="1">
        <v>0</v>
      </c>
    </row>
    <row r="447" spans="1:13">
      <c r="A447" t="s">
        <v>9246</v>
      </c>
      <c r="B447" t="s">
        <v>9247</v>
      </c>
      <c r="C447" t="s">
        <v>9247</v>
      </c>
      <c r="E447" s="148" t="s">
        <v>9248</v>
      </c>
      <c r="K447" s="1">
        <v>0</v>
      </c>
      <c r="M447" s="1">
        <v>0</v>
      </c>
    </row>
    <row r="448" spans="1:13" ht="18" customHeight="1">
      <c r="A448" t="s">
        <v>9249</v>
      </c>
      <c r="B448" s="2" t="s">
        <v>9250</v>
      </c>
      <c r="C448" s="2" t="s">
        <v>9250</v>
      </c>
      <c r="E448" s="148" t="s">
        <v>9251</v>
      </c>
      <c r="F448" s="2" t="s">
        <v>9252</v>
      </c>
      <c r="K448" s="1">
        <v>0</v>
      </c>
      <c r="M448" s="1">
        <v>0</v>
      </c>
    </row>
    <row r="449" spans="1:13" s="1" customFormat="1" ht="18" customHeight="1">
      <c r="A449" s="3" t="s">
        <v>9253</v>
      </c>
      <c r="B449" s="1" t="s">
        <v>9254</v>
      </c>
      <c r="C449" s="1" t="s">
        <v>9254</v>
      </c>
      <c r="E449" s="124" t="s">
        <v>9255</v>
      </c>
      <c r="F449" s="1" t="s">
        <v>9256</v>
      </c>
      <c r="K449" s="1">
        <v>0</v>
      </c>
      <c r="M449" s="1">
        <v>0</v>
      </c>
    </row>
    <row r="450" spans="1:13" s="1" customFormat="1" ht="18" customHeight="1">
      <c r="A450" s="3" t="s">
        <v>9257</v>
      </c>
      <c r="B450" s="3" t="s">
        <v>9258</v>
      </c>
      <c r="C450" s="3" t="s">
        <v>9258</v>
      </c>
      <c r="E450" s="124" t="s">
        <v>9259</v>
      </c>
      <c r="K450" s="1">
        <v>0</v>
      </c>
      <c r="M450" s="1">
        <v>0</v>
      </c>
    </row>
    <row r="451" spans="1:13" s="1" customFormat="1" ht="18" customHeight="1">
      <c r="A451" s="1" t="s">
        <v>9260</v>
      </c>
      <c r="B451" s="3" t="s">
        <v>9261</v>
      </c>
      <c r="C451" s="3" t="s">
        <v>9261</v>
      </c>
      <c r="E451" s="124" t="s">
        <v>9262</v>
      </c>
      <c r="K451" s="1">
        <v>0</v>
      </c>
      <c r="M451" s="1">
        <v>0</v>
      </c>
    </row>
    <row r="452" spans="1:13" s="1" customFormat="1" ht="18" customHeight="1">
      <c r="A452" s="3" t="s">
        <v>9263</v>
      </c>
      <c r="B452" s="3" t="s">
        <v>9264</v>
      </c>
      <c r="C452" s="3" t="s">
        <v>9264</v>
      </c>
      <c r="E452" s="124" t="s">
        <v>9265</v>
      </c>
      <c r="K452" s="1">
        <v>0</v>
      </c>
      <c r="M452" s="1">
        <v>0</v>
      </c>
    </row>
    <row r="453" spans="1:13" s="1" customFormat="1" ht="18" customHeight="1">
      <c r="A453" s="3" t="s">
        <v>7040</v>
      </c>
      <c r="B453" s="1" t="s">
        <v>9266</v>
      </c>
      <c r="C453" s="1" t="s">
        <v>9266</v>
      </c>
      <c r="D453" s="1" t="s">
        <v>9267</v>
      </c>
      <c r="E453" s="124" t="s">
        <v>7042</v>
      </c>
      <c r="G453" s="1" t="s">
        <v>9268</v>
      </c>
      <c r="H453" s="1" t="s">
        <v>9269</v>
      </c>
      <c r="I453" s="1" t="s">
        <v>9270</v>
      </c>
      <c r="K453" s="1">
        <v>0</v>
      </c>
      <c r="L453" s="42" t="s">
        <v>9271</v>
      </c>
      <c r="M453" s="1">
        <v>0</v>
      </c>
    </row>
    <row r="454" spans="1:13" ht="18" customHeight="1">
      <c r="A454" s="2" t="s">
        <v>9272</v>
      </c>
      <c r="B454" s="2" t="s">
        <v>9273</v>
      </c>
      <c r="C454" s="2" t="s">
        <v>9273</v>
      </c>
      <c r="E454" s="148" t="s">
        <v>9274</v>
      </c>
      <c r="K454" s="1">
        <v>0</v>
      </c>
      <c r="M454" s="1">
        <v>0</v>
      </c>
    </row>
    <row r="455" spans="1:13" ht="18" customHeight="1">
      <c r="A455" t="s">
        <v>9275</v>
      </c>
      <c r="B455" s="2" t="s">
        <v>9276</v>
      </c>
      <c r="C455" s="2" t="s">
        <v>9276</v>
      </c>
      <c r="E455" s="148" t="s">
        <v>9277</v>
      </c>
      <c r="K455" s="1">
        <v>0</v>
      </c>
      <c r="M455" s="1">
        <v>0</v>
      </c>
    </row>
    <row r="456" spans="1:13" ht="18" customHeight="1">
      <c r="A456" t="s">
        <v>8603</v>
      </c>
      <c r="B456" s="2" t="s">
        <v>8604</v>
      </c>
      <c r="C456" s="2" t="s">
        <v>8604</v>
      </c>
      <c r="E456" s="148" t="s">
        <v>1491</v>
      </c>
      <c r="K456" s="1">
        <v>0</v>
      </c>
      <c r="M456" s="1">
        <v>0</v>
      </c>
    </row>
    <row r="457" spans="1:13" ht="18" customHeight="1">
      <c r="A457" s="2" t="s">
        <v>9278</v>
      </c>
      <c r="B457" s="2" t="s">
        <v>9279</v>
      </c>
      <c r="C457" s="2" t="s">
        <v>9279</v>
      </c>
      <c r="E457" s="148" t="s">
        <v>9280</v>
      </c>
      <c r="K457" s="1">
        <v>0</v>
      </c>
      <c r="M457" s="1">
        <v>0</v>
      </c>
    </row>
    <row r="458" spans="1:13" ht="18" customHeight="1">
      <c r="A458" t="s">
        <v>9281</v>
      </c>
      <c r="B458" s="2" t="s">
        <v>9282</v>
      </c>
      <c r="C458" s="2" t="s">
        <v>9282</v>
      </c>
      <c r="E458" s="148" t="s">
        <v>9283</v>
      </c>
      <c r="K458" s="1">
        <v>0</v>
      </c>
      <c r="M458" s="1">
        <v>0</v>
      </c>
    </row>
    <row r="459" spans="1:13" s="1" customFormat="1" ht="18" customHeight="1">
      <c r="A459" s="3" t="s">
        <v>9284</v>
      </c>
      <c r="B459" s="3" t="s">
        <v>9285</v>
      </c>
      <c r="C459" s="3" t="s">
        <v>9285</v>
      </c>
      <c r="E459" s="124" t="s">
        <v>9286</v>
      </c>
      <c r="K459" s="1">
        <v>0</v>
      </c>
      <c r="M459" s="1">
        <v>0</v>
      </c>
    </row>
    <row r="460" spans="1:13" ht="18" customHeight="1">
      <c r="A460" s="2" t="s">
        <v>9287</v>
      </c>
      <c r="B460" s="2" t="s">
        <v>9288</v>
      </c>
      <c r="C460" s="2" t="s">
        <v>9288</v>
      </c>
      <c r="E460" s="148" t="s">
        <v>9289</v>
      </c>
      <c r="K460" s="1">
        <v>0</v>
      </c>
      <c r="M460" s="1">
        <v>0</v>
      </c>
    </row>
    <row r="461" spans="1:13" ht="18" customHeight="1">
      <c r="A461" t="s">
        <v>9290</v>
      </c>
      <c r="B461" s="2" t="s">
        <v>9291</v>
      </c>
      <c r="C461" s="2" t="s">
        <v>9291</v>
      </c>
      <c r="E461" s="148" t="s">
        <v>5485</v>
      </c>
      <c r="K461" s="1">
        <v>0</v>
      </c>
      <c r="M461" s="1">
        <v>0</v>
      </c>
    </row>
    <row r="462" spans="1:13" ht="18" customHeight="1">
      <c r="A462" t="s">
        <v>9292</v>
      </c>
      <c r="B462" s="2" t="s">
        <v>9293</v>
      </c>
      <c r="C462" s="2" t="s">
        <v>9293</v>
      </c>
      <c r="E462" s="148" t="s">
        <v>9294</v>
      </c>
      <c r="K462" s="1">
        <v>0</v>
      </c>
      <c r="M462" s="1">
        <v>0</v>
      </c>
    </row>
    <row r="463" spans="1:13" ht="18" customHeight="1">
      <c r="A463" s="2" t="s">
        <v>9295</v>
      </c>
      <c r="B463" s="2" t="s">
        <v>9296</v>
      </c>
      <c r="C463" s="2" t="s">
        <v>9296</v>
      </c>
      <c r="E463" s="148" t="s">
        <v>9297</v>
      </c>
      <c r="K463" s="1">
        <v>0</v>
      </c>
      <c r="M463" s="1">
        <v>0</v>
      </c>
    </row>
    <row r="464" spans="1:13" ht="18" customHeight="1">
      <c r="A464" t="s">
        <v>9298</v>
      </c>
      <c r="B464" s="2" t="s">
        <v>9299</v>
      </c>
      <c r="C464" s="2" t="s">
        <v>9299</v>
      </c>
      <c r="E464" s="148" t="s">
        <v>5618</v>
      </c>
      <c r="K464" s="1">
        <v>0</v>
      </c>
      <c r="M464" s="1">
        <v>0</v>
      </c>
    </row>
    <row r="465" spans="1:13" s="1" customFormat="1" ht="18" customHeight="1">
      <c r="A465" s="1" t="s">
        <v>9300</v>
      </c>
      <c r="B465" s="3" t="s">
        <v>9301</v>
      </c>
      <c r="C465" s="3" t="s">
        <v>9301</v>
      </c>
      <c r="E465" s="124" t="s">
        <v>9302</v>
      </c>
      <c r="K465" s="1">
        <v>0</v>
      </c>
      <c r="M465" s="1">
        <v>0</v>
      </c>
    </row>
    <row r="466" spans="1:13" ht="18" customHeight="1">
      <c r="A466" t="s">
        <v>9303</v>
      </c>
      <c r="B466" s="2" t="s">
        <v>9304</v>
      </c>
      <c r="C466" s="2" t="s">
        <v>9304</v>
      </c>
      <c r="E466" s="148" t="s">
        <v>9305</v>
      </c>
      <c r="K466" s="1">
        <v>0</v>
      </c>
      <c r="M466" s="1">
        <v>0</v>
      </c>
    </row>
    <row r="467" spans="1:13" ht="18" customHeight="1">
      <c r="A467" s="2" t="s">
        <v>9306</v>
      </c>
      <c r="B467" t="s">
        <v>9307</v>
      </c>
      <c r="C467" t="s">
        <v>9307</v>
      </c>
      <c r="E467" s="148" t="s">
        <v>9308</v>
      </c>
      <c r="F467" t="s">
        <v>9309</v>
      </c>
      <c r="K467" s="1">
        <v>0</v>
      </c>
      <c r="M467" s="1">
        <v>0</v>
      </c>
    </row>
    <row r="468" spans="1:13">
      <c r="A468" t="s">
        <v>9310</v>
      </c>
      <c r="B468" t="s">
        <v>9311</v>
      </c>
      <c r="C468" t="s">
        <v>9311</v>
      </c>
      <c r="E468" s="148" t="s">
        <v>9312</v>
      </c>
      <c r="K468" s="1">
        <v>0</v>
      </c>
      <c r="M468" s="1">
        <v>0</v>
      </c>
    </row>
    <row r="469" spans="1:13">
      <c r="A469" t="s">
        <v>9313</v>
      </c>
      <c r="B469" t="s">
        <v>9314</v>
      </c>
      <c r="C469" t="s">
        <v>9314</v>
      </c>
      <c r="E469" s="148" t="s">
        <v>9315</v>
      </c>
      <c r="K469" s="1">
        <v>0</v>
      </c>
      <c r="M469" s="1">
        <v>0</v>
      </c>
    </row>
    <row r="470" spans="1:13" ht="18" customHeight="1">
      <c r="A470" s="2" t="s">
        <v>9316</v>
      </c>
      <c r="B470" s="2" t="s">
        <v>9317</v>
      </c>
      <c r="C470" s="2" t="s">
        <v>9317</v>
      </c>
      <c r="E470" s="148" t="s">
        <v>9318</v>
      </c>
      <c r="K470" s="1">
        <v>0</v>
      </c>
      <c r="M470" s="1">
        <v>0</v>
      </c>
    </row>
    <row r="471" spans="1:13" ht="18" customHeight="1">
      <c r="A471" s="2" t="s">
        <v>9319</v>
      </c>
      <c r="B471" s="2" t="s">
        <v>9320</v>
      </c>
      <c r="C471" s="2" t="s">
        <v>9320</v>
      </c>
      <c r="E471" s="148" t="s">
        <v>9321</v>
      </c>
      <c r="K471" s="1">
        <v>0</v>
      </c>
      <c r="M471" s="1">
        <v>0</v>
      </c>
    </row>
    <row r="472" spans="1:13" ht="18" customHeight="1">
      <c r="A472" t="s">
        <v>9322</v>
      </c>
      <c r="B472" s="2" t="s">
        <v>9323</v>
      </c>
      <c r="C472" s="2" t="s">
        <v>9323</v>
      </c>
      <c r="E472" s="148" t="s">
        <v>9324</v>
      </c>
      <c r="K472" s="1">
        <v>0</v>
      </c>
      <c r="M472" s="1">
        <v>0</v>
      </c>
    </row>
    <row r="473" spans="1:13" ht="18" customHeight="1">
      <c r="A473" s="2" t="s">
        <v>9325</v>
      </c>
      <c r="B473" s="2" t="s">
        <v>9326</v>
      </c>
      <c r="C473" s="2" t="s">
        <v>9326</v>
      </c>
      <c r="E473" s="148" t="s">
        <v>9327</v>
      </c>
      <c r="K473" s="1">
        <v>0</v>
      </c>
      <c r="M473" s="1">
        <v>0</v>
      </c>
    </row>
    <row r="474" spans="1:13" ht="18" customHeight="1">
      <c r="A474" s="2" t="s">
        <v>9328</v>
      </c>
      <c r="B474" t="s">
        <v>9329</v>
      </c>
      <c r="C474" t="s">
        <v>9329</v>
      </c>
      <c r="E474" s="148" t="s">
        <v>9330</v>
      </c>
      <c r="K474" s="1">
        <v>0</v>
      </c>
      <c r="M474" s="1">
        <v>0</v>
      </c>
    </row>
    <row r="475" spans="1:13" ht="18" customHeight="1">
      <c r="A475" s="2" t="s">
        <v>9331</v>
      </c>
      <c r="B475" s="2" t="s">
        <v>9332</v>
      </c>
      <c r="C475" s="2" t="s">
        <v>9332</v>
      </c>
      <c r="E475" s="148" t="s">
        <v>9333</v>
      </c>
      <c r="K475" s="1">
        <v>0</v>
      </c>
      <c r="M475" s="1">
        <v>0</v>
      </c>
    </row>
    <row r="476" spans="1:13" ht="18" customHeight="1">
      <c r="A476" t="s">
        <v>9334</v>
      </c>
      <c r="B476" s="2" t="s">
        <v>9335</v>
      </c>
      <c r="C476" s="2" t="s">
        <v>9335</v>
      </c>
      <c r="E476" s="148" t="s">
        <v>9336</v>
      </c>
      <c r="K476" s="1">
        <v>0</v>
      </c>
      <c r="M476" s="1">
        <v>0</v>
      </c>
    </row>
    <row r="477" spans="1:13" ht="18" customHeight="1">
      <c r="A477" s="2" t="s">
        <v>9337</v>
      </c>
      <c r="B477" s="2" t="s">
        <v>9338</v>
      </c>
      <c r="C477" s="2" t="s">
        <v>9338</v>
      </c>
      <c r="E477" s="148" t="s">
        <v>9339</v>
      </c>
      <c r="K477" s="1">
        <v>0</v>
      </c>
      <c r="M477" s="1">
        <v>0</v>
      </c>
    </row>
    <row r="478" spans="1:13" ht="18" customHeight="1">
      <c r="A478" s="2" t="s">
        <v>9340</v>
      </c>
      <c r="B478" s="2" t="s">
        <v>9341</v>
      </c>
      <c r="C478" s="2" t="s">
        <v>9341</v>
      </c>
      <c r="E478" s="148" t="s">
        <v>9342</v>
      </c>
      <c r="K478" s="1">
        <v>0</v>
      </c>
      <c r="M478" s="1">
        <v>0</v>
      </c>
    </row>
    <row r="479" spans="1:13">
      <c r="A479" t="s">
        <v>9343</v>
      </c>
      <c r="B479" t="s">
        <v>9344</v>
      </c>
      <c r="C479" t="s">
        <v>9344</v>
      </c>
      <c r="E479" s="148" t="s">
        <v>9345</v>
      </c>
      <c r="K479" s="1">
        <v>0</v>
      </c>
      <c r="M479" s="1">
        <v>0</v>
      </c>
    </row>
    <row r="480" spans="1:13" ht="18" customHeight="1">
      <c r="A480" s="2" t="s">
        <v>9346</v>
      </c>
      <c r="B480" s="2" t="s">
        <v>9347</v>
      </c>
      <c r="C480" s="2" t="s">
        <v>9347</v>
      </c>
      <c r="E480" s="148" t="s">
        <v>9348</v>
      </c>
      <c r="K480" s="1">
        <v>0</v>
      </c>
      <c r="M480" s="1">
        <v>0</v>
      </c>
    </row>
    <row r="481" spans="1:13" ht="18" customHeight="1">
      <c r="A481" s="2" t="s">
        <v>9349</v>
      </c>
      <c r="B481" s="2" t="s">
        <v>9350</v>
      </c>
      <c r="C481" s="2" t="s">
        <v>9350</v>
      </c>
      <c r="E481" s="148" t="s">
        <v>9351</v>
      </c>
      <c r="K481" s="1">
        <v>0</v>
      </c>
      <c r="M481" s="1">
        <v>0</v>
      </c>
    </row>
    <row r="482" spans="1:13" ht="18" customHeight="1">
      <c r="A482" t="s">
        <v>9352</v>
      </c>
      <c r="B482" s="2" t="s">
        <v>9353</v>
      </c>
      <c r="C482" s="2" t="s">
        <v>9353</v>
      </c>
      <c r="E482" s="148" t="s">
        <v>9354</v>
      </c>
      <c r="K482" s="1">
        <v>0</v>
      </c>
      <c r="M482" s="1">
        <v>0</v>
      </c>
    </row>
    <row r="483" spans="1:13" s="1" customFormat="1" ht="18" customHeight="1">
      <c r="A483" s="3" t="s">
        <v>7096</v>
      </c>
      <c r="B483" s="1" t="s">
        <v>9355</v>
      </c>
      <c r="C483" s="1" t="s">
        <v>9355</v>
      </c>
      <c r="E483" s="124" t="s">
        <v>9356</v>
      </c>
      <c r="F483" s="1" t="s">
        <v>9357</v>
      </c>
      <c r="G483" s="1" t="s">
        <v>9358</v>
      </c>
      <c r="H483" s="1" t="s">
        <v>9359</v>
      </c>
      <c r="I483" s="1" t="s">
        <v>9360</v>
      </c>
      <c r="J483" s="1" t="s">
        <v>9361</v>
      </c>
      <c r="K483" s="1">
        <v>0</v>
      </c>
      <c r="L483" s="42" t="s">
        <v>9362</v>
      </c>
      <c r="M483" s="1">
        <v>0</v>
      </c>
    </row>
    <row r="484" spans="1:13" ht="18" customHeight="1">
      <c r="A484" s="2" t="s">
        <v>9363</v>
      </c>
      <c r="B484" s="2" t="s">
        <v>9364</v>
      </c>
      <c r="C484" s="2" t="s">
        <v>9364</v>
      </c>
      <c r="E484" s="148" t="s">
        <v>9365</v>
      </c>
      <c r="K484" s="1">
        <v>0</v>
      </c>
      <c r="M484" s="1">
        <v>0</v>
      </c>
    </row>
    <row r="485" spans="1:13" ht="18" customHeight="1">
      <c r="A485" s="2" t="s">
        <v>9366</v>
      </c>
      <c r="B485" s="2" t="s">
        <v>9367</v>
      </c>
      <c r="C485" s="2" t="s">
        <v>9367</v>
      </c>
      <c r="E485" s="148" t="s">
        <v>9368</v>
      </c>
      <c r="G485" t="s">
        <v>9369</v>
      </c>
      <c r="H485" t="s">
        <v>9370</v>
      </c>
      <c r="I485" t="s">
        <v>9371</v>
      </c>
      <c r="K485" s="1">
        <v>0</v>
      </c>
      <c r="L485" s="42" t="s">
        <v>9372</v>
      </c>
      <c r="M485" s="1">
        <v>0</v>
      </c>
    </row>
    <row r="486" spans="1:13" ht="18" customHeight="1">
      <c r="A486" s="2" t="s">
        <v>9373</v>
      </c>
      <c r="B486" s="2" t="s">
        <v>9373</v>
      </c>
      <c r="C486" s="2" t="s">
        <v>9373</v>
      </c>
      <c r="K486" s="1">
        <v>0</v>
      </c>
      <c r="M486" s="1">
        <v>0</v>
      </c>
    </row>
    <row r="487" spans="1:13" ht="18" customHeight="1">
      <c r="A487" t="s">
        <v>9374</v>
      </c>
      <c r="B487" s="2" t="s">
        <v>9375</v>
      </c>
      <c r="C487" s="2" t="s">
        <v>9375</v>
      </c>
      <c r="E487" s="148" t="s">
        <v>9376</v>
      </c>
      <c r="K487" s="1">
        <v>0</v>
      </c>
      <c r="M487" s="1">
        <v>0</v>
      </c>
    </row>
    <row r="488" spans="1:13" ht="18" customHeight="1">
      <c r="A488" s="2" t="s">
        <v>9377</v>
      </c>
      <c r="B488" s="2" t="s">
        <v>8936</v>
      </c>
      <c r="C488" s="2" t="s">
        <v>8936</v>
      </c>
      <c r="E488" s="148" t="s">
        <v>9378</v>
      </c>
      <c r="F488" t="s">
        <v>9379</v>
      </c>
      <c r="H488" s="2" t="s">
        <v>9380</v>
      </c>
      <c r="K488" s="1">
        <v>0</v>
      </c>
      <c r="M488" s="1">
        <v>0</v>
      </c>
    </row>
    <row r="489" spans="1:13" ht="18" customHeight="1">
      <c r="A489" s="2" t="s">
        <v>9381</v>
      </c>
      <c r="B489" s="2" t="s">
        <v>9382</v>
      </c>
      <c r="C489" s="2" t="s">
        <v>9382</v>
      </c>
      <c r="E489" s="148" t="s">
        <v>9383</v>
      </c>
      <c r="K489" s="1">
        <v>0</v>
      </c>
      <c r="M489" s="1">
        <v>0</v>
      </c>
    </row>
    <row r="490" spans="1:13" ht="18" customHeight="1">
      <c r="A490" t="s">
        <v>9384</v>
      </c>
      <c r="B490" s="2" t="s">
        <v>9385</v>
      </c>
      <c r="C490" s="2" t="s">
        <v>9385</v>
      </c>
      <c r="E490" s="148" t="s">
        <v>9386</v>
      </c>
      <c r="K490" s="1">
        <v>0</v>
      </c>
      <c r="M490" s="1">
        <v>0</v>
      </c>
    </row>
    <row r="491" spans="1:13" ht="18" customHeight="1">
      <c r="A491" s="2" t="s">
        <v>9387</v>
      </c>
      <c r="B491" s="2" t="s">
        <v>9388</v>
      </c>
      <c r="C491" s="2" t="s">
        <v>9388</v>
      </c>
      <c r="E491" s="148" t="s">
        <v>9389</v>
      </c>
      <c r="K491" s="1">
        <v>0</v>
      </c>
      <c r="M491" s="1">
        <v>0</v>
      </c>
    </row>
    <row r="492" spans="1:13" ht="18" customHeight="1">
      <c r="A492" t="s">
        <v>9390</v>
      </c>
      <c r="B492" s="2" t="s">
        <v>9391</v>
      </c>
      <c r="C492" s="2" t="s">
        <v>9391</v>
      </c>
      <c r="E492" s="148" t="s">
        <v>9392</v>
      </c>
      <c r="K492" s="1">
        <v>0</v>
      </c>
      <c r="M492" s="1">
        <v>0</v>
      </c>
    </row>
    <row r="493" spans="1:13" ht="18" customHeight="1">
      <c r="A493" t="s">
        <v>9393</v>
      </c>
      <c r="B493" t="s">
        <v>9394</v>
      </c>
      <c r="C493" t="s">
        <v>9394</v>
      </c>
      <c r="E493" s="148" t="s">
        <v>9395</v>
      </c>
      <c r="K493" s="1">
        <v>0</v>
      </c>
      <c r="M493" s="1">
        <v>0</v>
      </c>
    </row>
    <row r="494" spans="1:13" ht="18" customHeight="1">
      <c r="A494" s="2" t="s">
        <v>9396</v>
      </c>
      <c r="B494" t="s">
        <v>9397</v>
      </c>
      <c r="C494" t="s">
        <v>9397</v>
      </c>
      <c r="E494" s="148" t="s">
        <v>9398</v>
      </c>
      <c r="F494" t="s">
        <v>9399</v>
      </c>
      <c r="K494" s="1">
        <v>0</v>
      </c>
      <c r="M494" s="1">
        <v>0</v>
      </c>
    </row>
    <row r="495" spans="1:13" s="1" customFormat="1" ht="208" customHeight="1">
      <c r="A495" s="1" t="s">
        <v>9400</v>
      </c>
      <c r="B495" s="1" t="s">
        <v>9401</v>
      </c>
      <c r="C495" s="1" t="s">
        <v>9401</v>
      </c>
      <c r="E495" s="124" t="s">
        <v>9402</v>
      </c>
      <c r="G495" s="1" t="s">
        <v>9403</v>
      </c>
      <c r="H495" s="1" t="s">
        <v>9404</v>
      </c>
      <c r="I495" s="1" t="s">
        <v>9405</v>
      </c>
      <c r="K495" s="1">
        <v>0</v>
      </c>
      <c r="L495" s="61" t="s">
        <v>9406</v>
      </c>
      <c r="M495" s="1">
        <v>0</v>
      </c>
    </row>
    <row r="496" spans="1:13" ht="18" customHeight="1">
      <c r="A496" t="s">
        <v>9407</v>
      </c>
      <c r="B496" s="2" t="s">
        <v>9408</v>
      </c>
      <c r="C496" s="2" t="s">
        <v>9408</v>
      </c>
      <c r="E496" s="148" t="s">
        <v>9409</v>
      </c>
      <c r="K496" s="1">
        <v>0</v>
      </c>
      <c r="M496" s="1">
        <v>0</v>
      </c>
    </row>
    <row r="497" spans="1:13" ht="18" customHeight="1">
      <c r="A497" s="2" t="s">
        <v>8919</v>
      </c>
      <c r="B497" s="2" t="s">
        <v>8920</v>
      </c>
      <c r="C497" s="2" t="s">
        <v>8920</v>
      </c>
      <c r="E497" s="148" t="s">
        <v>9410</v>
      </c>
      <c r="K497" s="1">
        <v>0</v>
      </c>
      <c r="M497" s="1">
        <v>0</v>
      </c>
    </row>
    <row r="498" spans="1:13" ht="18" customHeight="1">
      <c r="A498" t="s">
        <v>8099</v>
      </c>
      <c r="B498" s="2" t="s">
        <v>8100</v>
      </c>
      <c r="C498" s="2" t="s">
        <v>8100</v>
      </c>
      <c r="E498" s="148" t="s">
        <v>9411</v>
      </c>
      <c r="F498" s="28" t="s">
        <v>9412</v>
      </c>
      <c r="H498" t="s">
        <v>9413</v>
      </c>
      <c r="I498" t="s">
        <v>9414</v>
      </c>
      <c r="K498" s="1">
        <v>0</v>
      </c>
      <c r="M498" s="1">
        <v>0</v>
      </c>
    </row>
    <row r="499" spans="1:13" ht="18" customHeight="1">
      <c r="A499" s="2" t="s">
        <v>9415</v>
      </c>
      <c r="B499" s="2" t="s">
        <v>9416</v>
      </c>
      <c r="C499" s="2" t="s">
        <v>9416</v>
      </c>
      <c r="E499" s="148" t="s">
        <v>9417</v>
      </c>
      <c r="F499" s="2" t="s">
        <v>9418</v>
      </c>
      <c r="K499" s="1">
        <v>0</v>
      </c>
      <c r="M499" s="1">
        <v>0</v>
      </c>
    </row>
    <row r="500" spans="1:13" ht="18" customHeight="1">
      <c r="A500" s="2" t="s">
        <v>9419</v>
      </c>
      <c r="B500" s="2" t="s">
        <v>9420</v>
      </c>
      <c r="C500" s="2" t="s">
        <v>9420</v>
      </c>
      <c r="E500" s="148" t="s">
        <v>9421</v>
      </c>
      <c r="K500" s="1">
        <v>0</v>
      </c>
      <c r="M500" s="1">
        <v>0</v>
      </c>
    </row>
    <row r="501" spans="1:13" ht="18" customHeight="1">
      <c r="A501" t="s">
        <v>9422</v>
      </c>
      <c r="B501" s="2" t="s">
        <v>9423</v>
      </c>
      <c r="C501" s="2" t="s">
        <v>9423</v>
      </c>
      <c r="E501" s="148" t="s">
        <v>9424</v>
      </c>
      <c r="K501" s="1">
        <v>0</v>
      </c>
      <c r="M501" s="1">
        <v>0</v>
      </c>
    </row>
    <row r="502" spans="1:13" ht="18" customHeight="1">
      <c r="A502" s="2" t="s">
        <v>9298</v>
      </c>
      <c r="B502" s="2" t="s">
        <v>9299</v>
      </c>
      <c r="C502" s="2" t="s">
        <v>9299</v>
      </c>
      <c r="E502" s="148" t="s">
        <v>5618</v>
      </c>
      <c r="K502" s="1">
        <v>0</v>
      </c>
      <c r="M502" s="1">
        <v>0</v>
      </c>
    </row>
    <row r="503" spans="1:13" ht="18" customHeight="1">
      <c r="A503" s="2" t="s">
        <v>9425</v>
      </c>
      <c r="B503" s="2" t="s">
        <v>9426</v>
      </c>
      <c r="C503" s="2" t="s">
        <v>9426</v>
      </c>
      <c r="E503" s="148" t="s">
        <v>9427</v>
      </c>
      <c r="K503" s="1">
        <v>0</v>
      </c>
      <c r="M503" s="1">
        <v>0</v>
      </c>
    </row>
    <row r="504" spans="1:13" ht="18" customHeight="1">
      <c r="A504" s="2" t="s">
        <v>9428</v>
      </c>
      <c r="B504" s="2" t="s">
        <v>9429</v>
      </c>
      <c r="C504" s="2" t="s">
        <v>9429</v>
      </c>
      <c r="E504" s="148" t="s">
        <v>9430</v>
      </c>
      <c r="K504" s="1">
        <v>0</v>
      </c>
      <c r="M504" s="1">
        <v>0</v>
      </c>
    </row>
    <row r="505" spans="1:13" ht="18" customHeight="1">
      <c r="A505" t="s">
        <v>9431</v>
      </c>
      <c r="B505" s="2" t="s">
        <v>9432</v>
      </c>
      <c r="C505" s="2" t="s">
        <v>9432</v>
      </c>
      <c r="E505" s="148" t="s">
        <v>9433</v>
      </c>
      <c r="K505" s="1">
        <v>0</v>
      </c>
      <c r="M505" s="1">
        <v>0</v>
      </c>
    </row>
    <row r="506" spans="1:13" s="1" customFormat="1" ht="18" customHeight="1">
      <c r="A506" s="3" t="s">
        <v>6818</v>
      </c>
      <c r="B506" s="3" t="s">
        <v>6819</v>
      </c>
      <c r="C506" s="3" t="s">
        <v>6819</v>
      </c>
      <c r="E506" s="124" t="s">
        <v>6820</v>
      </c>
      <c r="K506" s="1">
        <v>0</v>
      </c>
      <c r="M506" s="1">
        <v>0</v>
      </c>
    </row>
    <row r="507" spans="1:13" ht="18" customHeight="1">
      <c r="A507" s="2" t="s">
        <v>9434</v>
      </c>
      <c r="B507" s="2" t="s">
        <v>9435</v>
      </c>
      <c r="C507" s="2" t="s">
        <v>9435</v>
      </c>
      <c r="E507" s="148" t="s">
        <v>9436</v>
      </c>
      <c r="K507" s="1">
        <v>0</v>
      </c>
      <c r="M507" s="1">
        <v>0</v>
      </c>
    </row>
    <row r="508" spans="1:13" ht="18" customHeight="1">
      <c r="A508" t="s">
        <v>8179</v>
      </c>
      <c r="B508" s="2" t="s">
        <v>8180</v>
      </c>
      <c r="C508" s="2" t="s">
        <v>8180</v>
      </c>
      <c r="E508" s="148" t="s">
        <v>9437</v>
      </c>
      <c r="K508" s="1">
        <v>0</v>
      </c>
      <c r="M508" s="1">
        <v>0</v>
      </c>
    </row>
    <row r="509" spans="1:13" ht="18" customHeight="1">
      <c r="A509" s="2" t="s">
        <v>9438</v>
      </c>
      <c r="B509" s="2" t="s">
        <v>9439</v>
      </c>
      <c r="C509" s="2" t="s">
        <v>9439</v>
      </c>
      <c r="E509" s="148" t="s">
        <v>9440</v>
      </c>
      <c r="K509" s="1">
        <v>0</v>
      </c>
      <c r="M509" s="1">
        <v>0</v>
      </c>
    </row>
    <row r="510" spans="1:13" ht="18" customHeight="1">
      <c r="A510" t="s">
        <v>9441</v>
      </c>
      <c r="B510" s="2" t="s">
        <v>9442</v>
      </c>
      <c r="C510" s="2" t="s">
        <v>9442</v>
      </c>
      <c r="E510" s="148" t="s">
        <v>9443</v>
      </c>
      <c r="K510" s="1">
        <v>0</v>
      </c>
      <c r="M510" s="1">
        <v>0</v>
      </c>
    </row>
    <row r="511" spans="1:13" ht="18" customHeight="1">
      <c r="A511" t="s">
        <v>8209</v>
      </c>
      <c r="B511" s="2" t="s">
        <v>8210</v>
      </c>
      <c r="C511" s="2" t="s">
        <v>8210</v>
      </c>
      <c r="E511" s="148" t="s">
        <v>8211</v>
      </c>
      <c r="K511" s="1">
        <v>0</v>
      </c>
      <c r="M511" s="1">
        <v>0</v>
      </c>
    </row>
    <row r="512" spans="1:13" ht="18" customHeight="1">
      <c r="A512" t="s">
        <v>9444</v>
      </c>
      <c r="B512" s="2" t="s">
        <v>9445</v>
      </c>
      <c r="C512" s="2" t="s">
        <v>9445</v>
      </c>
      <c r="E512" s="148" t="s">
        <v>9446</v>
      </c>
      <c r="K512" s="1">
        <v>0</v>
      </c>
      <c r="M512" s="1">
        <v>0</v>
      </c>
    </row>
    <row r="513" spans="1:13" ht="18" customHeight="1">
      <c r="A513" s="2" t="s">
        <v>8185</v>
      </c>
      <c r="B513" s="2" t="s">
        <v>8186</v>
      </c>
      <c r="C513" s="2" t="s">
        <v>8186</v>
      </c>
      <c r="E513" s="148" t="s">
        <v>9447</v>
      </c>
      <c r="K513" s="1">
        <v>0</v>
      </c>
      <c r="M513" s="1">
        <v>0</v>
      </c>
    </row>
    <row r="514" spans="1:13" ht="18" customHeight="1">
      <c r="A514" t="s">
        <v>9448</v>
      </c>
      <c r="B514" s="2" t="s">
        <v>9449</v>
      </c>
      <c r="C514" s="2" t="s">
        <v>9449</v>
      </c>
      <c r="E514" s="148" t="s">
        <v>9450</v>
      </c>
      <c r="K514" s="1">
        <v>0</v>
      </c>
      <c r="M514" s="1">
        <v>0</v>
      </c>
    </row>
    <row r="515" spans="1:13" ht="18" customHeight="1">
      <c r="A515" t="s">
        <v>9451</v>
      </c>
      <c r="B515" s="2" t="s">
        <v>9452</v>
      </c>
      <c r="C515" s="2" t="s">
        <v>9452</v>
      </c>
      <c r="E515" s="148" t="s">
        <v>9453</v>
      </c>
      <c r="K515" s="1">
        <v>0</v>
      </c>
      <c r="M515" s="1">
        <v>0</v>
      </c>
    </row>
    <row r="516" spans="1:13" ht="18" customHeight="1">
      <c r="A516" s="2" t="s">
        <v>9454</v>
      </c>
      <c r="B516" t="s">
        <v>9455</v>
      </c>
      <c r="C516" t="s">
        <v>9455</v>
      </c>
      <c r="E516" s="148" t="s">
        <v>9456</v>
      </c>
      <c r="K516" s="1">
        <v>0</v>
      </c>
      <c r="M516" s="1">
        <v>0</v>
      </c>
    </row>
    <row r="517" spans="1:13" ht="18" customHeight="1">
      <c r="A517" s="2" t="s">
        <v>9457</v>
      </c>
      <c r="B517" s="2" t="s">
        <v>9458</v>
      </c>
      <c r="C517" s="2" t="s">
        <v>9458</v>
      </c>
      <c r="E517" s="148" t="s">
        <v>7626</v>
      </c>
      <c r="K517" s="1">
        <v>0</v>
      </c>
      <c r="M517" s="1">
        <v>0</v>
      </c>
    </row>
    <row r="518" spans="1:13" ht="18" customHeight="1">
      <c r="A518" s="2" t="s">
        <v>9459</v>
      </c>
      <c r="B518" s="2" t="s">
        <v>9460</v>
      </c>
      <c r="C518" s="2" t="s">
        <v>9460</v>
      </c>
      <c r="E518" s="148" t="s">
        <v>9461</v>
      </c>
      <c r="K518" s="1">
        <v>0</v>
      </c>
      <c r="M518" s="1">
        <v>0</v>
      </c>
    </row>
    <row r="519" spans="1:13" ht="18" customHeight="1">
      <c r="A519" t="s">
        <v>9462</v>
      </c>
      <c r="B519" s="2" t="s">
        <v>9463</v>
      </c>
      <c r="C519" s="2" t="s">
        <v>9463</v>
      </c>
      <c r="E519" s="148" t="s">
        <v>9464</v>
      </c>
      <c r="K519" s="1">
        <v>0</v>
      </c>
      <c r="M519" s="1">
        <v>0</v>
      </c>
    </row>
    <row r="520" spans="1:13" s="1" customFormat="1" ht="18" customHeight="1">
      <c r="A520" s="3" t="s">
        <v>7022</v>
      </c>
      <c r="B520" s="3" t="s">
        <v>7023</v>
      </c>
      <c r="C520" s="3" t="s">
        <v>7023</v>
      </c>
      <c r="E520" s="124" t="s">
        <v>7024</v>
      </c>
      <c r="G520" s="1" t="s">
        <v>9465</v>
      </c>
      <c r="H520" s="1" t="s">
        <v>9466</v>
      </c>
      <c r="I520" s="1" t="s">
        <v>9467</v>
      </c>
      <c r="J520" s="1" t="s">
        <v>9468</v>
      </c>
      <c r="K520" s="1">
        <v>0</v>
      </c>
      <c r="L520" s="42" t="s">
        <v>9469</v>
      </c>
      <c r="M520" s="1">
        <v>0</v>
      </c>
    </row>
    <row r="521" spans="1:13" ht="18" customHeight="1">
      <c r="A521" s="2" t="s">
        <v>9470</v>
      </c>
      <c r="B521" s="2" t="s">
        <v>9471</v>
      </c>
      <c r="C521" s="2" t="s">
        <v>9471</v>
      </c>
      <c r="E521" s="148" t="s">
        <v>9472</v>
      </c>
      <c r="K521" s="1">
        <v>0</v>
      </c>
      <c r="M521" s="1">
        <v>0</v>
      </c>
    </row>
    <row r="522" spans="1:13">
      <c r="A522" t="s">
        <v>9473</v>
      </c>
      <c r="B522" t="s">
        <v>9474</v>
      </c>
      <c r="C522" t="s">
        <v>9474</v>
      </c>
      <c r="E522" s="148" t="s">
        <v>9475</v>
      </c>
      <c r="K522" s="1">
        <v>0</v>
      </c>
      <c r="M522" s="1">
        <v>0</v>
      </c>
    </row>
    <row r="523" spans="1:13" ht="18" customHeight="1">
      <c r="A523" s="2" t="s">
        <v>9476</v>
      </c>
      <c r="B523" s="2" t="s">
        <v>9477</v>
      </c>
      <c r="C523" s="2" t="s">
        <v>9477</v>
      </c>
      <c r="E523" s="148" t="s">
        <v>9478</v>
      </c>
      <c r="K523" s="1">
        <v>0</v>
      </c>
      <c r="M523" s="1">
        <v>0</v>
      </c>
    </row>
    <row r="524" spans="1:13" ht="18" customHeight="1">
      <c r="A524" s="2" t="s">
        <v>8394</v>
      </c>
      <c r="B524" s="2" t="s">
        <v>8395</v>
      </c>
      <c r="C524" s="2" t="s">
        <v>8395</v>
      </c>
      <c r="E524" s="148" t="s">
        <v>8396</v>
      </c>
      <c r="K524" s="1">
        <v>0</v>
      </c>
      <c r="M524" s="1">
        <v>0</v>
      </c>
    </row>
    <row r="525" spans="1:13" ht="18" customHeight="1">
      <c r="A525" t="s">
        <v>9479</v>
      </c>
      <c r="B525" s="2" t="s">
        <v>9480</v>
      </c>
      <c r="C525" s="2" t="s">
        <v>9480</v>
      </c>
      <c r="E525" s="148" t="s">
        <v>7833</v>
      </c>
      <c r="K525" s="1">
        <v>0</v>
      </c>
      <c r="M525" s="1">
        <v>0</v>
      </c>
    </row>
    <row r="526" spans="1:13" ht="18" customHeight="1">
      <c r="A526" t="s">
        <v>9481</v>
      </c>
      <c r="B526" s="2" t="s">
        <v>9482</v>
      </c>
      <c r="C526" s="2" t="s">
        <v>9482</v>
      </c>
      <c r="E526" s="148" t="s">
        <v>9483</v>
      </c>
      <c r="K526" s="1">
        <v>0</v>
      </c>
      <c r="M526" s="1">
        <v>0</v>
      </c>
    </row>
    <row r="527" spans="1:13" ht="18" customHeight="1">
      <c r="A527" t="s">
        <v>9484</v>
      </c>
      <c r="B527" s="2" t="s">
        <v>9485</v>
      </c>
      <c r="C527" s="2" t="s">
        <v>9485</v>
      </c>
      <c r="E527" s="148" t="s">
        <v>9486</v>
      </c>
      <c r="K527" s="1">
        <v>0</v>
      </c>
      <c r="M527" s="1">
        <v>0</v>
      </c>
    </row>
    <row r="528" spans="1:13" ht="18" customHeight="1">
      <c r="A528" t="s">
        <v>9487</v>
      </c>
      <c r="B528" s="2" t="s">
        <v>9488</v>
      </c>
      <c r="C528" s="2" t="s">
        <v>9488</v>
      </c>
      <c r="E528" s="148" t="s">
        <v>9489</v>
      </c>
      <c r="K528" s="1">
        <v>0</v>
      </c>
      <c r="M528" s="1">
        <v>0</v>
      </c>
    </row>
    <row r="529" spans="1:13" ht="18" customHeight="1">
      <c r="A529" t="s">
        <v>9490</v>
      </c>
      <c r="B529" s="2" t="s">
        <v>9491</v>
      </c>
      <c r="C529" s="2" t="s">
        <v>9491</v>
      </c>
      <c r="E529" s="148" t="s">
        <v>9492</v>
      </c>
      <c r="K529" s="1">
        <v>0</v>
      </c>
      <c r="M529" s="1">
        <v>0</v>
      </c>
    </row>
    <row r="530" spans="1:13" ht="18" customHeight="1">
      <c r="A530" s="2" t="s">
        <v>8953</v>
      </c>
      <c r="B530" s="2" t="s">
        <v>8954</v>
      </c>
      <c r="C530" s="2" t="s">
        <v>8954</v>
      </c>
      <c r="E530" s="148" t="s">
        <v>9493</v>
      </c>
      <c r="K530" s="1">
        <v>0</v>
      </c>
      <c r="M530" s="1">
        <v>0</v>
      </c>
    </row>
    <row r="531" spans="1:13" ht="18" customHeight="1">
      <c r="A531" s="2" t="s">
        <v>8267</v>
      </c>
      <c r="B531" s="2" t="s">
        <v>8268</v>
      </c>
      <c r="C531" s="2" t="s">
        <v>8268</v>
      </c>
      <c r="E531" s="148" t="s">
        <v>9494</v>
      </c>
      <c r="K531" s="1">
        <v>0</v>
      </c>
      <c r="M531" s="1">
        <v>0</v>
      </c>
    </row>
    <row r="532" spans="1:13" ht="18" customHeight="1">
      <c r="A532" t="s">
        <v>9495</v>
      </c>
      <c r="E532" s="148" t="s">
        <v>9496</v>
      </c>
      <c r="K532" s="1">
        <v>0</v>
      </c>
      <c r="M532" s="1">
        <v>0</v>
      </c>
    </row>
    <row r="533" spans="1:13" ht="18" customHeight="1">
      <c r="A533" s="2" t="s">
        <v>9497</v>
      </c>
      <c r="B533" s="2" t="s">
        <v>9498</v>
      </c>
      <c r="C533" s="2" t="s">
        <v>9498</v>
      </c>
      <c r="E533" s="148" t="s">
        <v>9499</v>
      </c>
      <c r="K533" s="1">
        <v>0</v>
      </c>
      <c r="M533" s="1">
        <v>0</v>
      </c>
    </row>
    <row r="534" spans="1:13" ht="18" customHeight="1">
      <c r="A534" t="s">
        <v>9500</v>
      </c>
      <c r="B534" s="2" t="s">
        <v>9501</v>
      </c>
      <c r="C534" s="2" t="s">
        <v>9501</v>
      </c>
      <c r="E534" s="148" t="s">
        <v>9502</v>
      </c>
      <c r="K534" s="1">
        <v>0</v>
      </c>
      <c r="M534" s="1">
        <v>0</v>
      </c>
    </row>
    <row r="535" spans="1:13" ht="18" customHeight="1">
      <c r="A535" s="2" t="s">
        <v>9503</v>
      </c>
      <c r="B535" s="2" t="s">
        <v>9504</v>
      </c>
      <c r="C535" s="2" t="s">
        <v>9504</v>
      </c>
      <c r="E535" s="148" t="s">
        <v>1921</v>
      </c>
      <c r="K535" s="1">
        <v>0</v>
      </c>
      <c r="M535" s="1">
        <v>0</v>
      </c>
    </row>
    <row r="536" spans="1:13" ht="18" customHeight="1">
      <c r="A536" t="s">
        <v>9505</v>
      </c>
      <c r="B536" s="2" t="s">
        <v>9506</v>
      </c>
      <c r="C536" s="2" t="s">
        <v>9506</v>
      </c>
      <c r="E536" s="148" t="s">
        <v>9507</v>
      </c>
      <c r="K536" s="1">
        <v>0</v>
      </c>
      <c r="M536" s="1">
        <v>0</v>
      </c>
    </row>
    <row r="537" spans="1:13" ht="18" customHeight="1">
      <c r="A537" t="s">
        <v>9508</v>
      </c>
      <c r="B537" s="2" t="s">
        <v>9509</v>
      </c>
      <c r="C537" s="2" t="s">
        <v>9509</v>
      </c>
      <c r="E537" s="148" t="s">
        <v>9510</v>
      </c>
      <c r="K537" s="1">
        <v>0</v>
      </c>
      <c r="M537" s="1">
        <v>0</v>
      </c>
    </row>
    <row r="538" spans="1:13" ht="18" customHeight="1">
      <c r="A538" s="2" t="s">
        <v>9511</v>
      </c>
      <c r="B538" t="s">
        <v>9512</v>
      </c>
      <c r="C538" t="s">
        <v>9512</v>
      </c>
      <c r="E538" s="148" t="s">
        <v>9513</v>
      </c>
      <c r="K538" s="1">
        <v>0</v>
      </c>
      <c r="M538" s="1">
        <v>0</v>
      </c>
    </row>
    <row r="539" spans="1:13" ht="18" customHeight="1">
      <c r="A539" t="s">
        <v>9514</v>
      </c>
      <c r="B539" s="2" t="s">
        <v>9515</v>
      </c>
      <c r="C539" s="2" t="s">
        <v>9515</v>
      </c>
      <c r="E539" s="148" t="s">
        <v>9516</v>
      </c>
      <c r="K539" s="1">
        <v>0</v>
      </c>
      <c r="M539" s="1">
        <v>0</v>
      </c>
    </row>
    <row r="540" spans="1:13" ht="18" customHeight="1">
      <c r="A540" s="2" t="s">
        <v>9517</v>
      </c>
      <c r="B540" s="2" t="s">
        <v>9518</v>
      </c>
      <c r="C540" s="2" t="s">
        <v>9518</v>
      </c>
      <c r="E540" s="148" t="s">
        <v>9519</v>
      </c>
      <c r="K540" s="1">
        <v>0</v>
      </c>
      <c r="M540" s="1">
        <v>0</v>
      </c>
    </row>
    <row r="541" spans="1:13" ht="18" customHeight="1">
      <c r="A541" s="2" t="s">
        <v>9520</v>
      </c>
      <c r="B541" s="2" t="s">
        <v>9521</v>
      </c>
      <c r="C541" s="2" t="s">
        <v>9521</v>
      </c>
      <c r="E541" s="148" t="s">
        <v>9522</v>
      </c>
      <c r="K541" s="1">
        <v>0</v>
      </c>
      <c r="M541" s="1">
        <v>0</v>
      </c>
    </row>
    <row r="542" spans="1:13" ht="18" customHeight="1">
      <c r="A542" s="2" t="s">
        <v>9523</v>
      </c>
      <c r="B542" s="2" t="s">
        <v>9524</v>
      </c>
      <c r="C542" s="2" t="s">
        <v>9524</v>
      </c>
      <c r="E542" s="148" t="s">
        <v>9525</v>
      </c>
      <c r="K542" s="1">
        <v>0</v>
      </c>
      <c r="M542" s="1">
        <v>0</v>
      </c>
    </row>
    <row r="543" spans="1:13" ht="18" customHeight="1">
      <c r="A543" s="2" t="s">
        <v>9526</v>
      </c>
      <c r="B543" s="2" t="s">
        <v>9527</v>
      </c>
      <c r="C543" s="2" t="s">
        <v>9527</v>
      </c>
      <c r="E543" s="148" t="s">
        <v>9528</v>
      </c>
      <c r="K543" s="1">
        <v>0</v>
      </c>
      <c r="M543" s="1">
        <v>0</v>
      </c>
    </row>
    <row r="544" spans="1:13" ht="18" customHeight="1">
      <c r="A544" s="2" t="s">
        <v>9529</v>
      </c>
      <c r="B544" s="2" t="s">
        <v>9530</v>
      </c>
      <c r="C544" s="2" t="s">
        <v>9530</v>
      </c>
      <c r="E544" s="148" t="s">
        <v>9531</v>
      </c>
      <c r="K544" s="1">
        <v>0</v>
      </c>
      <c r="M544" s="1">
        <v>0</v>
      </c>
    </row>
    <row r="545" spans="1:13" ht="18" customHeight="1">
      <c r="A545" s="2" t="s">
        <v>9532</v>
      </c>
      <c r="B545" t="s">
        <v>9533</v>
      </c>
      <c r="C545" t="s">
        <v>9533</v>
      </c>
      <c r="E545" s="148" t="s">
        <v>9534</v>
      </c>
      <c r="K545" s="1">
        <v>0</v>
      </c>
      <c r="M545" s="1">
        <v>0</v>
      </c>
    </row>
    <row r="546" spans="1:13">
      <c r="A546" t="s">
        <v>9535</v>
      </c>
      <c r="B546" t="s">
        <v>9536</v>
      </c>
      <c r="C546" t="s">
        <v>9536</v>
      </c>
      <c r="E546" s="148" t="s">
        <v>9537</v>
      </c>
      <c r="K546" s="1">
        <v>0</v>
      </c>
      <c r="M546" s="1">
        <v>0</v>
      </c>
    </row>
    <row r="547" spans="1:13" ht="18" customHeight="1">
      <c r="A547" s="2" t="s">
        <v>9538</v>
      </c>
      <c r="B547" s="2" t="s">
        <v>9539</v>
      </c>
      <c r="C547" s="2" t="s">
        <v>9539</v>
      </c>
      <c r="E547" s="148" t="s">
        <v>9540</v>
      </c>
      <c r="K547" s="1">
        <v>0</v>
      </c>
      <c r="M547" s="1">
        <v>0</v>
      </c>
    </row>
    <row r="548" spans="1:13" ht="18" customHeight="1">
      <c r="A548" t="s">
        <v>8370</v>
      </c>
      <c r="B548" s="2" t="s">
        <v>8371</v>
      </c>
      <c r="C548" s="2" t="s">
        <v>8371</v>
      </c>
      <c r="E548" s="148" t="s">
        <v>8372</v>
      </c>
      <c r="K548" s="1">
        <v>0</v>
      </c>
      <c r="M548" s="1">
        <v>0</v>
      </c>
    </row>
    <row r="549" spans="1:13" s="1" customFormat="1" ht="18" customHeight="1">
      <c r="A549" s="3" t="s">
        <v>9541</v>
      </c>
      <c r="B549" s="1" t="s">
        <v>9542</v>
      </c>
      <c r="C549" s="1" t="s">
        <v>9542</v>
      </c>
      <c r="E549" s="124" t="s">
        <v>9543</v>
      </c>
      <c r="F549" s="1" t="s">
        <v>9544</v>
      </c>
      <c r="K549" s="1">
        <v>0</v>
      </c>
      <c r="M549" s="1">
        <v>0</v>
      </c>
    </row>
    <row r="550" spans="1:13" ht="82.75" customHeight="1">
      <c r="A550" t="s">
        <v>9545</v>
      </c>
      <c r="B550" t="s">
        <v>9546</v>
      </c>
      <c r="C550" t="s">
        <v>9546</v>
      </c>
      <c r="E550" s="148" t="s">
        <v>9547</v>
      </c>
      <c r="G550" t="s">
        <v>9548</v>
      </c>
      <c r="H550" t="s">
        <v>9549</v>
      </c>
      <c r="I550" t="s">
        <v>9550</v>
      </c>
      <c r="J550" t="s">
        <v>9551</v>
      </c>
      <c r="K550" s="1">
        <v>0</v>
      </c>
      <c r="L550" s="42" t="s">
        <v>9552</v>
      </c>
      <c r="M550" s="1">
        <v>0</v>
      </c>
    </row>
    <row r="551" spans="1:13" ht="18" customHeight="1">
      <c r="A551" s="2" t="s">
        <v>9553</v>
      </c>
      <c r="B551" s="2" t="s">
        <v>9554</v>
      </c>
      <c r="C551" s="2" t="s">
        <v>9554</v>
      </c>
      <c r="E551" s="148" t="s">
        <v>9555</v>
      </c>
      <c r="K551" s="1">
        <v>0</v>
      </c>
      <c r="M551" s="1">
        <v>0</v>
      </c>
    </row>
    <row r="552" spans="1:13" ht="18" customHeight="1">
      <c r="A552" t="s">
        <v>9556</v>
      </c>
      <c r="B552" s="2" t="s">
        <v>9557</v>
      </c>
      <c r="C552" s="2" t="s">
        <v>9557</v>
      </c>
      <c r="E552" s="148" t="s">
        <v>9558</v>
      </c>
      <c r="K552" s="1">
        <v>0</v>
      </c>
      <c r="M552" s="1">
        <v>0</v>
      </c>
    </row>
    <row r="553" spans="1:13" ht="18" customHeight="1">
      <c r="A553" s="2" t="s">
        <v>8075</v>
      </c>
      <c r="B553" t="s">
        <v>8076</v>
      </c>
      <c r="C553" t="s">
        <v>8076</v>
      </c>
      <c r="E553" s="148" t="s">
        <v>9559</v>
      </c>
      <c r="K553" s="1">
        <v>0</v>
      </c>
      <c r="M553" s="1">
        <v>0</v>
      </c>
    </row>
    <row r="554" spans="1:13" ht="18" customHeight="1">
      <c r="A554" s="2" t="s">
        <v>8898</v>
      </c>
      <c r="B554" s="2" t="s">
        <v>8899</v>
      </c>
      <c r="C554" s="2" t="s">
        <v>8899</v>
      </c>
      <c r="E554" s="148" t="s">
        <v>9560</v>
      </c>
      <c r="K554" s="1">
        <v>0</v>
      </c>
      <c r="M554" s="1">
        <v>0</v>
      </c>
    </row>
    <row r="555" spans="1:13" ht="18" customHeight="1">
      <c r="A555" t="s">
        <v>9561</v>
      </c>
      <c r="B555" s="2" t="s">
        <v>9562</v>
      </c>
      <c r="C555" s="2" t="s">
        <v>9562</v>
      </c>
      <c r="E555" s="148" t="s">
        <v>9563</v>
      </c>
      <c r="K555" s="1">
        <v>0</v>
      </c>
      <c r="M555" s="1">
        <v>0</v>
      </c>
    </row>
    <row r="556" spans="1:13" ht="18" customHeight="1">
      <c r="A556" s="2" t="s">
        <v>9564</v>
      </c>
      <c r="B556" s="2" t="s">
        <v>9565</v>
      </c>
      <c r="C556" s="2" t="s">
        <v>9565</v>
      </c>
      <c r="E556" s="148" t="s">
        <v>9566</v>
      </c>
      <c r="K556" s="1">
        <v>0</v>
      </c>
      <c r="M556" s="1">
        <v>0</v>
      </c>
    </row>
    <row r="557" spans="1:13" ht="18" customHeight="1">
      <c r="A557" s="2" t="s">
        <v>9567</v>
      </c>
      <c r="B557" s="2" t="s">
        <v>6847</v>
      </c>
      <c r="C557" s="2" t="s">
        <v>6847</v>
      </c>
      <c r="E557" s="148" t="s">
        <v>9568</v>
      </c>
      <c r="K557" s="1">
        <v>0</v>
      </c>
      <c r="M557" s="1">
        <v>0</v>
      </c>
    </row>
    <row r="558" spans="1:13" ht="18" customHeight="1">
      <c r="A558" s="2" t="s">
        <v>9569</v>
      </c>
      <c r="B558" s="2" t="s">
        <v>9570</v>
      </c>
      <c r="C558" s="2" t="s">
        <v>9570</v>
      </c>
      <c r="E558" s="148" t="s">
        <v>9571</v>
      </c>
      <c r="K558" s="1">
        <v>0</v>
      </c>
      <c r="M558" s="1">
        <v>0</v>
      </c>
    </row>
    <row r="559" spans="1:13" ht="18" customHeight="1">
      <c r="A559" t="s">
        <v>9572</v>
      </c>
      <c r="B559" s="2" t="s">
        <v>9573</v>
      </c>
      <c r="C559" s="2" t="s">
        <v>9573</v>
      </c>
      <c r="E559" s="148" t="s">
        <v>9574</v>
      </c>
      <c r="K559" s="1">
        <v>0</v>
      </c>
      <c r="M559" s="1">
        <v>0</v>
      </c>
    </row>
    <row r="560" spans="1:13" ht="18" customHeight="1">
      <c r="A560" t="s">
        <v>9575</v>
      </c>
      <c r="B560" s="2" t="s">
        <v>9576</v>
      </c>
      <c r="C560" s="2" t="s">
        <v>9576</v>
      </c>
      <c r="E560" s="148" t="s">
        <v>9577</v>
      </c>
      <c r="K560" s="1">
        <v>0</v>
      </c>
      <c r="M560" s="1">
        <v>0</v>
      </c>
    </row>
    <row r="561" spans="1:13" ht="18" customHeight="1">
      <c r="A561" s="2" t="s">
        <v>9578</v>
      </c>
      <c r="B561" s="2" t="s">
        <v>9579</v>
      </c>
      <c r="C561" s="2" t="s">
        <v>9579</v>
      </c>
      <c r="E561" s="148" t="s">
        <v>9580</v>
      </c>
      <c r="K561" s="1">
        <v>0</v>
      </c>
      <c r="M561" s="1">
        <v>0</v>
      </c>
    </row>
    <row r="562" spans="1:13" ht="18" customHeight="1">
      <c r="A562" s="2" t="s">
        <v>9581</v>
      </c>
      <c r="E562" s="148" t="s">
        <v>9582</v>
      </c>
      <c r="K562" s="1">
        <v>0</v>
      </c>
      <c r="M562" s="1">
        <v>0</v>
      </c>
    </row>
    <row r="563" spans="1:13" s="1" customFormat="1" ht="18" customHeight="1">
      <c r="A563" s="1" t="s">
        <v>9583</v>
      </c>
      <c r="B563" s="3" t="s">
        <v>6827</v>
      </c>
      <c r="C563" s="3" t="s">
        <v>6827</v>
      </c>
      <c r="E563" s="124" t="s">
        <v>8404</v>
      </c>
      <c r="G563" s="1" t="s">
        <v>26045</v>
      </c>
      <c r="H563" s="1" t="s">
        <v>26046</v>
      </c>
      <c r="I563" s="1" t="s">
        <v>26047</v>
      </c>
      <c r="J563" s="1" t="s">
        <v>26048</v>
      </c>
      <c r="K563" s="1">
        <v>0</v>
      </c>
      <c r="L563" s="61" t="s">
        <v>26044</v>
      </c>
      <c r="M563" s="1">
        <v>0</v>
      </c>
    </row>
    <row r="564" spans="1:13">
      <c r="A564" t="s">
        <v>9026</v>
      </c>
      <c r="B564" t="s">
        <v>9027</v>
      </c>
      <c r="C564" t="s">
        <v>9027</v>
      </c>
      <c r="E564" s="148" t="s">
        <v>9028</v>
      </c>
      <c r="K564" s="1">
        <v>0</v>
      </c>
      <c r="M564" s="1">
        <v>0</v>
      </c>
    </row>
    <row r="565" spans="1:13" ht="18" customHeight="1">
      <c r="A565" s="2" t="s">
        <v>9584</v>
      </c>
      <c r="B565" s="2" t="s">
        <v>9585</v>
      </c>
      <c r="C565" s="2" t="s">
        <v>9585</v>
      </c>
      <c r="E565" s="148" t="s">
        <v>9586</v>
      </c>
      <c r="K565" s="1">
        <v>0</v>
      </c>
      <c r="M565" s="1">
        <v>0</v>
      </c>
    </row>
    <row r="566" spans="1:13" ht="18" customHeight="1">
      <c r="A566" s="2" t="s">
        <v>9587</v>
      </c>
      <c r="B566" s="2" t="s">
        <v>9588</v>
      </c>
      <c r="C566" s="2" t="s">
        <v>9588</v>
      </c>
      <c r="E566" s="148" t="s">
        <v>9589</v>
      </c>
      <c r="K566" s="1">
        <v>0</v>
      </c>
      <c r="M566" s="1">
        <v>0</v>
      </c>
    </row>
    <row r="567" spans="1:13" ht="18" customHeight="1">
      <c r="A567" s="2" t="s">
        <v>9590</v>
      </c>
      <c r="B567" s="2" t="s">
        <v>9591</v>
      </c>
      <c r="C567" s="2" t="s">
        <v>9591</v>
      </c>
      <c r="E567" s="148" t="s">
        <v>9592</v>
      </c>
      <c r="K567" s="1">
        <v>0</v>
      </c>
      <c r="M567" s="1">
        <v>0</v>
      </c>
    </row>
    <row r="568" spans="1:13" ht="18" customHeight="1">
      <c r="A568" t="s">
        <v>9593</v>
      </c>
      <c r="B568" s="2" t="s">
        <v>9594</v>
      </c>
      <c r="C568" s="2" t="s">
        <v>9594</v>
      </c>
      <c r="E568" s="148" t="s">
        <v>9595</v>
      </c>
      <c r="K568" s="1">
        <v>0</v>
      </c>
      <c r="M568" s="1">
        <v>0</v>
      </c>
    </row>
    <row r="569" spans="1:13" ht="18" customHeight="1">
      <c r="A569" t="s">
        <v>9596</v>
      </c>
      <c r="B569" s="2" t="s">
        <v>9597</v>
      </c>
      <c r="C569" s="2" t="s">
        <v>9597</v>
      </c>
      <c r="E569" s="148" t="s">
        <v>9598</v>
      </c>
      <c r="G569" t="s">
        <v>9599</v>
      </c>
      <c r="K569" s="1">
        <v>0</v>
      </c>
      <c r="M569" s="1">
        <v>0</v>
      </c>
    </row>
    <row r="570" spans="1:13" ht="18" customHeight="1">
      <c r="A570" s="2" t="s">
        <v>9600</v>
      </c>
      <c r="B570" s="2" t="s">
        <v>9601</v>
      </c>
      <c r="C570" s="2" t="s">
        <v>9601</v>
      </c>
      <c r="E570" s="148" t="s">
        <v>61</v>
      </c>
      <c r="K570" s="1">
        <v>0</v>
      </c>
      <c r="M570" s="1">
        <v>0</v>
      </c>
    </row>
    <row r="571" spans="1:13" ht="18" customHeight="1">
      <c r="A571" s="2" t="s">
        <v>9602</v>
      </c>
      <c r="B571" s="2" t="s">
        <v>9603</v>
      </c>
      <c r="C571" s="2" t="s">
        <v>9603</v>
      </c>
      <c r="E571" s="148" t="s">
        <v>9604</v>
      </c>
      <c r="K571" s="1">
        <v>0</v>
      </c>
      <c r="M571" s="1">
        <v>0</v>
      </c>
    </row>
    <row r="572" spans="1:13" ht="18" customHeight="1">
      <c r="A572" s="2" t="s">
        <v>9605</v>
      </c>
      <c r="B572" s="2" t="s">
        <v>9606</v>
      </c>
      <c r="C572" s="2" t="s">
        <v>9606</v>
      </c>
      <c r="E572" s="148" t="s">
        <v>9607</v>
      </c>
      <c r="K572" s="1">
        <v>0</v>
      </c>
      <c r="M572" s="1">
        <v>0</v>
      </c>
    </row>
    <row r="573" spans="1:13" ht="18" customHeight="1">
      <c r="A573" t="s">
        <v>9608</v>
      </c>
      <c r="B573" s="2" t="s">
        <v>9609</v>
      </c>
      <c r="C573" s="2" t="s">
        <v>9609</v>
      </c>
      <c r="E573" s="148" t="s">
        <v>9610</v>
      </c>
      <c r="K573" s="1">
        <v>0</v>
      </c>
      <c r="M573" s="1">
        <v>0</v>
      </c>
    </row>
    <row r="574" spans="1:13" ht="18" customHeight="1">
      <c r="A574" s="2" t="s">
        <v>9611</v>
      </c>
      <c r="B574" s="2" t="s">
        <v>9612</v>
      </c>
      <c r="C574" s="2" t="s">
        <v>9612</v>
      </c>
      <c r="E574" s="148" t="s">
        <v>9613</v>
      </c>
      <c r="K574" s="1">
        <v>0</v>
      </c>
      <c r="M574" s="1">
        <v>0</v>
      </c>
    </row>
    <row r="575" spans="1:13" ht="18" customHeight="1">
      <c r="A575" s="2" t="s">
        <v>9614</v>
      </c>
      <c r="B575" s="2" t="s">
        <v>9615</v>
      </c>
      <c r="C575" s="2" t="s">
        <v>9615</v>
      </c>
      <c r="E575" s="148" t="s">
        <v>9616</v>
      </c>
      <c r="K575" s="1">
        <v>0</v>
      </c>
      <c r="M575" s="1">
        <v>0</v>
      </c>
    </row>
    <row r="576" spans="1:13" ht="18" customHeight="1">
      <c r="A576" s="121" t="s">
        <v>9035</v>
      </c>
      <c r="B576" s="2" t="s">
        <v>9036</v>
      </c>
      <c r="C576" s="2" t="s">
        <v>9036</v>
      </c>
      <c r="E576" s="148" t="s">
        <v>9037</v>
      </c>
      <c r="K576" s="1">
        <v>0</v>
      </c>
      <c r="M576" s="1">
        <v>0</v>
      </c>
    </row>
    <row r="577" spans="1:13" ht="18" customHeight="1">
      <c r="A577" s="2" t="s">
        <v>9617</v>
      </c>
      <c r="B577" s="2" t="s">
        <v>9618</v>
      </c>
      <c r="C577" s="2" t="s">
        <v>9618</v>
      </c>
      <c r="E577" s="148" t="s">
        <v>9619</v>
      </c>
      <c r="K577" s="1">
        <v>0</v>
      </c>
      <c r="M577" s="1">
        <v>0</v>
      </c>
    </row>
    <row r="578" spans="1:13" ht="18" customHeight="1">
      <c r="A578" s="2" t="s">
        <v>9620</v>
      </c>
      <c r="B578" s="2" t="s">
        <v>9621</v>
      </c>
      <c r="C578" s="2" t="s">
        <v>9621</v>
      </c>
      <c r="E578" s="148" t="s">
        <v>9622</v>
      </c>
      <c r="K578" s="1">
        <v>0</v>
      </c>
      <c r="M578" s="1">
        <v>0</v>
      </c>
    </row>
    <row r="579" spans="1:13" ht="18" customHeight="1">
      <c r="A579" t="s">
        <v>9623</v>
      </c>
      <c r="B579" s="2" t="s">
        <v>9624</v>
      </c>
      <c r="C579" s="2" t="s">
        <v>9624</v>
      </c>
      <c r="E579" s="148" t="s">
        <v>9625</v>
      </c>
      <c r="K579" s="1">
        <v>0</v>
      </c>
      <c r="M579" s="1">
        <v>0</v>
      </c>
    </row>
    <row r="580" spans="1:13" ht="18" customHeight="1">
      <c r="A580" s="2" t="s">
        <v>9535</v>
      </c>
      <c r="B580" s="2" t="s">
        <v>9536</v>
      </c>
      <c r="C580" s="2" t="s">
        <v>9536</v>
      </c>
      <c r="E580" s="148" t="s">
        <v>9537</v>
      </c>
      <c r="K580" s="1">
        <v>0</v>
      </c>
      <c r="M580" s="1">
        <v>0</v>
      </c>
    </row>
    <row r="581" spans="1:13" ht="18" customHeight="1">
      <c r="A581" s="2" t="s">
        <v>9626</v>
      </c>
      <c r="B581" s="2" t="s">
        <v>9627</v>
      </c>
      <c r="C581" s="2" t="s">
        <v>9627</v>
      </c>
      <c r="E581" s="148" t="s">
        <v>9628</v>
      </c>
      <c r="K581" s="1">
        <v>0</v>
      </c>
      <c r="M581" s="1">
        <v>0</v>
      </c>
    </row>
    <row r="582" spans="1:13" ht="18" customHeight="1">
      <c r="A582" t="s">
        <v>9629</v>
      </c>
      <c r="B582" s="2" t="s">
        <v>9630</v>
      </c>
      <c r="C582" s="2" t="s">
        <v>9630</v>
      </c>
      <c r="E582" s="148" t="s">
        <v>9631</v>
      </c>
      <c r="K582" s="1">
        <v>0</v>
      </c>
      <c r="M582" s="1">
        <v>0</v>
      </c>
    </row>
    <row r="583" spans="1:13" ht="18" customHeight="1">
      <c r="A583" s="2" t="s">
        <v>9632</v>
      </c>
      <c r="B583" s="26" t="s">
        <v>9633</v>
      </c>
      <c r="C583" s="26" t="s">
        <v>9633</v>
      </c>
      <c r="E583" s="148" t="s">
        <v>9634</v>
      </c>
      <c r="K583" s="1">
        <v>0</v>
      </c>
      <c r="M583" s="1">
        <v>0</v>
      </c>
    </row>
    <row r="584" spans="1:13" ht="18" customHeight="1">
      <c r="A584" s="2" t="s">
        <v>9635</v>
      </c>
      <c r="B584" s="2" t="s">
        <v>9636</v>
      </c>
      <c r="C584" s="2" t="s">
        <v>9636</v>
      </c>
      <c r="E584" s="148" t="s">
        <v>9637</v>
      </c>
      <c r="K584" s="1">
        <v>0</v>
      </c>
      <c r="M584" s="1">
        <v>0</v>
      </c>
    </row>
    <row r="585" spans="1:13" ht="18" customHeight="1">
      <c r="A585" t="s">
        <v>9638</v>
      </c>
      <c r="B585" s="2" t="s">
        <v>9639</v>
      </c>
      <c r="C585" s="2" t="s">
        <v>9639</v>
      </c>
      <c r="E585" s="148" t="s">
        <v>9640</v>
      </c>
      <c r="K585" s="1">
        <v>0</v>
      </c>
      <c r="M585" s="1">
        <v>0</v>
      </c>
    </row>
    <row r="586" spans="1:13" ht="18" customHeight="1">
      <c r="A586" s="2" t="s">
        <v>9641</v>
      </c>
      <c r="B586" s="2" t="s">
        <v>9642</v>
      </c>
      <c r="C586" s="2" t="s">
        <v>9642</v>
      </c>
      <c r="E586" s="148" t="s">
        <v>3543</v>
      </c>
      <c r="K586" s="1">
        <v>0</v>
      </c>
      <c r="M586" s="1">
        <v>0</v>
      </c>
    </row>
    <row r="587" spans="1:13" ht="18" customHeight="1">
      <c r="A587" s="2" t="s">
        <v>9643</v>
      </c>
      <c r="B587" s="2" t="s">
        <v>9644</v>
      </c>
      <c r="C587" s="2" t="s">
        <v>9644</v>
      </c>
      <c r="E587" s="148" t="s">
        <v>9645</v>
      </c>
      <c r="G587" t="s">
        <v>9646</v>
      </c>
      <c r="K587" s="1">
        <v>0</v>
      </c>
      <c r="M587" s="1">
        <v>0</v>
      </c>
    </row>
    <row r="588" spans="1:13" ht="18" customHeight="1">
      <c r="A588" s="2" t="s">
        <v>9647</v>
      </c>
      <c r="B588" s="2" t="s">
        <v>9648</v>
      </c>
      <c r="C588" s="2" t="s">
        <v>9648</v>
      </c>
      <c r="E588" s="148" t="s">
        <v>9649</v>
      </c>
      <c r="K588" s="1">
        <v>0</v>
      </c>
      <c r="M588" s="1">
        <v>0</v>
      </c>
    </row>
    <row r="589" spans="1:13" ht="18" customHeight="1">
      <c r="A589" s="2" t="s">
        <v>9650</v>
      </c>
      <c r="B589" s="2" t="s">
        <v>9651</v>
      </c>
      <c r="C589" s="2" t="s">
        <v>9651</v>
      </c>
      <c r="E589" s="148" t="s">
        <v>9652</v>
      </c>
      <c r="K589" s="1">
        <v>0</v>
      </c>
      <c r="M589" s="1">
        <v>0</v>
      </c>
    </row>
    <row r="590" spans="1:13" ht="18" customHeight="1">
      <c r="A590" t="s">
        <v>9653</v>
      </c>
      <c r="B590" s="2" t="s">
        <v>9081</v>
      </c>
      <c r="C590" s="2" t="s">
        <v>9081</v>
      </c>
      <c r="E590" s="148" t="s">
        <v>9082</v>
      </c>
      <c r="K590" s="1">
        <v>0</v>
      </c>
      <c r="M590" s="1">
        <v>0</v>
      </c>
    </row>
    <row r="591" spans="1:13" ht="18" customHeight="1">
      <c r="A591" s="2" t="s">
        <v>9654</v>
      </c>
      <c r="B591" s="2" t="s">
        <v>9655</v>
      </c>
      <c r="C591" s="2" t="s">
        <v>9655</v>
      </c>
      <c r="E591" s="148" t="s">
        <v>9656</v>
      </c>
      <c r="K591" s="1">
        <v>0</v>
      </c>
      <c r="M591" s="1">
        <v>0</v>
      </c>
    </row>
    <row r="592" spans="1:13" ht="18" customHeight="1">
      <c r="A592" s="2" t="s">
        <v>9657</v>
      </c>
      <c r="B592" s="2" t="s">
        <v>9658</v>
      </c>
      <c r="C592" s="2" t="s">
        <v>9658</v>
      </c>
      <c r="E592" s="148" t="s">
        <v>9659</v>
      </c>
      <c r="K592" s="1">
        <v>0</v>
      </c>
      <c r="M592" s="1">
        <v>0</v>
      </c>
    </row>
    <row r="593" spans="1:13" ht="18" customHeight="1">
      <c r="A593" s="2" t="s">
        <v>8511</v>
      </c>
      <c r="B593" s="2" t="s">
        <v>8512</v>
      </c>
      <c r="C593" s="2" t="s">
        <v>8512</v>
      </c>
      <c r="E593" s="148" t="s">
        <v>8513</v>
      </c>
      <c r="K593" s="1">
        <v>0</v>
      </c>
      <c r="M593" s="1">
        <v>0</v>
      </c>
    </row>
    <row r="594" spans="1:13" ht="18" customHeight="1">
      <c r="A594" t="s">
        <v>9660</v>
      </c>
      <c r="B594" s="2" t="s">
        <v>9661</v>
      </c>
      <c r="C594" s="2" t="s">
        <v>9661</v>
      </c>
      <c r="E594" s="148" t="s">
        <v>9662</v>
      </c>
      <c r="K594" s="1">
        <v>0</v>
      </c>
      <c r="M594" s="1">
        <v>0</v>
      </c>
    </row>
    <row r="595" spans="1:13" ht="18" customHeight="1">
      <c r="A595" s="2" t="s">
        <v>9663</v>
      </c>
      <c r="B595" s="2" t="s">
        <v>9664</v>
      </c>
      <c r="C595" s="2" t="s">
        <v>9664</v>
      </c>
      <c r="E595" s="148" t="s">
        <v>9665</v>
      </c>
      <c r="K595" s="1">
        <v>0</v>
      </c>
      <c r="M595" s="1">
        <v>0</v>
      </c>
    </row>
    <row r="596" spans="1:13" ht="18" customHeight="1">
      <c r="A596" t="s">
        <v>9666</v>
      </c>
      <c r="B596" s="2" t="s">
        <v>9667</v>
      </c>
      <c r="C596" s="2" t="s">
        <v>9667</v>
      </c>
      <c r="E596" s="148" t="s">
        <v>9668</v>
      </c>
      <c r="K596" s="1">
        <v>0</v>
      </c>
      <c r="M596" s="1">
        <v>0</v>
      </c>
    </row>
    <row r="597" spans="1:13" ht="18" customHeight="1">
      <c r="A597" s="2" t="s">
        <v>9669</v>
      </c>
      <c r="B597" s="2" t="s">
        <v>9670</v>
      </c>
      <c r="C597" s="2" t="s">
        <v>9670</v>
      </c>
      <c r="E597" s="148" t="s">
        <v>9671</v>
      </c>
      <c r="K597" s="1">
        <v>0</v>
      </c>
      <c r="M597" s="1">
        <v>0</v>
      </c>
    </row>
    <row r="598" spans="1:13" ht="18" customHeight="1">
      <c r="A598" s="2" t="s">
        <v>9672</v>
      </c>
      <c r="B598" s="2" t="s">
        <v>9673</v>
      </c>
      <c r="C598" s="2" t="s">
        <v>9673</v>
      </c>
      <c r="E598" s="148" t="s">
        <v>9674</v>
      </c>
      <c r="K598" s="1">
        <v>0</v>
      </c>
      <c r="M598" s="1">
        <v>0</v>
      </c>
    </row>
    <row r="599" spans="1:13" ht="18" customHeight="1">
      <c r="A599" s="2" t="s">
        <v>9675</v>
      </c>
      <c r="B599" s="2" t="s">
        <v>9676</v>
      </c>
      <c r="C599" s="2" t="s">
        <v>9676</v>
      </c>
      <c r="E599" s="148" t="s">
        <v>9677</v>
      </c>
      <c r="K599" s="1">
        <v>0</v>
      </c>
      <c r="M599" s="1">
        <v>0</v>
      </c>
    </row>
    <row r="600" spans="1:13" ht="18" customHeight="1">
      <c r="A600" s="2" t="s">
        <v>8540</v>
      </c>
      <c r="B600" s="2" t="s">
        <v>8541</v>
      </c>
      <c r="C600" s="2" t="s">
        <v>8541</v>
      </c>
      <c r="E600" s="148" t="s">
        <v>9678</v>
      </c>
      <c r="K600" s="1">
        <v>0</v>
      </c>
      <c r="M600" s="1">
        <v>0</v>
      </c>
    </row>
    <row r="601" spans="1:13" ht="18" customHeight="1">
      <c r="A601" s="2" t="s">
        <v>9679</v>
      </c>
      <c r="B601" s="2" t="s">
        <v>9680</v>
      </c>
      <c r="C601" s="2" t="s">
        <v>9680</v>
      </c>
      <c r="E601" s="148" t="s">
        <v>9681</v>
      </c>
      <c r="K601" s="1">
        <v>0</v>
      </c>
      <c r="M601" s="1">
        <v>0</v>
      </c>
    </row>
    <row r="602" spans="1:13" ht="18" customHeight="1">
      <c r="A602" t="s">
        <v>9682</v>
      </c>
      <c r="B602" s="2" t="s">
        <v>9683</v>
      </c>
      <c r="C602" s="2" t="s">
        <v>9683</v>
      </c>
      <c r="E602" s="148" t="s">
        <v>9684</v>
      </c>
      <c r="K602" s="1">
        <v>0</v>
      </c>
      <c r="M602" s="1">
        <v>0</v>
      </c>
    </row>
    <row r="603" spans="1:13" ht="18" customHeight="1">
      <c r="A603" t="s">
        <v>9685</v>
      </c>
      <c r="B603" s="2" t="s">
        <v>9686</v>
      </c>
      <c r="C603" s="2" t="s">
        <v>9686</v>
      </c>
      <c r="E603" s="148" t="s">
        <v>9687</v>
      </c>
      <c r="K603" s="1">
        <v>0</v>
      </c>
      <c r="M603" s="1">
        <v>0</v>
      </c>
    </row>
    <row r="604" spans="1:13" ht="18" customHeight="1">
      <c r="A604" s="2" t="s">
        <v>9688</v>
      </c>
      <c r="B604" s="2" t="s">
        <v>9689</v>
      </c>
      <c r="C604" s="2" t="s">
        <v>9689</v>
      </c>
      <c r="E604" s="148" t="s">
        <v>9690</v>
      </c>
      <c r="K604" s="1">
        <v>0</v>
      </c>
      <c r="M604" s="1">
        <v>0</v>
      </c>
    </row>
    <row r="605" spans="1:13" ht="18" customHeight="1">
      <c r="A605" s="2" t="s">
        <v>9691</v>
      </c>
      <c r="B605" s="2" t="s">
        <v>9692</v>
      </c>
      <c r="C605" s="2" t="s">
        <v>9692</v>
      </c>
      <c r="E605" s="148" t="s">
        <v>9693</v>
      </c>
      <c r="K605" s="1">
        <v>0</v>
      </c>
      <c r="M605" s="1">
        <v>0</v>
      </c>
    </row>
    <row r="606" spans="1:13" s="1" customFormat="1" ht="18" customHeight="1">
      <c r="A606" s="3" t="s">
        <v>9694</v>
      </c>
      <c r="B606" s="3" t="s">
        <v>9695</v>
      </c>
      <c r="C606" s="3" t="s">
        <v>9695</v>
      </c>
      <c r="E606" s="124" t="s">
        <v>9696</v>
      </c>
      <c r="K606" s="1">
        <v>0</v>
      </c>
      <c r="M606" s="1">
        <v>0</v>
      </c>
    </row>
    <row r="607" spans="1:13" s="1" customFormat="1" ht="18" customHeight="1">
      <c r="A607" s="3" t="s">
        <v>9697</v>
      </c>
      <c r="B607" s="1" t="s">
        <v>9698</v>
      </c>
      <c r="C607" s="1" t="s">
        <v>9698</v>
      </c>
      <c r="E607" s="124" t="s">
        <v>9699</v>
      </c>
      <c r="K607" s="1">
        <v>0</v>
      </c>
      <c r="M607" s="1">
        <v>0</v>
      </c>
    </row>
    <row r="608" spans="1:13" ht="18" customHeight="1">
      <c r="A608" s="2" t="s">
        <v>9700</v>
      </c>
      <c r="B608" s="2" t="s">
        <v>9701</v>
      </c>
      <c r="C608" s="2" t="s">
        <v>9701</v>
      </c>
      <c r="E608" s="148" t="s">
        <v>8662</v>
      </c>
      <c r="K608" s="1">
        <v>0</v>
      </c>
      <c r="M608" s="1">
        <v>0</v>
      </c>
    </row>
    <row r="609" spans="1:13" ht="18" customHeight="1">
      <c r="A609" s="2" t="s">
        <v>9702</v>
      </c>
      <c r="B609" s="2" t="s">
        <v>9703</v>
      </c>
      <c r="C609" s="2" t="s">
        <v>9703</v>
      </c>
      <c r="E609" s="148" t="s">
        <v>9704</v>
      </c>
      <c r="K609" s="1">
        <v>0</v>
      </c>
      <c r="M609" s="1">
        <v>0</v>
      </c>
    </row>
    <row r="610" spans="1:13" ht="18" customHeight="1">
      <c r="A610" s="2" t="s">
        <v>9705</v>
      </c>
      <c r="B610" s="2" t="s">
        <v>9706</v>
      </c>
      <c r="C610" s="2" t="s">
        <v>9706</v>
      </c>
      <c r="E610" s="148" t="s">
        <v>9707</v>
      </c>
      <c r="K610" s="1">
        <v>0</v>
      </c>
      <c r="M610" s="1">
        <v>0</v>
      </c>
    </row>
    <row r="611" spans="1:13" ht="18" customHeight="1">
      <c r="A611" s="2" t="s">
        <v>9708</v>
      </c>
      <c r="B611" s="2" t="s">
        <v>9709</v>
      </c>
      <c r="C611" s="2" t="s">
        <v>9709</v>
      </c>
      <c r="E611" s="148" t="s">
        <v>9710</v>
      </c>
      <c r="K611" s="1">
        <v>0</v>
      </c>
      <c r="M611" s="1">
        <v>0</v>
      </c>
    </row>
    <row r="612" spans="1:13" ht="18" customHeight="1">
      <c r="A612" s="2" t="s">
        <v>9711</v>
      </c>
      <c r="B612" s="2" t="s">
        <v>9712</v>
      </c>
      <c r="C612" s="2" t="s">
        <v>9712</v>
      </c>
      <c r="E612" s="148" t="s">
        <v>7461</v>
      </c>
      <c r="K612" s="1">
        <v>0</v>
      </c>
      <c r="M612" s="1">
        <v>0</v>
      </c>
    </row>
    <row r="613" spans="1:13" ht="18" customHeight="1">
      <c r="A613" s="2" t="s">
        <v>9713</v>
      </c>
      <c r="B613" s="26" t="s">
        <v>9714</v>
      </c>
      <c r="C613" s="26" t="s">
        <v>9714</v>
      </c>
      <c r="E613" s="148" t="s">
        <v>9715</v>
      </c>
      <c r="K613" s="1">
        <v>0</v>
      </c>
      <c r="M613" s="1">
        <v>0</v>
      </c>
    </row>
    <row r="614" spans="1:13" ht="18" customHeight="1">
      <c r="A614" s="2" t="s">
        <v>9716</v>
      </c>
      <c r="B614" s="2" t="s">
        <v>9717</v>
      </c>
      <c r="C614" s="2" t="s">
        <v>9717</v>
      </c>
      <c r="E614" s="148" t="s">
        <v>9718</v>
      </c>
      <c r="F614" s="28" t="s">
        <v>9719</v>
      </c>
      <c r="K614" s="1">
        <v>0</v>
      </c>
      <c r="M614" s="1">
        <v>0</v>
      </c>
    </row>
    <row r="615" spans="1:13" ht="18" customHeight="1">
      <c r="A615" s="2" t="s">
        <v>9720</v>
      </c>
      <c r="B615" s="2" t="s">
        <v>9721</v>
      </c>
      <c r="C615" s="2" t="s">
        <v>9721</v>
      </c>
      <c r="E615" s="148" t="s">
        <v>9722</v>
      </c>
      <c r="K615" s="1">
        <v>0</v>
      </c>
      <c r="M615" s="1">
        <v>0</v>
      </c>
    </row>
    <row r="616" spans="1:13" s="1" customFormat="1" ht="18" customHeight="1">
      <c r="A616" s="3" t="s">
        <v>9723</v>
      </c>
      <c r="B616" s="3" t="s">
        <v>9724</v>
      </c>
      <c r="C616" s="3" t="s">
        <v>9724</v>
      </c>
      <c r="E616" s="124" t="s">
        <v>9725</v>
      </c>
      <c r="G616" s="1" t="s">
        <v>9726</v>
      </c>
      <c r="H616" s="1" t="s">
        <v>9726</v>
      </c>
      <c r="I616" s="1" t="s">
        <v>9727</v>
      </c>
      <c r="J616" s="1" t="s">
        <v>9727</v>
      </c>
      <c r="K616" s="1">
        <v>0</v>
      </c>
      <c r="L616" s="42" t="s">
        <v>9728</v>
      </c>
      <c r="M616" s="1">
        <v>0</v>
      </c>
    </row>
    <row r="617" spans="1:13" ht="18" customHeight="1">
      <c r="A617" t="s">
        <v>9729</v>
      </c>
      <c r="B617" s="2" t="s">
        <v>9730</v>
      </c>
      <c r="C617" s="2" t="s">
        <v>9730</v>
      </c>
      <c r="E617" s="148" t="s">
        <v>9731</v>
      </c>
      <c r="K617" s="1">
        <v>0</v>
      </c>
      <c r="M617" s="1">
        <v>0</v>
      </c>
    </row>
    <row r="618" spans="1:13" s="1" customFormat="1" ht="18" customHeight="1">
      <c r="A618" s="1" t="s">
        <v>9732</v>
      </c>
      <c r="B618" s="3" t="s">
        <v>9733</v>
      </c>
      <c r="C618" s="3" t="s">
        <v>9733</v>
      </c>
      <c r="E618" s="124" t="s">
        <v>9734</v>
      </c>
      <c r="G618" s="1" t="s">
        <v>9735</v>
      </c>
      <c r="H618" s="1" t="s">
        <v>9736</v>
      </c>
      <c r="I618" s="1" t="s">
        <v>9737</v>
      </c>
      <c r="K618" s="1">
        <v>0</v>
      </c>
      <c r="L618" s="42" t="s">
        <v>9738</v>
      </c>
      <c r="M618" s="1">
        <v>0</v>
      </c>
    </row>
    <row r="619" spans="1:13" s="1" customFormat="1" ht="18" customHeight="1">
      <c r="A619" s="1" t="s">
        <v>9739</v>
      </c>
      <c r="B619" s="3" t="s">
        <v>9740</v>
      </c>
      <c r="C619" s="3" t="s">
        <v>9740</v>
      </c>
      <c r="E619" s="124" t="s">
        <v>9741</v>
      </c>
      <c r="G619" s="1" t="s">
        <v>9742</v>
      </c>
      <c r="H619" s="1" t="s">
        <v>9743</v>
      </c>
      <c r="I619" s="1" t="s">
        <v>9744</v>
      </c>
      <c r="J619" s="1" t="s">
        <v>9745</v>
      </c>
      <c r="K619" s="1">
        <v>0</v>
      </c>
      <c r="L619" s="42" t="s">
        <v>9746</v>
      </c>
      <c r="M619" s="1">
        <v>0</v>
      </c>
    </row>
    <row r="620" spans="1:13" ht="18" customHeight="1">
      <c r="A620" t="s">
        <v>9747</v>
      </c>
      <c r="B620" s="2" t="s">
        <v>9748</v>
      </c>
      <c r="C620" s="2" t="s">
        <v>9748</v>
      </c>
      <c r="E620" s="148" t="s">
        <v>9749</v>
      </c>
      <c r="K620" s="1">
        <v>0</v>
      </c>
      <c r="M620" s="1">
        <v>0</v>
      </c>
    </row>
    <row r="621" spans="1:13" ht="18" customHeight="1">
      <c r="A621" t="s">
        <v>9750</v>
      </c>
      <c r="B621" s="2" t="s">
        <v>9751</v>
      </c>
      <c r="C621" s="2" t="s">
        <v>9751</v>
      </c>
      <c r="E621" s="148" t="s">
        <v>9752</v>
      </c>
      <c r="K621" s="1">
        <v>0</v>
      </c>
      <c r="M621" s="1">
        <v>0</v>
      </c>
    </row>
    <row r="622" spans="1:13" ht="18" customHeight="1">
      <c r="A622" s="2" t="s">
        <v>9753</v>
      </c>
      <c r="B622" s="2" t="s">
        <v>9754</v>
      </c>
      <c r="C622" s="2" t="s">
        <v>9754</v>
      </c>
      <c r="E622" s="148" t="s">
        <v>9755</v>
      </c>
      <c r="K622" s="1">
        <v>0</v>
      </c>
      <c r="M622" s="1">
        <v>0</v>
      </c>
    </row>
    <row r="623" spans="1:13" ht="18" customHeight="1">
      <c r="A623" s="2" t="s">
        <v>9756</v>
      </c>
      <c r="B623" s="2" t="s">
        <v>9757</v>
      </c>
      <c r="C623" s="2" t="s">
        <v>9757</v>
      </c>
      <c r="E623" s="148" t="s">
        <v>9758</v>
      </c>
      <c r="K623" s="1">
        <v>0</v>
      </c>
      <c r="M623" s="1">
        <v>0</v>
      </c>
    </row>
    <row r="624" spans="1:13" ht="18" customHeight="1">
      <c r="A624" t="s">
        <v>9759</v>
      </c>
      <c r="B624" s="2" t="s">
        <v>9760</v>
      </c>
      <c r="C624" s="2" t="s">
        <v>9760</v>
      </c>
      <c r="E624" s="148" t="s">
        <v>9761</v>
      </c>
      <c r="K624" s="1">
        <v>0</v>
      </c>
      <c r="M624" s="1">
        <v>0</v>
      </c>
    </row>
    <row r="625" spans="1:13" s="1" customFormat="1" ht="18" customHeight="1">
      <c r="A625" s="3" t="s">
        <v>9762</v>
      </c>
      <c r="B625" s="3" t="s">
        <v>9763</v>
      </c>
      <c r="C625" s="3" t="s">
        <v>9763</v>
      </c>
      <c r="E625" s="124" t="s">
        <v>9764</v>
      </c>
      <c r="K625" s="1">
        <v>0</v>
      </c>
      <c r="M625" s="1">
        <v>0</v>
      </c>
    </row>
    <row r="626" spans="1:13" ht="18" customHeight="1">
      <c r="A626" t="s">
        <v>9765</v>
      </c>
      <c r="B626" s="2" t="s">
        <v>9766</v>
      </c>
      <c r="C626" s="2" t="s">
        <v>9766</v>
      </c>
      <c r="E626" s="148" t="s">
        <v>9767</v>
      </c>
      <c r="K626" s="1">
        <v>0</v>
      </c>
      <c r="M626" s="1">
        <v>0</v>
      </c>
    </row>
    <row r="627" spans="1:13" ht="18" customHeight="1">
      <c r="A627" t="s">
        <v>9768</v>
      </c>
      <c r="B627" s="2" t="s">
        <v>9769</v>
      </c>
      <c r="C627" s="2" t="s">
        <v>9769</v>
      </c>
      <c r="E627" s="148" t="s">
        <v>9770</v>
      </c>
      <c r="K627" s="1">
        <v>0</v>
      </c>
      <c r="M627" s="1">
        <v>0</v>
      </c>
    </row>
    <row r="628" spans="1:13" ht="18" customHeight="1">
      <c r="A628" t="s">
        <v>9771</v>
      </c>
      <c r="B628" s="2" t="s">
        <v>9772</v>
      </c>
      <c r="C628" s="2" t="s">
        <v>9772</v>
      </c>
      <c r="E628" s="148" t="s">
        <v>9773</v>
      </c>
      <c r="K628" s="1">
        <v>0</v>
      </c>
      <c r="M628" s="1">
        <v>0</v>
      </c>
    </row>
    <row r="629" spans="1:13" ht="18" customHeight="1">
      <c r="A629" t="s">
        <v>9774</v>
      </c>
      <c r="B629" s="2" t="s">
        <v>9775</v>
      </c>
      <c r="C629" s="2" t="s">
        <v>9775</v>
      </c>
      <c r="E629" s="148" t="s">
        <v>9776</v>
      </c>
      <c r="K629" s="1">
        <v>0</v>
      </c>
      <c r="M629" s="1">
        <v>0</v>
      </c>
    </row>
    <row r="630" spans="1:13" ht="18" customHeight="1">
      <c r="A630" t="s">
        <v>8669</v>
      </c>
      <c r="B630" s="2" t="s">
        <v>8670</v>
      </c>
      <c r="C630" s="2" t="s">
        <v>8670</v>
      </c>
      <c r="E630" s="148" t="s">
        <v>9777</v>
      </c>
      <c r="K630" s="1">
        <v>0</v>
      </c>
      <c r="M630" s="1">
        <v>0</v>
      </c>
    </row>
    <row r="631" spans="1:13" ht="18" customHeight="1">
      <c r="A631" t="s">
        <v>9778</v>
      </c>
      <c r="B631" s="2" t="s">
        <v>9779</v>
      </c>
      <c r="C631" s="2" t="s">
        <v>9779</v>
      </c>
      <c r="E631" s="148" t="s">
        <v>9780</v>
      </c>
      <c r="K631" s="1">
        <v>0</v>
      </c>
      <c r="M631" s="1">
        <v>0</v>
      </c>
    </row>
    <row r="632" spans="1:13" ht="18" customHeight="1">
      <c r="A632" s="2" t="s">
        <v>9781</v>
      </c>
      <c r="B632" s="2" t="s">
        <v>9782</v>
      </c>
      <c r="C632" s="2" t="s">
        <v>9782</v>
      </c>
      <c r="E632" s="148" t="s">
        <v>9144</v>
      </c>
      <c r="F632" t="s">
        <v>9783</v>
      </c>
      <c r="G632" s="2" t="s">
        <v>9784</v>
      </c>
      <c r="K632" s="1">
        <v>0</v>
      </c>
      <c r="M632" s="1">
        <v>0</v>
      </c>
    </row>
    <row r="633" spans="1:13" ht="18" customHeight="1">
      <c r="A633" t="s">
        <v>9785</v>
      </c>
      <c r="B633" s="2" t="s">
        <v>9786</v>
      </c>
      <c r="C633" s="2" t="s">
        <v>9786</v>
      </c>
      <c r="E633" s="148" t="s">
        <v>9787</v>
      </c>
      <c r="K633" s="1">
        <v>0</v>
      </c>
      <c r="M633" s="1">
        <v>0</v>
      </c>
    </row>
    <row r="634" spans="1:13" ht="18" customHeight="1">
      <c r="A634" s="2" t="s">
        <v>9788</v>
      </c>
      <c r="B634" s="2" t="s">
        <v>9789</v>
      </c>
      <c r="C634" s="2" t="s">
        <v>9789</v>
      </c>
      <c r="E634" s="148" t="s">
        <v>9790</v>
      </c>
      <c r="K634" s="1">
        <v>0</v>
      </c>
      <c r="M634" s="1">
        <v>0</v>
      </c>
    </row>
    <row r="635" spans="1:13" ht="18" customHeight="1">
      <c r="A635" t="s">
        <v>9791</v>
      </c>
      <c r="B635" s="2" t="s">
        <v>9792</v>
      </c>
      <c r="C635" s="2" t="s">
        <v>9792</v>
      </c>
      <c r="E635" s="148" t="s">
        <v>9793</v>
      </c>
      <c r="K635" s="1">
        <v>0</v>
      </c>
      <c r="M635" s="1">
        <v>0</v>
      </c>
    </row>
    <row r="636" spans="1:13" ht="18" customHeight="1">
      <c r="A636" t="s">
        <v>9171</v>
      </c>
      <c r="B636" s="2" t="s">
        <v>9172</v>
      </c>
      <c r="C636" s="2" t="s">
        <v>9172</v>
      </c>
      <c r="E636" s="148" t="s">
        <v>9173</v>
      </c>
      <c r="K636" s="1">
        <v>0</v>
      </c>
      <c r="M636" s="1">
        <v>0</v>
      </c>
    </row>
    <row r="637" spans="1:13" ht="18" customHeight="1">
      <c r="A637" s="2" t="s">
        <v>9794</v>
      </c>
      <c r="B637" s="2" t="s">
        <v>9795</v>
      </c>
      <c r="C637" s="2" t="s">
        <v>9795</v>
      </c>
      <c r="E637" s="148" t="s">
        <v>9796</v>
      </c>
      <c r="G637" t="s">
        <v>9797</v>
      </c>
      <c r="H637" t="s">
        <v>9798</v>
      </c>
      <c r="I637" t="s">
        <v>9799</v>
      </c>
      <c r="J637" t="s">
        <v>9800</v>
      </c>
      <c r="K637" s="1">
        <v>0</v>
      </c>
      <c r="L637" s="42" t="s">
        <v>9801</v>
      </c>
      <c r="M637" s="1">
        <v>0</v>
      </c>
    </row>
    <row r="638" spans="1:13" ht="18" customHeight="1">
      <c r="A638" s="2" t="s">
        <v>6684</v>
      </c>
      <c r="B638" s="2" t="s">
        <v>6685</v>
      </c>
      <c r="C638" s="2" t="s">
        <v>6685</v>
      </c>
      <c r="E638" s="148" t="s">
        <v>6686</v>
      </c>
      <c r="K638" s="1">
        <v>0</v>
      </c>
      <c r="M638" s="1">
        <v>0</v>
      </c>
    </row>
    <row r="639" spans="1:13" ht="18" customHeight="1">
      <c r="A639" s="2" t="s">
        <v>9802</v>
      </c>
      <c r="B639" s="2" t="s">
        <v>9803</v>
      </c>
      <c r="C639" s="2" t="s">
        <v>9803</v>
      </c>
      <c r="E639" s="148" t="s">
        <v>9804</v>
      </c>
      <c r="K639" s="1">
        <v>0</v>
      </c>
      <c r="M639" s="1">
        <v>0</v>
      </c>
    </row>
    <row r="640" spans="1:13" ht="18" customHeight="1">
      <c r="A640" s="2" t="s">
        <v>9805</v>
      </c>
      <c r="B640" s="2" t="s">
        <v>9806</v>
      </c>
      <c r="C640" s="2" t="s">
        <v>9806</v>
      </c>
      <c r="E640" s="148" t="s">
        <v>9807</v>
      </c>
      <c r="K640" s="1">
        <v>0</v>
      </c>
      <c r="M640" s="1">
        <v>0</v>
      </c>
    </row>
    <row r="641" spans="1:13" ht="18" customHeight="1">
      <c r="A641" s="2" t="s">
        <v>9162</v>
      </c>
      <c r="B641" s="2" t="s">
        <v>9163</v>
      </c>
      <c r="C641" s="2" t="s">
        <v>9163</v>
      </c>
      <c r="E641" s="148" t="s">
        <v>9808</v>
      </c>
      <c r="K641" s="1">
        <v>0</v>
      </c>
      <c r="M641" s="1">
        <v>0</v>
      </c>
    </row>
    <row r="642" spans="1:13" ht="18" customHeight="1">
      <c r="A642" s="2" t="s">
        <v>9809</v>
      </c>
      <c r="B642" s="2" t="s">
        <v>9810</v>
      </c>
      <c r="C642" s="2" t="s">
        <v>9810</v>
      </c>
      <c r="E642" s="148" t="s">
        <v>9811</v>
      </c>
      <c r="K642" s="1">
        <v>0</v>
      </c>
      <c r="M642" s="1">
        <v>0</v>
      </c>
    </row>
    <row r="643" spans="1:13" ht="18" customHeight="1">
      <c r="A643" s="2" t="s">
        <v>8705</v>
      </c>
      <c r="B643" s="2" t="s">
        <v>8706</v>
      </c>
      <c r="C643" s="2" t="s">
        <v>8706</v>
      </c>
      <c r="E643" s="148" t="s">
        <v>9812</v>
      </c>
      <c r="K643" s="1">
        <v>0</v>
      </c>
      <c r="M643" s="1">
        <v>0</v>
      </c>
    </row>
    <row r="644" spans="1:13" s="1" customFormat="1" ht="18" customHeight="1">
      <c r="A644" s="3" t="s">
        <v>9813</v>
      </c>
      <c r="B644" s="3" t="s">
        <v>9814</v>
      </c>
      <c r="C644" s="3" t="s">
        <v>9814</v>
      </c>
      <c r="E644" s="124" t="s">
        <v>9815</v>
      </c>
      <c r="K644" s="1">
        <v>0</v>
      </c>
      <c r="M644" s="1">
        <v>0</v>
      </c>
    </row>
    <row r="645" spans="1:13" ht="18" customHeight="1">
      <c r="A645" t="s">
        <v>9816</v>
      </c>
      <c r="B645" s="2" t="s">
        <v>9817</v>
      </c>
      <c r="C645" s="2" t="s">
        <v>9817</v>
      </c>
      <c r="E645" s="148" t="s">
        <v>9818</v>
      </c>
      <c r="K645" s="1">
        <v>0</v>
      </c>
      <c r="M645" s="1">
        <v>0</v>
      </c>
    </row>
    <row r="646" spans="1:13" ht="18" customHeight="1">
      <c r="A646" t="s">
        <v>9819</v>
      </c>
      <c r="B646" s="2" t="s">
        <v>9820</v>
      </c>
      <c r="C646" s="2" t="s">
        <v>9820</v>
      </c>
      <c r="E646" s="148" t="s">
        <v>9821</v>
      </c>
      <c r="K646" s="1">
        <v>0</v>
      </c>
      <c r="M646" s="1">
        <v>0</v>
      </c>
    </row>
    <row r="647" spans="1:13" ht="18" customHeight="1">
      <c r="A647" t="s">
        <v>6386</v>
      </c>
      <c r="B647" s="2" t="s">
        <v>9822</v>
      </c>
      <c r="C647" s="2" t="s">
        <v>9822</v>
      </c>
      <c r="E647" s="148" t="s">
        <v>6385</v>
      </c>
      <c r="K647" s="1">
        <v>0</v>
      </c>
      <c r="M647" s="1">
        <v>0</v>
      </c>
    </row>
    <row r="648" spans="1:13" ht="18" customHeight="1">
      <c r="A648" t="s">
        <v>9823</v>
      </c>
      <c r="B648" s="2" t="s">
        <v>9824</v>
      </c>
      <c r="C648" s="2" t="s">
        <v>9824</v>
      </c>
      <c r="E648" s="148" t="s">
        <v>9825</v>
      </c>
      <c r="K648" s="1">
        <v>0</v>
      </c>
      <c r="M648" s="1">
        <v>0</v>
      </c>
    </row>
    <row r="649" spans="1:13" ht="18" customHeight="1">
      <c r="A649" t="s">
        <v>8738</v>
      </c>
      <c r="B649" s="2" t="s">
        <v>8739</v>
      </c>
      <c r="C649" s="2" t="s">
        <v>8739</v>
      </c>
      <c r="E649" s="148" t="s">
        <v>9826</v>
      </c>
      <c r="K649" s="1">
        <v>0</v>
      </c>
      <c r="M649" s="1">
        <v>0</v>
      </c>
    </row>
    <row r="650" spans="1:13" ht="18" customHeight="1">
      <c r="A650" s="2" t="s">
        <v>9459</v>
      </c>
      <c r="B650" s="2" t="s">
        <v>9460</v>
      </c>
      <c r="C650" s="2" t="s">
        <v>9460</v>
      </c>
      <c r="E650" s="148" t="s">
        <v>9827</v>
      </c>
      <c r="K650" s="1">
        <v>0</v>
      </c>
      <c r="M650" s="1">
        <v>0</v>
      </c>
    </row>
    <row r="651" spans="1:13" ht="18" customHeight="1">
      <c r="A651" s="2" t="s">
        <v>8748</v>
      </c>
      <c r="B651" t="s">
        <v>8749</v>
      </c>
      <c r="C651" t="s">
        <v>8749</v>
      </c>
      <c r="E651" s="148" t="s">
        <v>9828</v>
      </c>
      <c r="K651" s="1">
        <v>0</v>
      </c>
      <c r="M651" s="1">
        <v>0</v>
      </c>
    </row>
    <row r="652" spans="1:13" ht="18" customHeight="1">
      <c r="A652" s="2" t="s">
        <v>8748</v>
      </c>
      <c r="B652" s="2" t="s">
        <v>8749</v>
      </c>
      <c r="C652" s="2" t="s">
        <v>8749</v>
      </c>
      <c r="E652" s="148" t="s">
        <v>428</v>
      </c>
      <c r="K652" s="1">
        <v>0</v>
      </c>
      <c r="M652" s="1">
        <v>0</v>
      </c>
    </row>
    <row r="653" spans="1:13" ht="18" customHeight="1">
      <c r="A653" s="2" t="s">
        <v>8748</v>
      </c>
      <c r="B653" s="2" t="s">
        <v>9829</v>
      </c>
      <c r="C653" s="2" t="s">
        <v>9829</v>
      </c>
      <c r="E653" s="148" t="s">
        <v>9830</v>
      </c>
      <c r="K653" s="1">
        <v>0</v>
      </c>
      <c r="M653" s="1">
        <v>0</v>
      </c>
    </row>
    <row r="654" spans="1:13" ht="18" customHeight="1">
      <c r="A654" s="2" t="s">
        <v>9831</v>
      </c>
      <c r="B654" s="2" t="s">
        <v>9832</v>
      </c>
      <c r="C654" s="2" t="s">
        <v>9832</v>
      </c>
      <c r="E654" s="148" t="s">
        <v>9833</v>
      </c>
      <c r="K654" s="1">
        <v>0</v>
      </c>
      <c r="M654" s="1">
        <v>0</v>
      </c>
    </row>
    <row r="655" spans="1:13" ht="18" customHeight="1">
      <c r="A655" s="2" t="s">
        <v>26102</v>
      </c>
      <c r="B655" s="2" t="s">
        <v>9834</v>
      </c>
      <c r="C655" s="2" t="s">
        <v>9834</v>
      </c>
      <c r="E655" s="148" t="s">
        <v>26107</v>
      </c>
      <c r="G655" t="s">
        <v>26103</v>
      </c>
      <c r="H655" t="s">
        <v>26104</v>
      </c>
      <c r="I655" t="s">
        <v>26105</v>
      </c>
      <c r="K655" s="1">
        <v>0</v>
      </c>
      <c r="L655" s="42" t="s">
        <v>26106</v>
      </c>
      <c r="M655" s="1">
        <v>0</v>
      </c>
    </row>
    <row r="656" spans="1:13" ht="18" customHeight="1">
      <c r="A656" s="2" t="s">
        <v>9835</v>
      </c>
      <c r="B656" s="2" t="s">
        <v>9836</v>
      </c>
      <c r="C656" s="2" t="s">
        <v>9836</v>
      </c>
      <c r="E656" s="148" t="s">
        <v>9837</v>
      </c>
      <c r="K656" s="1">
        <v>0</v>
      </c>
      <c r="M656" s="1">
        <v>0</v>
      </c>
    </row>
    <row r="657" spans="1:13" ht="18" customHeight="1">
      <c r="A657" s="2" t="s">
        <v>7082</v>
      </c>
      <c r="B657" s="2" t="s">
        <v>9838</v>
      </c>
      <c r="C657" s="2" t="s">
        <v>9838</v>
      </c>
      <c r="E657" s="148" t="s">
        <v>9839</v>
      </c>
      <c r="K657" s="1">
        <v>0</v>
      </c>
      <c r="M657" s="1">
        <v>0</v>
      </c>
    </row>
    <row r="658" spans="1:13" ht="18" customHeight="1">
      <c r="A658" s="2" t="s">
        <v>9840</v>
      </c>
      <c r="B658" s="2" t="s">
        <v>9841</v>
      </c>
      <c r="C658" s="2" t="s">
        <v>9841</v>
      </c>
      <c r="E658" s="148" t="s">
        <v>9842</v>
      </c>
      <c r="K658" s="1">
        <v>0</v>
      </c>
      <c r="M658" s="1">
        <v>0</v>
      </c>
    </row>
    <row r="659" spans="1:13" ht="18" customHeight="1">
      <c r="A659" s="2" t="s">
        <v>9774</v>
      </c>
      <c r="B659" s="2" t="s">
        <v>9775</v>
      </c>
      <c r="C659" s="2" t="s">
        <v>9775</v>
      </c>
      <c r="E659" s="148" t="s">
        <v>9776</v>
      </c>
      <c r="K659" s="1">
        <v>0</v>
      </c>
      <c r="M659" s="1">
        <v>0</v>
      </c>
    </row>
    <row r="660" spans="1:13" ht="18" customHeight="1">
      <c r="A660" s="2" t="s">
        <v>9771</v>
      </c>
      <c r="B660" s="2" t="s">
        <v>9772</v>
      </c>
      <c r="C660" s="2" t="s">
        <v>9772</v>
      </c>
      <c r="E660" s="148" t="s">
        <v>9773</v>
      </c>
      <c r="K660" s="1">
        <v>0</v>
      </c>
      <c r="M660" s="1">
        <v>0</v>
      </c>
    </row>
    <row r="661" spans="1:13" ht="18" customHeight="1">
      <c r="A661" s="2" t="s">
        <v>9843</v>
      </c>
      <c r="B661" s="2" t="s">
        <v>9844</v>
      </c>
      <c r="C661" s="2" t="s">
        <v>9844</v>
      </c>
      <c r="E661" s="148" t="s">
        <v>9845</v>
      </c>
      <c r="K661" s="1">
        <v>0</v>
      </c>
      <c r="M661" s="1">
        <v>0</v>
      </c>
    </row>
    <row r="662" spans="1:13" ht="18" customHeight="1">
      <c r="A662" s="2" t="s">
        <v>9846</v>
      </c>
      <c r="B662" s="2" t="s">
        <v>9847</v>
      </c>
      <c r="C662" s="2" t="s">
        <v>9847</v>
      </c>
      <c r="E662" s="148" t="s">
        <v>9848</v>
      </c>
      <c r="K662" s="1">
        <v>0</v>
      </c>
      <c r="M662" s="1">
        <v>0</v>
      </c>
    </row>
    <row r="663" spans="1:13" ht="18" customHeight="1">
      <c r="A663" s="2" t="s">
        <v>9849</v>
      </c>
      <c r="B663" s="2" t="s">
        <v>9850</v>
      </c>
      <c r="C663" s="2" t="s">
        <v>9850</v>
      </c>
      <c r="E663" s="148" t="s">
        <v>9851</v>
      </c>
      <c r="K663" s="1">
        <v>0</v>
      </c>
      <c r="M663" s="1">
        <v>0</v>
      </c>
    </row>
    <row r="664" spans="1:13" ht="18" customHeight="1">
      <c r="A664" t="s">
        <v>9852</v>
      </c>
      <c r="B664" s="2" t="s">
        <v>9853</v>
      </c>
      <c r="C664" s="2" t="s">
        <v>9853</v>
      </c>
      <c r="E664" s="148" t="s">
        <v>9854</v>
      </c>
      <c r="K664" s="1">
        <v>0</v>
      </c>
      <c r="M664" s="1">
        <v>0</v>
      </c>
    </row>
    <row r="665" spans="1:13" ht="18" customHeight="1">
      <c r="A665" s="2" t="s">
        <v>9855</v>
      </c>
      <c r="B665" t="s">
        <v>9856</v>
      </c>
      <c r="C665" t="s">
        <v>9856</v>
      </c>
      <c r="E665" s="148" t="s">
        <v>9857</v>
      </c>
      <c r="K665" s="1">
        <v>0</v>
      </c>
      <c r="M665" s="1">
        <v>0</v>
      </c>
    </row>
    <row r="666" spans="1:13" ht="18" customHeight="1">
      <c r="A666" s="2" t="s">
        <v>9858</v>
      </c>
      <c r="B666" s="2" t="s">
        <v>9859</v>
      </c>
      <c r="C666" s="2" t="s">
        <v>9859</v>
      </c>
      <c r="E666" s="148" t="s">
        <v>9860</v>
      </c>
      <c r="K666" s="1">
        <v>0</v>
      </c>
      <c r="M666" s="1">
        <v>0</v>
      </c>
    </row>
    <row r="667" spans="1:13" ht="18" customHeight="1">
      <c r="A667" s="2" t="s">
        <v>9861</v>
      </c>
      <c r="B667" s="2" t="s">
        <v>9862</v>
      </c>
      <c r="C667" s="2" t="s">
        <v>9862</v>
      </c>
      <c r="E667" s="148" t="s">
        <v>9863</v>
      </c>
      <c r="K667" s="1">
        <v>0</v>
      </c>
      <c r="M667" s="1">
        <v>0</v>
      </c>
    </row>
    <row r="668" spans="1:13" ht="18" customHeight="1">
      <c r="A668" s="2" t="s">
        <v>6694</v>
      </c>
      <c r="B668" s="2" t="s">
        <v>6695</v>
      </c>
      <c r="C668" s="2" t="s">
        <v>6695</v>
      </c>
      <c r="E668" s="148" t="s">
        <v>9201</v>
      </c>
      <c r="K668" s="1">
        <v>0</v>
      </c>
      <c r="M668" s="1">
        <v>0</v>
      </c>
    </row>
    <row r="669" spans="1:13" ht="18" customHeight="1">
      <c r="A669" s="2" t="s">
        <v>9864</v>
      </c>
      <c r="B669" s="2" t="s">
        <v>9865</v>
      </c>
      <c r="C669" s="2" t="s">
        <v>9865</v>
      </c>
      <c r="E669" s="148" t="s">
        <v>9866</v>
      </c>
      <c r="K669" s="1">
        <v>0</v>
      </c>
      <c r="M669" s="1">
        <v>0</v>
      </c>
    </row>
    <row r="670" spans="1:13" ht="18" customHeight="1">
      <c r="A670" s="2" t="s">
        <v>8870</v>
      </c>
      <c r="B670" s="2" t="s">
        <v>8871</v>
      </c>
      <c r="C670" s="2" t="s">
        <v>8871</v>
      </c>
      <c r="E670" s="148" t="s">
        <v>9867</v>
      </c>
      <c r="K670" s="1">
        <v>0</v>
      </c>
      <c r="M670" s="1">
        <v>0</v>
      </c>
    </row>
    <row r="671" spans="1:13" ht="18" customHeight="1">
      <c r="A671" s="2" t="s">
        <v>9181</v>
      </c>
      <c r="B671" s="2" t="s">
        <v>9868</v>
      </c>
      <c r="C671" s="2" t="s">
        <v>9868</v>
      </c>
      <c r="E671" s="148" t="s">
        <v>9869</v>
      </c>
      <c r="K671" s="1">
        <v>0</v>
      </c>
      <c r="M671" s="1">
        <v>0</v>
      </c>
    </row>
    <row r="672" spans="1:13" ht="18" customHeight="1">
      <c r="A672" s="2" t="s">
        <v>9181</v>
      </c>
      <c r="B672" s="2" t="s">
        <v>9182</v>
      </c>
      <c r="C672" s="2" t="s">
        <v>9182</v>
      </c>
      <c r="E672" s="148" t="s">
        <v>9870</v>
      </c>
      <c r="K672" s="1">
        <v>0</v>
      </c>
      <c r="M672" s="1">
        <v>0</v>
      </c>
    </row>
    <row r="673" spans="1:13" ht="18" customHeight="1">
      <c r="A673" s="2" t="s">
        <v>9871</v>
      </c>
      <c r="B673" s="2" t="s">
        <v>9872</v>
      </c>
      <c r="C673" s="2" t="s">
        <v>9872</v>
      </c>
      <c r="E673" s="148" t="s">
        <v>9873</v>
      </c>
      <c r="K673" s="1">
        <v>0</v>
      </c>
      <c r="M673" s="1">
        <v>0</v>
      </c>
    </row>
    <row r="674" spans="1:13" ht="18" customHeight="1">
      <c r="A674" s="2" t="s">
        <v>9874</v>
      </c>
      <c r="B674" s="2" t="s">
        <v>9875</v>
      </c>
      <c r="C674" s="2" t="s">
        <v>9875</v>
      </c>
      <c r="E674" s="148" t="s">
        <v>9876</v>
      </c>
      <c r="K674" s="1">
        <v>0</v>
      </c>
      <c r="M674" s="1">
        <v>0</v>
      </c>
    </row>
    <row r="675" spans="1:13" ht="18" customHeight="1">
      <c r="A675" s="2" t="s">
        <v>9877</v>
      </c>
      <c r="B675" s="2" t="s">
        <v>9878</v>
      </c>
      <c r="C675" s="2" t="s">
        <v>9878</v>
      </c>
      <c r="E675" s="148" t="s">
        <v>9879</v>
      </c>
      <c r="K675" s="1">
        <v>0</v>
      </c>
      <c r="M675" s="1">
        <v>0</v>
      </c>
    </row>
    <row r="676" spans="1:13" ht="18" customHeight="1">
      <c r="A676" s="2" t="s">
        <v>9880</v>
      </c>
      <c r="B676" s="2" t="s">
        <v>9881</v>
      </c>
      <c r="C676" s="2" t="s">
        <v>9881</v>
      </c>
      <c r="E676" s="148" t="s">
        <v>9882</v>
      </c>
      <c r="K676" s="1">
        <v>0</v>
      </c>
      <c r="M676" s="1">
        <v>0</v>
      </c>
    </row>
    <row r="677" spans="1:13" ht="18" customHeight="1">
      <c r="A677" s="2" t="s">
        <v>9883</v>
      </c>
      <c r="B677" s="2" t="s">
        <v>9884</v>
      </c>
      <c r="C677" s="2" t="s">
        <v>9884</v>
      </c>
      <c r="E677" s="148" t="s">
        <v>9885</v>
      </c>
      <c r="K677" s="1">
        <v>0</v>
      </c>
      <c r="M677" s="1">
        <v>0</v>
      </c>
    </row>
    <row r="678" spans="1:13" ht="18" customHeight="1">
      <c r="A678" s="2" t="s">
        <v>8047</v>
      </c>
      <c r="B678" s="2" t="s">
        <v>9886</v>
      </c>
      <c r="C678" s="2" t="s">
        <v>9886</v>
      </c>
      <c r="E678" s="148" t="s">
        <v>751</v>
      </c>
      <c r="K678" s="1">
        <v>0</v>
      </c>
      <c r="M678" s="1">
        <v>0</v>
      </c>
    </row>
    <row r="679" spans="1:13" ht="18" customHeight="1">
      <c r="A679" s="2" t="s">
        <v>9887</v>
      </c>
      <c r="B679" s="2" t="s">
        <v>9888</v>
      </c>
      <c r="C679" s="2" t="s">
        <v>9888</v>
      </c>
      <c r="E679" s="148" t="s">
        <v>9889</v>
      </c>
      <c r="K679" s="1">
        <v>0</v>
      </c>
      <c r="M679" s="1">
        <v>0</v>
      </c>
    </row>
    <row r="680" spans="1:13" ht="18" customHeight="1">
      <c r="A680" s="2" t="s">
        <v>9890</v>
      </c>
      <c r="B680" t="s">
        <v>9891</v>
      </c>
      <c r="C680" t="s">
        <v>9891</v>
      </c>
      <c r="E680" s="148" t="s">
        <v>9892</v>
      </c>
      <c r="K680" s="1">
        <v>0</v>
      </c>
      <c r="M680" s="1">
        <v>0</v>
      </c>
    </row>
    <row r="681" spans="1:13" ht="18" customHeight="1">
      <c r="A681" s="2" t="s">
        <v>9893</v>
      </c>
      <c r="B681" t="s">
        <v>9894</v>
      </c>
      <c r="C681" t="s">
        <v>9894</v>
      </c>
      <c r="E681" s="148" t="s">
        <v>9895</v>
      </c>
      <c r="K681" s="1">
        <v>0</v>
      </c>
      <c r="M681" s="1">
        <v>0</v>
      </c>
    </row>
    <row r="682" spans="1:13" ht="18" customHeight="1">
      <c r="A682" s="2" t="s">
        <v>9896</v>
      </c>
      <c r="B682" t="s">
        <v>9897</v>
      </c>
      <c r="C682" t="s">
        <v>9897</v>
      </c>
      <c r="E682" s="148" t="s">
        <v>9898</v>
      </c>
      <c r="K682" s="1">
        <v>0</v>
      </c>
      <c r="M682" s="1">
        <v>0</v>
      </c>
    </row>
    <row r="683" spans="1:13" ht="18" customHeight="1">
      <c r="A683" s="2" t="s">
        <v>9899</v>
      </c>
      <c r="B683" t="s">
        <v>9900</v>
      </c>
      <c r="C683" t="s">
        <v>9900</v>
      </c>
      <c r="E683" s="148" t="s">
        <v>9901</v>
      </c>
      <c r="K683" s="1">
        <v>0</v>
      </c>
      <c r="M683" s="1">
        <v>0</v>
      </c>
    </row>
    <row r="684" spans="1:13" ht="18" customHeight="1">
      <c r="A684" s="2" t="s">
        <v>9902</v>
      </c>
      <c r="B684" t="s">
        <v>9903</v>
      </c>
      <c r="C684" t="s">
        <v>9903</v>
      </c>
      <c r="E684" s="148" t="s">
        <v>9904</v>
      </c>
      <c r="K684" s="1">
        <v>0</v>
      </c>
      <c r="M684" s="1">
        <v>0</v>
      </c>
    </row>
    <row r="685" spans="1:13" ht="18" customHeight="1">
      <c r="A685" s="2" t="s">
        <v>9905</v>
      </c>
      <c r="B685" t="s">
        <v>9906</v>
      </c>
      <c r="C685" t="s">
        <v>9906</v>
      </c>
      <c r="E685" s="148" t="s">
        <v>9907</v>
      </c>
      <c r="K685" s="1">
        <v>0</v>
      </c>
      <c r="M685" s="1">
        <v>0</v>
      </c>
    </row>
    <row r="686" spans="1:13" ht="18" customHeight="1">
      <c r="A686" s="2" t="s">
        <v>9234</v>
      </c>
      <c r="B686" t="s">
        <v>9235</v>
      </c>
      <c r="C686" t="s">
        <v>9235</v>
      </c>
      <c r="E686" s="148" t="s">
        <v>9908</v>
      </c>
      <c r="K686" s="1">
        <v>0</v>
      </c>
      <c r="M686" s="1">
        <v>0</v>
      </c>
    </row>
    <row r="687" spans="1:13" ht="18" customHeight="1">
      <c r="A687" s="2" t="s">
        <v>9909</v>
      </c>
      <c r="B687" t="s">
        <v>9910</v>
      </c>
      <c r="C687" t="s">
        <v>9910</v>
      </c>
      <c r="E687" s="148" t="s">
        <v>9911</v>
      </c>
      <c r="K687" s="1">
        <v>0</v>
      </c>
      <c r="M687" s="1">
        <v>0</v>
      </c>
    </row>
    <row r="688" spans="1:13" ht="18" customHeight="1">
      <c r="A688" s="2" t="s">
        <v>9912</v>
      </c>
      <c r="B688" t="s">
        <v>9820</v>
      </c>
      <c r="C688" t="s">
        <v>9820</v>
      </c>
      <c r="E688" s="148" t="s">
        <v>9821</v>
      </c>
      <c r="K688" s="1">
        <v>0</v>
      </c>
      <c r="M688" s="1">
        <v>0</v>
      </c>
    </row>
    <row r="689" spans="1:13" ht="18" customHeight="1">
      <c r="A689" s="2" t="s">
        <v>9913</v>
      </c>
      <c r="B689" t="s">
        <v>9914</v>
      </c>
      <c r="C689" t="s">
        <v>9914</v>
      </c>
      <c r="E689" s="148" t="s">
        <v>9915</v>
      </c>
      <c r="K689" s="1">
        <v>0</v>
      </c>
      <c r="M689" s="1">
        <v>0</v>
      </c>
    </row>
    <row r="690" spans="1:13" ht="18" customHeight="1">
      <c r="A690" s="2" t="s">
        <v>9916</v>
      </c>
      <c r="B690" t="s">
        <v>9917</v>
      </c>
      <c r="C690" t="s">
        <v>9917</v>
      </c>
      <c r="E690" s="148" t="s">
        <v>6864</v>
      </c>
      <c r="K690" s="1">
        <v>0</v>
      </c>
      <c r="M690" s="1">
        <v>0</v>
      </c>
    </row>
    <row r="691" spans="1:13" ht="18" customHeight="1">
      <c r="A691" s="2" t="s">
        <v>9918</v>
      </c>
      <c r="B691" t="s">
        <v>9919</v>
      </c>
      <c r="C691" t="s">
        <v>9919</v>
      </c>
      <c r="E691" s="148" t="s">
        <v>9920</v>
      </c>
      <c r="K691" s="1">
        <v>0</v>
      </c>
      <c r="M691" s="1">
        <v>0</v>
      </c>
    </row>
    <row r="692" spans="1:13" ht="18" customHeight="1">
      <c r="A692" s="2" t="s">
        <v>9921</v>
      </c>
      <c r="B692" t="s">
        <v>9922</v>
      </c>
      <c r="C692" t="s">
        <v>9922</v>
      </c>
      <c r="E692" s="148" t="s">
        <v>9923</v>
      </c>
      <c r="K692" s="1">
        <v>0</v>
      </c>
      <c r="M692" s="1">
        <v>0</v>
      </c>
    </row>
    <row r="693" spans="1:13" ht="18" customHeight="1">
      <c r="A693" s="2" t="s">
        <v>9924</v>
      </c>
      <c r="B693" t="s">
        <v>9925</v>
      </c>
      <c r="C693" t="s">
        <v>9925</v>
      </c>
      <c r="E693" s="148" t="s">
        <v>9926</v>
      </c>
      <c r="K693" s="1">
        <v>0</v>
      </c>
      <c r="M693" s="1">
        <v>0</v>
      </c>
    </row>
    <row r="694" spans="1:13" ht="18" customHeight="1">
      <c r="A694" s="2" t="s">
        <v>9927</v>
      </c>
      <c r="B694" t="s">
        <v>9928</v>
      </c>
      <c r="C694" t="s">
        <v>9928</v>
      </c>
      <c r="E694" s="148" t="s">
        <v>9929</v>
      </c>
      <c r="K694" s="1">
        <v>0</v>
      </c>
      <c r="M694" s="1">
        <v>0</v>
      </c>
    </row>
    <row r="695" spans="1:13" ht="18" customHeight="1">
      <c r="A695" s="2" t="s">
        <v>9930</v>
      </c>
      <c r="B695" t="s">
        <v>9931</v>
      </c>
      <c r="C695" t="s">
        <v>9931</v>
      </c>
      <c r="E695" s="148" t="s">
        <v>9932</v>
      </c>
      <c r="K695" s="1">
        <v>0</v>
      </c>
      <c r="M695" s="1">
        <v>0</v>
      </c>
    </row>
    <row r="696" spans="1:13" ht="18" customHeight="1">
      <c r="A696" s="2" t="s">
        <v>9933</v>
      </c>
      <c r="B696" t="s">
        <v>9934</v>
      </c>
      <c r="C696" t="s">
        <v>9934</v>
      </c>
      <c r="E696" s="148" t="s">
        <v>9935</v>
      </c>
      <c r="K696" s="1">
        <v>0</v>
      </c>
      <c r="M696" s="1">
        <v>0</v>
      </c>
    </row>
    <row r="697" spans="1:13" ht="18" customHeight="1">
      <c r="A697" s="2" t="s">
        <v>9936</v>
      </c>
      <c r="B697" t="s">
        <v>9937</v>
      </c>
      <c r="C697" t="s">
        <v>9937</v>
      </c>
      <c r="E697" s="148" t="s">
        <v>9938</v>
      </c>
      <c r="K697" s="1">
        <v>0</v>
      </c>
      <c r="M697" s="1">
        <v>0</v>
      </c>
    </row>
    <row r="698" spans="1:13" ht="18" customHeight="1">
      <c r="A698" s="2" t="s">
        <v>9939</v>
      </c>
      <c r="B698" t="s">
        <v>9940</v>
      </c>
      <c r="C698" t="s">
        <v>9940</v>
      </c>
      <c r="E698" s="148" t="s">
        <v>9941</v>
      </c>
      <c r="K698" s="1">
        <v>0</v>
      </c>
      <c r="M698" s="1">
        <v>0</v>
      </c>
    </row>
    <row r="699" spans="1:13" s="1" customFormat="1" ht="18" customHeight="1">
      <c r="A699" s="3" t="s">
        <v>9942</v>
      </c>
      <c r="B699" s="1" t="s">
        <v>6843</v>
      </c>
      <c r="C699" s="1" t="s">
        <v>6843</v>
      </c>
      <c r="E699" s="124" t="s">
        <v>9034</v>
      </c>
      <c r="K699" s="1">
        <v>0</v>
      </c>
      <c r="M699" s="1">
        <v>0</v>
      </c>
    </row>
    <row r="700" spans="1:13" ht="18" customHeight="1">
      <c r="A700" s="2" t="s">
        <v>9943</v>
      </c>
      <c r="B700" t="s">
        <v>9944</v>
      </c>
      <c r="C700" t="s">
        <v>9944</v>
      </c>
      <c r="E700" s="148" t="s">
        <v>9945</v>
      </c>
      <c r="K700" s="1">
        <v>0</v>
      </c>
      <c r="M700" s="1">
        <v>0</v>
      </c>
    </row>
    <row r="701" spans="1:13" ht="18" customHeight="1">
      <c r="A701" s="2" t="s">
        <v>9946</v>
      </c>
      <c r="B701" t="s">
        <v>9947</v>
      </c>
      <c r="C701" t="s">
        <v>9947</v>
      </c>
      <c r="E701" s="148" t="s">
        <v>9948</v>
      </c>
      <c r="K701" s="1">
        <v>0</v>
      </c>
      <c r="M701" s="1">
        <v>0</v>
      </c>
    </row>
    <row r="702" spans="1:13" ht="18" customHeight="1">
      <c r="A702" s="2" t="s">
        <v>9949</v>
      </c>
      <c r="B702" t="s">
        <v>9950</v>
      </c>
      <c r="C702" t="s">
        <v>9950</v>
      </c>
      <c r="E702" s="148" t="s">
        <v>9951</v>
      </c>
      <c r="K702" s="1">
        <v>0</v>
      </c>
      <c r="M702" s="1">
        <v>0</v>
      </c>
    </row>
    <row r="703" spans="1:13" ht="18" customHeight="1">
      <c r="A703" s="2" t="s">
        <v>9952</v>
      </c>
      <c r="B703" t="s">
        <v>9953</v>
      </c>
      <c r="C703" t="s">
        <v>9953</v>
      </c>
      <c r="E703" s="148" t="s">
        <v>9954</v>
      </c>
      <c r="K703" s="1">
        <v>0</v>
      </c>
      <c r="M703" s="1">
        <v>0</v>
      </c>
    </row>
    <row r="704" spans="1:13" ht="18" customHeight="1">
      <c r="A704" s="2" t="s">
        <v>9955</v>
      </c>
      <c r="B704" t="s">
        <v>9956</v>
      </c>
      <c r="C704" t="s">
        <v>9956</v>
      </c>
      <c r="E704" s="148" t="s">
        <v>9957</v>
      </c>
      <c r="K704" s="1">
        <v>0</v>
      </c>
      <c r="M704" s="1">
        <v>0</v>
      </c>
    </row>
    <row r="705" spans="1:13" ht="18" customHeight="1">
      <c r="A705" s="2" t="s">
        <v>9958</v>
      </c>
      <c r="B705" t="s">
        <v>9959</v>
      </c>
      <c r="C705" t="s">
        <v>9959</v>
      </c>
      <c r="E705" s="148" t="s">
        <v>9960</v>
      </c>
      <c r="K705" s="1">
        <v>0</v>
      </c>
      <c r="M705" s="1">
        <v>0</v>
      </c>
    </row>
    <row r="706" spans="1:13" ht="18" customHeight="1">
      <c r="A706" s="2" t="s">
        <v>9961</v>
      </c>
      <c r="B706" t="s">
        <v>9962</v>
      </c>
      <c r="C706" t="s">
        <v>9962</v>
      </c>
      <c r="E706" s="148" t="s">
        <v>9963</v>
      </c>
      <c r="K706" s="1">
        <v>0</v>
      </c>
      <c r="M706" s="1">
        <v>0</v>
      </c>
    </row>
    <row r="707" spans="1:13" ht="18" customHeight="1">
      <c r="A707" s="2" t="s">
        <v>9964</v>
      </c>
      <c r="B707" t="s">
        <v>9965</v>
      </c>
      <c r="C707" t="s">
        <v>9965</v>
      </c>
      <c r="E707" s="148" t="s">
        <v>9966</v>
      </c>
      <c r="K707" s="1">
        <v>0</v>
      </c>
      <c r="M707" s="1">
        <v>0</v>
      </c>
    </row>
    <row r="708" spans="1:13" ht="18" customHeight="1">
      <c r="A708" s="2" t="s">
        <v>9967</v>
      </c>
      <c r="B708" t="s">
        <v>9968</v>
      </c>
      <c r="C708" t="s">
        <v>9968</v>
      </c>
      <c r="E708" s="148" t="s">
        <v>9969</v>
      </c>
      <c r="K708" s="1">
        <v>0</v>
      </c>
      <c r="M708" s="1">
        <v>0</v>
      </c>
    </row>
    <row r="709" spans="1:13" ht="18" customHeight="1">
      <c r="A709" s="2" t="s">
        <v>9970</v>
      </c>
      <c r="B709" t="s">
        <v>9971</v>
      </c>
      <c r="C709" t="s">
        <v>9971</v>
      </c>
      <c r="E709" s="148" t="s">
        <v>9972</v>
      </c>
      <c r="K709" s="1">
        <v>0</v>
      </c>
      <c r="M709" s="1">
        <v>0</v>
      </c>
    </row>
    <row r="710" spans="1:13" ht="18" customHeight="1">
      <c r="A710" s="2" t="s">
        <v>9973</v>
      </c>
      <c r="B710" t="s">
        <v>9974</v>
      </c>
      <c r="C710" t="s">
        <v>9974</v>
      </c>
      <c r="E710" s="148" t="s">
        <v>9975</v>
      </c>
      <c r="K710" s="1">
        <v>0</v>
      </c>
      <c r="M710" s="1">
        <v>0</v>
      </c>
    </row>
    <row r="711" spans="1:13" ht="18" customHeight="1">
      <c r="A711" s="2" t="s">
        <v>9976</v>
      </c>
      <c r="B711" t="s">
        <v>9977</v>
      </c>
      <c r="C711" t="s">
        <v>9977</v>
      </c>
      <c r="E711" s="148" t="s">
        <v>9978</v>
      </c>
      <c r="K711" s="1">
        <v>0</v>
      </c>
      <c r="M711" s="1">
        <v>0</v>
      </c>
    </row>
    <row r="712" spans="1:13" ht="18" customHeight="1">
      <c r="A712" s="2" t="s">
        <v>9979</v>
      </c>
      <c r="B712" t="s">
        <v>9980</v>
      </c>
      <c r="C712" t="s">
        <v>9980</v>
      </c>
      <c r="E712" s="148" t="s">
        <v>9981</v>
      </c>
      <c r="K712" s="1">
        <v>0</v>
      </c>
      <c r="M712" s="1">
        <v>0</v>
      </c>
    </row>
    <row r="713" spans="1:13" ht="18" customHeight="1">
      <c r="A713" s="2" t="s">
        <v>9982</v>
      </c>
      <c r="B713" t="s">
        <v>9983</v>
      </c>
      <c r="C713" t="s">
        <v>9983</v>
      </c>
      <c r="E713" s="148" t="s">
        <v>7889</v>
      </c>
      <c r="K713" s="1">
        <v>0</v>
      </c>
      <c r="M713" s="1">
        <v>0</v>
      </c>
    </row>
    <row r="714" spans="1:13" ht="18" customHeight="1">
      <c r="A714" s="2" t="s">
        <v>9984</v>
      </c>
      <c r="B714" t="s">
        <v>9985</v>
      </c>
      <c r="C714" t="s">
        <v>9985</v>
      </c>
      <c r="E714" s="148" t="s">
        <v>9986</v>
      </c>
      <c r="K714" s="1">
        <v>0</v>
      </c>
      <c r="M714" s="1">
        <v>0</v>
      </c>
    </row>
    <row r="715" spans="1:13" ht="18" customHeight="1">
      <c r="A715" s="2" t="s">
        <v>9987</v>
      </c>
      <c r="B715" t="s">
        <v>9988</v>
      </c>
      <c r="C715" t="s">
        <v>9988</v>
      </c>
      <c r="E715" s="148" t="s">
        <v>9989</v>
      </c>
      <c r="K715" s="1">
        <v>0</v>
      </c>
      <c r="M715" s="1">
        <v>0</v>
      </c>
    </row>
    <row r="716" spans="1:13" ht="18" customHeight="1">
      <c r="A716" s="2" t="s">
        <v>8889</v>
      </c>
      <c r="B716" t="s">
        <v>9990</v>
      </c>
      <c r="C716" t="s">
        <v>9990</v>
      </c>
      <c r="E716" s="148" t="s">
        <v>9991</v>
      </c>
      <c r="K716" s="1">
        <v>0</v>
      </c>
      <c r="M716" s="1">
        <v>0</v>
      </c>
    </row>
    <row r="717" spans="1:13" ht="18" customHeight="1">
      <c r="A717" s="2" t="s">
        <v>9992</v>
      </c>
      <c r="B717" t="s">
        <v>9993</v>
      </c>
      <c r="C717" t="s">
        <v>9993</v>
      </c>
      <c r="E717" s="148" t="s">
        <v>9994</v>
      </c>
      <c r="K717" s="1">
        <v>0</v>
      </c>
      <c r="M717" s="1">
        <v>0</v>
      </c>
    </row>
    <row r="718" spans="1:13" ht="18" customHeight="1">
      <c r="A718" s="2" t="s">
        <v>9995</v>
      </c>
      <c r="B718" t="s">
        <v>9996</v>
      </c>
      <c r="C718" t="s">
        <v>9996</v>
      </c>
      <c r="E718" s="148" t="s">
        <v>9997</v>
      </c>
      <c r="K718" s="1">
        <v>0</v>
      </c>
      <c r="M718" s="1">
        <v>0</v>
      </c>
    </row>
    <row r="719" spans="1:13" ht="18" customHeight="1">
      <c r="A719" s="2" t="s">
        <v>9998</v>
      </c>
      <c r="B719" t="s">
        <v>9999</v>
      </c>
      <c r="C719" t="s">
        <v>9999</v>
      </c>
      <c r="E719" s="148" t="s">
        <v>10000</v>
      </c>
      <c r="K719" s="1">
        <v>0</v>
      </c>
      <c r="M719" s="1">
        <v>0</v>
      </c>
    </row>
    <row r="720" spans="1:13" ht="18" customHeight="1">
      <c r="A720" s="2" t="s">
        <v>10001</v>
      </c>
      <c r="B720" t="s">
        <v>10002</v>
      </c>
      <c r="C720" t="s">
        <v>10002</v>
      </c>
      <c r="E720" s="148" t="s">
        <v>10003</v>
      </c>
      <c r="K720" s="1">
        <v>0</v>
      </c>
      <c r="M720" s="1">
        <v>0</v>
      </c>
    </row>
    <row r="721" spans="1:13" ht="18" customHeight="1">
      <c r="A721" s="2" t="s">
        <v>10004</v>
      </c>
      <c r="B721" t="s">
        <v>10005</v>
      </c>
      <c r="C721" t="s">
        <v>10005</v>
      </c>
      <c r="E721" s="148" t="s">
        <v>10006</v>
      </c>
      <c r="K721" s="1">
        <v>0</v>
      </c>
      <c r="M721" s="1">
        <v>0</v>
      </c>
    </row>
    <row r="722" spans="1:13" ht="18" customHeight="1">
      <c r="A722" s="2" t="s">
        <v>10007</v>
      </c>
      <c r="B722" t="s">
        <v>10008</v>
      </c>
      <c r="C722" t="s">
        <v>10008</v>
      </c>
      <c r="E722" s="148" t="s">
        <v>10009</v>
      </c>
      <c r="K722" s="1">
        <v>0</v>
      </c>
      <c r="M722" s="1">
        <v>0</v>
      </c>
    </row>
    <row r="723" spans="1:13" ht="18" customHeight="1">
      <c r="A723" s="2" t="s">
        <v>10010</v>
      </c>
      <c r="B723" t="s">
        <v>10011</v>
      </c>
      <c r="C723" t="s">
        <v>10011</v>
      </c>
      <c r="E723" s="148" t="s">
        <v>10012</v>
      </c>
      <c r="K723" s="1">
        <v>0</v>
      </c>
      <c r="M723" s="1">
        <v>0</v>
      </c>
    </row>
    <row r="724" spans="1:13" ht="18" customHeight="1">
      <c r="A724" s="2" t="s">
        <v>10013</v>
      </c>
      <c r="B724" t="s">
        <v>10014</v>
      </c>
      <c r="C724" t="s">
        <v>10014</v>
      </c>
      <c r="E724" s="148" t="s">
        <v>10015</v>
      </c>
      <c r="K724" s="1">
        <v>0</v>
      </c>
      <c r="M724" s="1">
        <v>0</v>
      </c>
    </row>
    <row r="725" spans="1:13" ht="18" customHeight="1">
      <c r="A725" s="2" t="s">
        <v>10016</v>
      </c>
      <c r="B725" t="s">
        <v>10017</v>
      </c>
      <c r="C725" t="s">
        <v>10017</v>
      </c>
      <c r="E725" s="148" t="s">
        <v>10018</v>
      </c>
      <c r="K725" s="1">
        <v>0</v>
      </c>
      <c r="M725" s="1">
        <v>0</v>
      </c>
    </row>
    <row r="726" spans="1:13" ht="18" customHeight="1">
      <c r="A726" s="2" t="s">
        <v>10019</v>
      </c>
      <c r="B726" t="s">
        <v>10020</v>
      </c>
      <c r="C726" t="s">
        <v>10020</v>
      </c>
      <c r="E726" s="148" t="s">
        <v>10021</v>
      </c>
      <c r="K726" s="1">
        <v>0</v>
      </c>
      <c r="M726" s="1">
        <v>0</v>
      </c>
    </row>
    <row r="727" spans="1:13" ht="18" customHeight="1">
      <c r="A727" s="2" t="s">
        <v>10022</v>
      </c>
      <c r="B727" t="s">
        <v>10023</v>
      </c>
      <c r="C727" t="s">
        <v>10023</v>
      </c>
      <c r="E727" s="148" t="s">
        <v>10024</v>
      </c>
      <c r="K727" s="1">
        <v>0</v>
      </c>
      <c r="M727" s="1">
        <v>0</v>
      </c>
    </row>
    <row r="728" spans="1:13" ht="18" customHeight="1">
      <c r="A728" s="2" t="s">
        <v>10025</v>
      </c>
      <c r="B728" t="s">
        <v>10025</v>
      </c>
      <c r="C728" t="s">
        <v>10025</v>
      </c>
      <c r="E728" s="148" t="s">
        <v>10025</v>
      </c>
      <c r="K728" s="1">
        <v>0</v>
      </c>
      <c r="M728" s="1">
        <v>0</v>
      </c>
    </row>
    <row r="729" spans="1:13" ht="18" customHeight="1">
      <c r="A729" s="2" t="s">
        <v>10026</v>
      </c>
      <c r="B729" t="s">
        <v>10027</v>
      </c>
      <c r="C729" t="s">
        <v>10027</v>
      </c>
      <c r="E729" s="148" t="s">
        <v>10028</v>
      </c>
      <c r="K729" s="1">
        <v>0</v>
      </c>
      <c r="M729" s="1">
        <v>0</v>
      </c>
    </row>
    <row r="730" spans="1:13" ht="18" customHeight="1">
      <c r="A730" s="2" t="s">
        <v>10029</v>
      </c>
      <c r="B730" t="s">
        <v>10030</v>
      </c>
      <c r="C730" t="s">
        <v>10030</v>
      </c>
      <c r="E730" s="148" t="s">
        <v>10031</v>
      </c>
      <c r="K730" s="1">
        <v>0</v>
      </c>
      <c r="M730" s="1">
        <v>0</v>
      </c>
    </row>
    <row r="731" spans="1:13" ht="18" customHeight="1">
      <c r="A731" s="2" t="s">
        <v>9387</v>
      </c>
      <c r="B731" t="s">
        <v>9388</v>
      </c>
      <c r="C731" t="s">
        <v>9388</v>
      </c>
      <c r="E731" s="148" t="s">
        <v>9389</v>
      </c>
      <c r="K731" s="1">
        <v>0</v>
      </c>
      <c r="M731" s="1">
        <v>0</v>
      </c>
    </row>
    <row r="732" spans="1:13" ht="18" customHeight="1">
      <c r="A732" s="2" t="s">
        <v>9393</v>
      </c>
      <c r="B732" t="s">
        <v>9394</v>
      </c>
      <c r="C732" t="s">
        <v>9394</v>
      </c>
      <c r="E732" s="148" t="s">
        <v>10032</v>
      </c>
      <c r="K732" s="1">
        <v>0</v>
      </c>
      <c r="M732" s="1">
        <v>0</v>
      </c>
    </row>
    <row r="733" spans="1:13" ht="18" customHeight="1">
      <c r="A733" s="2" t="s">
        <v>10033</v>
      </c>
      <c r="B733" t="s">
        <v>10034</v>
      </c>
      <c r="C733" t="s">
        <v>10034</v>
      </c>
      <c r="E733" s="148" t="s">
        <v>10035</v>
      </c>
      <c r="K733" s="1">
        <v>0</v>
      </c>
      <c r="M733" s="1">
        <v>0</v>
      </c>
    </row>
    <row r="734" spans="1:13" ht="18" customHeight="1">
      <c r="A734" s="2" t="s">
        <v>10036</v>
      </c>
      <c r="B734" t="s">
        <v>10037</v>
      </c>
      <c r="C734" t="s">
        <v>10037</v>
      </c>
      <c r="E734" s="148" t="s">
        <v>10038</v>
      </c>
      <c r="K734" s="1">
        <v>0</v>
      </c>
      <c r="M734" s="1">
        <v>0</v>
      </c>
    </row>
    <row r="735" spans="1:13" ht="18" customHeight="1">
      <c r="A735" s="2" t="s">
        <v>10039</v>
      </c>
      <c r="B735" t="s">
        <v>10040</v>
      </c>
      <c r="C735" t="s">
        <v>10040</v>
      </c>
      <c r="E735" s="148" t="s">
        <v>10041</v>
      </c>
      <c r="K735" s="1">
        <v>0</v>
      </c>
      <c r="M735" s="1">
        <v>0</v>
      </c>
    </row>
    <row r="736" spans="1:13" ht="18" customHeight="1">
      <c r="A736" s="2" t="s">
        <v>10042</v>
      </c>
      <c r="B736" t="s">
        <v>10043</v>
      </c>
      <c r="C736" t="s">
        <v>10043</v>
      </c>
      <c r="E736" s="148" t="s">
        <v>10044</v>
      </c>
      <c r="K736" s="1">
        <v>0</v>
      </c>
      <c r="M736" s="1">
        <v>0</v>
      </c>
    </row>
    <row r="737" spans="1:13" ht="18" customHeight="1">
      <c r="A737" s="2" t="s">
        <v>8084</v>
      </c>
      <c r="B737" t="s">
        <v>8085</v>
      </c>
      <c r="C737" t="s">
        <v>8085</v>
      </c>
      <c r="E737" s="148" t="s">
        <v>10045</v>
      </c>
      <c r="K737" s="1">
        <v>0</v>
      </c>
      <c r="M737" s="1">
        <v>0</v>
      </c>
    </row>
    <row r="738" spans="1:13" ht="18" customHeight="1">
      <c r="A738" s="2" t="s">
        <v>10046</v>
      </c>
      <c r="B738" t="s">
        <v>10047</v>
      </c>
      <c r="C738" t="s">
        <v>10047</v>
      </c>
      <c r="E738" s="148" t="s">
        <v>10048</v>
      </c>
      <c r="K738" s="1">
        <v>0</v>
      </c>
      <c r="M738" s="1">
        <v>0</v>
      </c>
    </row>
    <row r="739" spans="1:13" ht="18" customHeight="1">
      <c r="A739" s="2" t="s">
        <v>10049</v>
      </c>
      <c r="B739" t="s">
        <v>10050</v>
      </c>
      <c r="C739" t="s">
        <v>10050</v>
      </c>
      <c r="E739" s="148" t="s">
        <v>10051</v>
      </c>
      <c r="K739" s="1">
        <v>0</v>
      </c>
      <c r="M739" s="1">
        <v>0</v>
      </c>
    </row>
    <row r="740" spans="1:13" ht="18" customHeight="1">
      <c r="A740" s="2" t="s">
        <v>10052</v>
      </c>
      <c r="B740" t="s">
        <v>9238</v>
      </c>
      <c r="C740" t="s">
        <v>9238</v>
      </c>
      <c r="E740" s="148" t="s">
        <v>10053</v>
      </c>
      <c r="K740" s="1">
        <v>0</v>
      </c>
      <c r="M740" s="1">
        <v>0</v>
      </c>
    </row>
    <row r="741" spans="1:13" ht="18" customHeight="1">
      <c r="A741" s="2" t="s">
        <v>10054</v>
      </c>
      <c r="B741" t="s">
        <v>10055</v>
      </c>
      <c r="C741" t="s">
        <v>10055</v>
      </c>
      <c r="E741" s="148" t="s">
        <v>10056</v>
      </c>
      <c r="K741" s="1">
        <v>0</v>
      </c>
      <c r="M741" s="1">
        <v>0</v>
      </c>
    </row>
    <row r="742" spans="1:13" ht="18" customHeight="1">
      <c r="A742" s="2" t="s">
        <v>9431</v>
      </c>
      <c r="B742" t="s">
        <v>9432</v>
      </c>
      <c r="C742" t="s">
        <v>9432</v>
      </c>
      <c r="E742" s="148" t="s">
        <v>10057</v>
      </c>
      <c r="K742" s="1">
        <v>0</v>
      </c>
      <c r="M742" s="1">
        <v>0</v>
      </c>
    </row>
    <row r="743" spans="1:13" ht="18" customHeight="1">
      <c r="A743" s="2" t="s">
        <v>9434</v>
      </c>
      <c r="B743" t="s">
        <v>9435</v>
      </c>
      <c r="C743" t="s">
        <v>9435</v>
      </c>
      <c r="E743" s="148" t="s">
        <v>10058</v>
      </c>
      <c r="K743" s="1">
        <v>0</v>
      </c>
      <c r="M743" s="1">
        <v>0</v>
      </c>
    </row>
    <row r="744" spans="1:13" ht="18" customHeight="1">
      <c r="A744" s="2" t="s">
        <v>10059</v>
      </c>
      <c r="B744" t="s">
        <v>10060</v>
      </c>
      <c r="C744" t="s">
        <v>10060</v>
      </c>
      <c r="E744" s="148" t="s">
        <v>10061</v>
      </c>
      <c r="K744" s="1">
        <v>0</v>
      </c>
      <c r="M744" s="1">
        <v>0</v>
      </c>
    </row>
    <row r="745" spans="1:13" ht="18" customHeight="1">
      <c r="A745" s="2" t="s">
        <v>10062</v>
      </c>
      <c r="B745" t="s">
        <v>10063</v>
      </c>
      <c r="C745" t="s">
        <v>10063</v>
      </c>
      <c r="E745" s="148" t="s">
        <v>10064</v>
      </c>
      <c r="K745" s="1">
        <v>0</v>
      </c>
      <c r="M745" s="1">
        <v>0</v>
      </c>
    </row>
    <row r="746" spans="1:13" ht="18" customHeight="1">
      <c r="A746" s="2" t="s">
        <v>10065</v>
      </c>
      <c r="B746" t="s">
        <v>8189</v>
      </c>
      <c r="C746" t="s">
        <v>8189</v>
      </c>
      <c r="E746" s="148" t="s">
        <v>8190</v>
      </c>
      <c r="K746" s="1">
        <v>0</v>
      </c>
      <c r="M746" s="1">
        <v>0</v>
      </c>
    </row>
    <row r="747" spans="1:13" ht="18" customHeight="1">
      <c r="A747" s="2" t="s">
        <v>10066</v>
      </c>
      <c r="B747" t="s">
        <v>10067</v>
      </c>
      <c r="C747" t="s">
        <v>10067</v>
      </c>
      <c r="E747" s="148" t="s">
        <v>10068</v>
      </c>
      <c r="K747" s="1">
        <v>0</v>
      </c>
      <c r="M747" s="1">
        <v>0</v>
      </c>
    </row>
    <row r="748" spans="1:13" ht="18" customHeight="1">
      <c r="A748" s="2" t="s">
        <v>10069</v>
      </c>
      <c r="B748" t="s">
        <v>10070</v>
      </c>
      <c r="C748" t="s">
        <v>10070</v>
      </c>
      <c r="E748" s="148" t="s">
        <v>10071</v>
      </c>
      <c r="K748" s="1">
        <v>0</v>
      </c>
      <c r="M748" s="1">
        <v>0</v>
      </c>
    </row>
    <row r="749" spans="1:13" ht="18" customHeight="1">
      <c r="A749" s="2" t="s">
        <v>10072</v>
      </c>
      <c r="B749" t="s">
        <v>10073</v>
      </c>
      <c r="C749" t="s">
        <v>10073</v>
      </c>
      <c r="E749" s="148" t="s">
        <v>10074</v>
      </c>
      <c r="K749" s="1">
        <v>0</v>
      </c>
      <c r="M749" s="1">
        <v>0</v>
      </c>
    </row>
    <row r="750" spans="1:13" ht="18" customHeight="1">
      <c r="A750" s="2" t="s">
        <v>9448</v>
      </c>
      <c r="B750" t="s">
        <v>9449</v>
      </c>
      <c r="C750" t="s">
        <v>9449</v>
      </c>
      <c r="E750" s="148" t="s">
        <v>9450</v>
      </c>
      <c r="K750" s="1">
        <v>0</v>
      </c>
      <c r="M750" s="1">
        <v>0</v>
      </c>
    </row>
    <row r="751" spans="1:13" ht="18" customHeight="1">
      <c r="A751" s="2" t="s">
        <v>10075</v>
      </c>
      <c r="B751" t="s">
        <v>10076</v>
      </c>
      <c r="C751" t="s">
        <v>10076</v>
      </c>
      <c r="E751" s="148" t="s">
        <v>10077</v>
      </c>
      <c r="K751" s="1">
        <v>0</v>
      </c>
      <c r="M751" s="1">
        <v>0</v>
      </c>
    </row>
    <row r="752" spans="1:13" ht="18" customHeight="1">
      <c r="A752" s="2" t="s">
        <v>10078</v>
      </c>
      <c r="B752" t="s">
        <v>8222</v>
      </c>
      <c r="C752" t="s">
        <v>8222</v>
      </c>
      <c r="E752" s="148" t="s">
        <v>10079</v>
      </c>
      <c r="K752" s="1">
        <v>0</v>
      </c>
      <c r="M752" s="1">
        <v>0</v>
      </c>
    </row>
    <row r="753" spans="1:13" ht="18" customHeight="1">
      <c r="A753" s="2" t="s">
        <v>10080</v>
      </c>
      <c r="B753" t="s">
        <v>8228</v>
      </c>
      <c r="C753" t="s">
        <v>8228</v>
      </c>
      <c r="E753" s="148" t="s">
        <v>8229</v>
      </c>
      <c r="K753" s="1">
        <v>0</v>
      </c>
      <c r="M753" s="1">
        <v>0</v>
      </c>
    </row>
    <row r="754" spans="1:13" ht="18" customHeight="1">
      <c r="A754" s="2" t="s">
        <v>10081</v>
      </c>
      <c r="B754" t="s">
        <v>10082</v>
      </c>
      <c r="C754" t="s">
        <v>10082</v>
      </c>
      <c r="E754" s="148" t="s">
        <v>10083</v>
      </c>
      <c r="K754" s="1">
        <v>0</v>
      </c>
      <c r="M754" s="1">
        <v>0</v>
      </c>
    </row>
    <row r="755" spans="1:13" ht="18" customHeight="1">
      <c r="A755" s="2" t="s">
        <v>10084</v>
      </c>
      <c r="B755" t="s">
        <v>10085</v>
      </c>
      <c r="C755" t="s">
        <v>10085</v>
      </c>
      <c r="E755" s="148" t="s">
        <v>10086</v>
      </c>
      <c r="K755" s="1">
        <v>0</v>
      </c>
      <c r="M755" s="1">
        <v>0</v>
      </c>
    </row>
    <row r="756" spans="1:13" ht="18" customHeight="1">
      <c r="A756" s="2" t="s">
        <v>10087</v>
      </c>
      <c r="B756" t="s">
        <v>10088</v>
      </c>
      <c r="C756" t="s">
        <v>10088</v>
      </c>
      <c r="E756" s="148" t="s">
        <v>10089</v>
      </c>
      <c r="K756" s="1">
        <v>0</v>
      </c>
      <c r="M756" s="1">
        <v>0</v>
      </c>
    </row>
    <row r="757" spans="1:13" ht="18" customHeight="1">
      <c r="A757" s="2" t="s">
        <v>10090</v>
      </c>
      <c r="B757" t="s">
        <v>10091</v>
      </c>
      <c r="C757" t="s">
        <v>10091</v>
      </c>
      <c r="E757" s="148" t="s">
        <v>10092</v>
      </c>
      <c r="K757" s="1">
        <v>0</v>
      </c>
      <c r="M757" s="1">
        <v>0</v>
      </c>
    </row>
    <row r="758" spans="1:13" ht="18" customHeight="1">
      <c r="A758" s="2" t="s">
        <v>10093</v>
      </c>
      <c r="B758" t="s">
        <v>10094</v>
      </c>
      <c r="C758" t="s">
        <v>10094</v>
      </c>
      <c r="E758" s="148" t="s">
        <v>10095</v>
      </c>
      <c r="K758" s="1">
        <v>0</v>
      </c>
      <c r="M758" s="1">
        <v>0</v>
      </c>
    </row>
    <row r="759" spans="1:13" ht="18" customHeight="1">
      <c r="A759" s="2" t="s">
        <v>10096</v>
      </c>
      <c r="B759" t="s">
        <v>10085</v>
      </c>
      <c r="C759" t="s">
        <v>10085</v>
      </c>
      <c r="E759" s="148" t="s">
        <v>10097</v>
      </c>
      <c r="K759" s="1">
        <v>0</v>
      </c>
      <c r="M759" s="1">
        <v>0</v>
      </c>
    </row>
    <row r="760" spans="1:13" ht="18" customHeight="1">
      <c r="A760" s="2" t="s">
        <v>10098</v>
      </c>
      <c r="B760" t="s">
        <v>10099</v>
      </c>
      <c r="C760" t="s">
        <v>10099</v>
      </c>
      <c r="E760" s="148" t="s">
        <v>10100</v>
      </c>
      <c r="K760" s="1">
        <v>0</v>
      </c>
      <c r="M760" s="1">
        <v>0</v>
      </c>
    </row>
    <row r="761" spans="1:13" ht="18" customHeight="1">
      <c r="A761" s="2" t="s">
        <v>10101</v>
      </c>
      <c r="B761" t="s">
        <v>10099</v>
      </c>
      <c r="C761" t="s">
        <v>10099</v>
      </c>
      <c r="E761" s="148" t="s">
        <v>10102</v>
      </c>
      <c r="K761" s="1">
        <v>0</v>
      </c>
      <c r="M761" s="1">
        <v>0</v>
      </c>
    </row>
    <row r="762" spans="1:13" ht="18" customHeight="1">
      <c r="A762" s="2" t="s">
        <v>10103</v>
      </c>
      <c r="B762" t="s">
        <v>10104</v>
      </c>
      <c r="C762" t="s">
        <v>10104</v>
      </c>
      <c r="E762" s="148" t="s">
        <v>10105</v>
      </c>
      <c r="K762" s="1">
        <v>0</v>
      </c>
      <c r="M762" s="1">
        <v>0</v>
      </c>
    </row>
    <row r="763" spans="1:13" ht="18" customHeight="1">
      <c r="A763" s="2" t="s">
        <v>10106</v>
      </c>
      <c r="B763" t="s">
        <v>10107</v>
      </c>
      <c r="C763" t="s">
        <v>10107</v>
      </c>
      <c r="E763" s="148" t="s">
        <v>10108</v>
      </c>
      <c r="K763" s="1">
        <v>0</v>
      </c>
      <c r="M763" s="1">
        <v>0</v>
      </c>
    </row>
    <row r="764" spans="1:13" ht="18" customHeight="1">
      <c r="A764" s="2" t="s">
        <v>10109</v>
      </c>
      <c r="B764" t="s">
        <v>10110</v>
      </c>
      <c r="C764" t="s">
        <v>10110</v>
      </c>
      <c r="E764" s="148" t="s">
        <v>10111</v>
      </c>
      <c r="K764" s="1">
        <v>0</v>
      </c>
      <c r="M764" s="1">
        <v>0</v>
      </c>
    </row>
    <row r="765" spans="1:13" ht="18" customHeight="1">
      <c r="A765" s="2" t="s">
        <v>10112</v>
      </c>
      <c r="B765" t="s">
        <v>10113</v>
      </c>
      <c r="C765" t="s">
        <v>10113</v>
      </c>
      <c r="E765" s="148" t="s">
        <v>10114</v>
      </c>
      <c r="K765" s="1">
        <v>0</v>
      </c>
      <c r="M765" s="1">
        <v>0</v>
      </c>
    </row>
    <row r="766" spans="1:13" ht="18" customHeight="1">
      <c r="A766" s="2" t="s">
        <v>10115</v>
      </c>
      <c r="B766" t="s">
        <v>10116</v>
      </c>
      <c r="C766" t="s">
        <v>10116</v>
      </c>
      <c r="E766" s="148" t="s">
        <v>10117</v>
      </c>
      <c r="K766" s="1">
        <v>0</v>
      </c>
      <c r="M766" s="1">
        <v>0</v>
      </c>
    </row>
    <row r="767" spans="1:13" ht="18" customHeight="1">
      <c r="A767" s="2" t="s">
        <v>10118</v>
      </c>
      <c r="B767" t="s">
        <v>10119</v>
      </c>
      <c r="C767" t="s">
        <v>10119</v>
      </c>
      <c r="E767" s="148" t="s">
        <v>10120</v>
      </c>
      <c r="K767" s="1">
        <v>0</v>
      </c>
      <c r="M767" s="1">
        <v>0</v>
      </c>
    </row>
    <row r="768" spans="1:13" ht="18" customHeight="1">
      <c r="A768" s="2" t="s">
        <v>9004</v>
      </c>
      <c r="B768" t="s">
        <v>9005</v>
      </c>
      <c r="C768" t="s">
        <v>9005</v>
      </c>
      <c r="E768" s="148" t="s">
        <v>10121</v>
      </c>
      <c r="K768" s="1">
        <v>0</v>
      </c>
      <c r="M768" s="1">
        <v>0</v>
      </c>
    </row>
    <row r="769" spans="1:13" ht="18" customHeight="1">
      <c r="A769" s="2" t="s">
        <v>10122</v>
      </c>
      <c r="B769" t="s">
        <v>10123</v>
      </c>
      <c r="C769" t="s">
        <v>10123</v>
      </c>
      <c r="E769" s="148" t="s">
        <v>10124</v>
      </c>
      <c r="K769" s="1">
        <v>0</v>
      </c>
      <c r="M769" s="1">
        <v>0</v>
      </c>
    </row>
    <row r="770" spans="1:13" ht="18" customHeight="1">
      <c r="A770" s="2" t="s">
        <v>10125</v>
      </c>
      <c r="B770" t="s">
        <v>10126</v>
      </c>
      <c r="C770" t="s">
        <v>10126</v>
      </c>
      <c r="E770" s="148" t="s">
        <v>10127</v>
      </c>
      <c r="K770" s="1">
        <v>0</v>
      </c>
      <c r="M770" s="1">
        <v>0</v>
      </c>
    </row>
    <row r="771" spans="1:13" ht="18" customHeight="1">
      <c r="A771" s="2" t="s">
        <v>10128</v>
      </c>
      <c r="B771" t="s">
        <v>10129</v>
      </c>
      <c r="C771" t="s">
        <v>10129</v>
      </c>
      <c r="E771" s="148" t="s">
        <v>10130</v>
      </c>
      <c r="K771" s="1">
        <v>0</v>
      </c>
      <c r="M771" s="1">
        <v>0</v>
      </c>
    </row>
    <row r="772" spans="1:13" ht="18" customHeight="1">
      <c r="A772" s="2" t="s">
        <v>10131</v>
      </c>
      <c r="B772" t="s">
        <v>10132</v>
      </c>
      <c r="C772" t="s">
        <v>10132</v>
      </c>
      <c r="E772" s="148" t="s">
        <v>10133</v>
      </c>
      <c r="K772" s="1">
        <v>0</v>
      </c>
      <c r="M772" s="1">
        <v>0</v>
      </c>
    </row>
    <row r="773" spans="1:13" ht="18" customHeight="1">
      <c r="A773" s="2" t="s">
        <v>10134</v>
      </c>
      <c r="B773" t="s">
        <v>10135</v>
      </c>
      <c r="C773" t="s">
        <v>10135</v>
      </c>
      <c r="E773" s="148" t="s">
        <v>6342</v>
      </c>
      <c r="K773" s="1">
        <v>0</v>
      </c>
      <c r="M773" s="1">
        <v>0</v>
      </c>
    </row>
    <row r="774" spans="1:13" ht="18" customHeight="1">
      <c r="A774" s="2" t="s">
        <v>9584</v>
      </c>
      <c r="B774" t="s">
        <v>9585</v>
      </c>
      <c r="C774" t="s">
        <v>9585</v>
      </c>
      <c r="E774" s="148" t="s">
        <v>9586</v>
      </c>
      <c r="K774" s="1">
        <v>0</v>
      </c>
      <c r="M774" s="1">
        <v>0</v>
      </c>
    </row>
    <row r="775" spans="1:13" ht="18" customHeight="1">
      <c r="A775" s="2" t="s">
        <v>10136</v>
      </c>
      <c r="B775" t="s">
        <v>6817</v>
      </c>
      <c r="C775" t="s">
        <v>6817</v>
      </c>
      <c r="E775" s="148" t="s">
        <v>10137</v>
      </c>
      <c r="K775" s="1">
        <v>0</v>
      </c>
      <c r="M775" s="1">
        <v>0</v>
      </c>
    </row>
    <row r="776" spans="1:13" ht="18" customHeight="1">
      <c r="A776" s="2" t="s">
        <v>10138</v>
      </c>
      <c r="B776" t="s">
        <v>10139</v>
      </c>
      <c r="C776" t="s">
        <v>10139</v>
      </c>
      <c r="E776" s="148" t="s">
        <v>10140</v>
      </c>
      <c r="K776" s="1">
        <v>0</v>
      </c>
      <c r="M776" s="1">
        <v>0</v>
      </c>
    </row>
    <row r="777" spans="1:13" ht="18" customHeight="1">
      <c r="A777" s="2" t="s">
        <v>10141</v>
      </c>
      <c r="B777" t="s">
        <v>10142</v>
      </c>
      <c r="C777" t="s">
        <v>10142</v>
      </c>
      <c r="E777" s="148" t="s">
        <v>10143</v>
      </c>
      <c r="K777" s="1">
        <v>0</v>
      </c>
      <c r="M777" s="1">
        <v>0</v>
      </c>
    </row>
    <row r="778" spans="1:13" ht="18" customHeight="1">
      <c r="A778" s="2" t="s">
        <v>9617</v>
      </c>
      <c r="B778" t="s">
        <v>9618</v>
      </c>
      <c r="C778" t="s">
        <v>9618</v>
      </c>
      <c r="E778" s="148" t="s">
        <v>9619</v>
      </c>
      <c r="K778" s="1">
        <v>0</v>
      </c>
      <c r="M778" s="1">
        <v>0</v>
      </c>
    </row>
    <row r="779" spans="1:13" ht="18" customHeight="1">
      <c r="A779" s="2" t="s">
        <v>9044</v>
      </c>
      <c r="B779" t="s">
        <v>9045</v>
      </c>
      <c r="C779" t="s">
        <v>9045</v>
      </c>
      <c r="E779" s="148" t="s">
        <v>10144</v>
      </c>
      <c r="K779" s="1">
        <v>0</v>
      </c>
      <c r="M779" s="1">
        <v>0</v>
      </c>
    </row>
    <row r="780" spans="1:13" ht="18" customHeight="1">
      <c r="A780" s="2" t="s">
        <v>10145</v>
      </c>
      <c r="B780" t="s">
        <v>10146</v>
      </c>
      <c r="C780" t="s">
        <v>10146</v>
      </c>
      <c r="E780" s="148" t="s">
        <v>10147</v>
      </c>
      <c r="K780" s="1">
        <v>0</v>
      </c>
      <c r="M780" s="1">
        <v>0</v>
      </c>
    </row>
    <row r="781" spans="1:13" ht="18" customHeight="1">
      <c r="A781" s="2" t="s">
        <v>10148</v>
      </c>
      <c r="B781" t="s">
        <v>10149</v>
      </c>
      <c r="C781" t="s">
        <v>10149</v>
      </c>
      <c r="E781" s="148" t="s">
        <v>10150</v>
      </c>
      <c r="K781" s="1">
        <v>0</v>
      </c>
      <c r="M781" s="1">
        <v>0</v>
      </c>
    </row>
    <row r="782" spans="1:13" ht="18" customHeight="1">
      <c r="A782" s="2" t="s">
        <v>10151</v>
      </c>
      <c r="B782" t="s">
        <v>10152</v>
      </c>
      <c r="C782" t="s">
        <v>10152</v>
      </c>
      <c r="E782" s="148" t="s">
        <v>10153</v>
      </c>
      <c r="K782" s="1">
        <v>0</v>
      </c>
      <c r="M782" s="1">
        <v>0</v>
      </c>
    </row>
    <row r="783" spans="1:13" ht="18" customHeight="1">
      <c r="A783" s="2" t="s">
        <v>10154</v>
      </c>
      <c r="B783" t="s">
        <v>10155</v>
      </c>
      <c r="C783" t="s">
        <v>10155</v>
      </c>
      <c r="E783" s="148" t="s">
        <v>10156</v>
      </c>
      <c r="K783" s="1">
        <v>0</v>
      </c>
      <c r="M783" s="1">
        <v>0</v>
      </c>
    </row>
    <row r="784" spans="1:13" ht="18" customHeight="1">
      <c r="A784" s="2" t="s">
        <v>10157</v>
      </c>
      <c r="B784" t="s">
        <v>10158</v>
      </c>
      <c r="C784" t="s">
        <v>10158</v>
      </c>
      <c r="E784" s="148" t="s">
        <v>8513</v>
      </c>
      <c r="K784" s="1">
        <v>0</v>
      </c>
      <c r="M784" s="1">
        <v>0</v>
      </c>
    </row>
    <row r="785" spans="1:13" ht="18" customHeight="1">
      <c r="A785" s="2" t="s">
        <v>10159</v>
      </c>
      <c r="B785" t="s">
        <v>10160</v>
      </c>
      <c r="C785" t="s">
        <v>10160</v>
      </c>
      <c r="E785" s="148" t="s">
        <v>10161</v>
      </c>
      <c r="K785" s="1">
        <v>0</v>
      </c>
      <c r="M785" s="1">
        <v>0</v>
      </c>
    </row>
    <row r="786" spans="1:13" ht="18" customHeight="1">
      <c r="A786" s="2" t="s">
        <v>10162</v>
      </c>
      <c r="B786" t="s">
        <v>10163</v>
      </c>
      <c r="C786" t="s">
        <v>10163</v>
      </c>
      <c r="E786" s="148" t="s">
        <v>10164</v>
      </c>
      <c r="K786" s="1">
        <v>0</v>
      </c>
      <c r="M786" s="1">
        <v>0</v>
      </c>
    </row>
    <row r="787" spans="1:13" ht="18" customHeight="1">
      <c r="A787" s="2" t="s">
        <v>10165</v>
      </c>
      <c r="B787" t="s">
        <v>9686</v>
      </c>
      <c r="C787" t="s">
        <v>9686</v>
      </c>
      <c r="E787" s="148" t="s">
        <v>10166</v>
      </c>
      <c r="K787" s="1">
        <v>0</v>
      </c>
      <c r="M787" s="1">
        <v>0</v>
      </c>
    </row>
    <row r="788" spans="1:13" ht="18" customHeight="1">
      <c r="A788" s="2" t="s">
        <v>9682</v>
      </c>
      <c r="B788" t="s">
        <v>10167</v>
      </c>
      <c r="C788" t="s">
        <v>10167</v>
      </c>
      <c r="E788" s="148" t="s">
        <v>10168</v>
      </c>
      <c r="K788" s="1">
        <v>0</v>
      </c>
      <c r="M788" s="1">
        <v>0</v>
      </c>
    </row>
    <row r="789" spans="1:13" ht="113" customHeight="1">
      <c r="A789" s="2" t="s">
        <v>10169</v>
      </c>
      <c r="B789" t="s">
        <v>10170</v>
      </c>
      <c r="C789" t="s">
        <v>10170</v>
      </c>
      <c r="E789" s="148" t="s">
        <v>10171</v>
      </c>
      <c r="G789" t="s">
        <v>10172</v>
      </c>
      <c r="H789" t="s">
        <v>10173</v>
      </c>
      <c r="I789" t="s">
        <v>10174</v>
      </c>
      <c r="J789" t="s">
        <v>10175</v>
      </c>
      <c r="K789" s="1">
        <v>0</v>
      </c>
      <c r="L789" s="42" t="s">
        <v>10176</v>
      </c>
      <c r="M789" s="1">
        <v>0</v>
      </c>
    </row>
    <row r="790" spans="1:13" ht="18" customHeight="1">
      <c r="A790" s="2" t="s">
        <v>6868</v>
      </c>
      <c r="B790" t="s">
        <v>10177</v>
      </c>
      <c r="C790" t="s">
        <v>10177</v>
      </c>
      <c r="E790" s="148" t="s">
        <v>6869</v>
      </c>
      <c r="K790" s="1">
        <v>0</v>
      </c>
      <c r="M790" s="1">
        <v>0</v>
      </c>
    </row>
    <row r="791" spans="1:13" ht="18" customHeight="1">
      <c r="A791" s="2" t="s">
        <v>10178</v>
      </c>
      <c r="B791" t="s">
        <v>10179</v>
      </c>
      <c r="C791" t="s">
        <v>10179</v>
      </c>
      <c r="E791" s="148" t="s">
        <v>10180</v>
      </c>
      <c r="K791" s="1">
        <v>0</v>
      </c>
      <c r="M791" s="1">
        <v>0</v>
      </c>
    </row>
    <row r="792" spans="1:13" ht="18" customHeight="1">
      <c r="A792" s="2" t="s">
        <v>10181</v>
      </c>
      <c r="B792" t="s">
        <v>10182</v>
      </c>
      <c r="C792" t="s">
        <v>10182</v>
      </c>
      <c r="E792" s="148" t="s">
        <v>10183</v>
      </c>
      <c r="K792" s="1">
        <v>0</v>
      </c>
      <c r="M792" s="1">
        <v>0</v>
      </c>
    </row>
    <row r="793" spans="1:13" ht="18" customHeight="1">
      <c r="A793" s="2" t="s">
        <v>8717</v>
      </c>
      <c r="B793" t="s">
        <v>8718</v>
      </c>
      <c r="C793" t="s">
        <v>8718</v>
      </c>
      <c r="E793" s="148" t="s">
        <v>8719</v>
      </c>
      <c r="K793" s="1">
        <v>0</v>
      </c>
      <c r="M793" s="1">
        <v>0</v>
      </c>
    </row>
    <row r="794" spans="1:13" ht="18" customHeight="1">
      <c r="A794" s="2" t="s">
        <v>10184</v>
      </c>
      <c r="B794" t="s">
        <v>10047</v>
      </c>
      <c r="C794" t="s">
        <v>10047</v>
      </c>
      <c r="E794" s="148" t="s">
        <v>10048</v>
      </c>
      <c r="K794" s="1">
        <v>0</v>
      </c>
      <c r="M794" s="1">
        <v>0</v>
      </c>
    </row>
    <row r="795" spans="1:13" ht="18" customHeight="1">
      <c r="A795" s="2" t="s">
        <v>10185</v>
      </c>
      <c r="B795" t="s">
        <v>9914</v>
      </c>
      <c r="C795" t="s">
        <v>9914</v>
      </c>
      <c r="E795" s="148" t="s">
        <v>9915</v>
      </c>
      <c r="K795" s="1">
        <v>0</v>
      </c>
      <c r="M795" s="1">
        <v>0</v>
      </c>
    </row>
    <row r="796" spans="1:13" ht="18" customHeight="1">
      <c r="A796" s="2" t="s">
        <v>9771</v>
      </c>
      <c r="B796" t="s">
        <v>9772</v>
      </c>
      <c r="C796" t="s">
        <v>9772</v>
      </c>
      <c r="E796" s="148" t="s">
        <v>9773</v>
      </c>
      <c r="K796" s="1">
        <v>0</v>
      </c>
      <c r="M796" s="1">
        <v>0</v>
      </c>
    </row>
    <row r="797" spans="1:13" ht="18" customHeight="1">
      <c r="A797" s="2" t="s">
        <v>10186</v>
      </c>
      <c r="B797" t="s">
        <v>10187</v>
      </c>
      <c r="C797" t="s">
        <v>10187</v>
      </c>
      <c r="E797" s="148" t="s">
        <v>10188</v>
      </c>
      <c r="K797" s="1">
        <v>0</v>
      </c>
      <c r="M797" s="1">
        <v>0</v>
      </c>
    </row>
    <row r="798" spans="1:13" ht="18" customHeight="1">
      <c r="A798" s="2" t="s">
        <v>10189</v>
      </c>
      <c r="B798" t="s">
        <v>10190</v>
      </c>
      <c r="C798" t="s">
        <v>10190</v>
      </c>
      <c r="E798" s="148" t="s">
        <v>10191</v>
      </c>
      <c r="K798" s="1">
        <v>0</v>
      </c>
      <c r="M798" s="1">
        <v>0</v>
      </c>
    </row>
    <row r="799" spans="1:13" ht="18" customHeight="1">
      <c r="A799" s="2" t="s">
        <v>10192</v>
      </c>
      <c r="B799" t="s">
        <v>10193</v>
      </c>
      <c r="C799" t="s">
        <v>10193</v>
      </c>
      <c r="E799" s="148" t="s">
        <v>10194</v>
      </c>
      <c r="K799" s="1">
        <v>0</v>
      </c>
      <c r="M799" s="1">
        <v>0</v>
      </c>
    </row>
    <row r="800" spans="1:13" ht="18" customHeight="1">
      <c r="A800" s="2" t="s">
        <v>9912</v>
      </c>
      <c r="B800" t="s">
        <v>9820</v>
      </c>
      <c r="C800" t="s">
        <v>9820</v>
      </c>
      <c r="E800" s="148" t="s">
        <v>9821</v>
      </c>
      <c r="K800" s="1">
        <v>0</v>
      </c>
      <c r="M800" s="1">
        <v>0</v>
      </c>
    </row>
    <row r="801" spans="1:13" ht="18" customHeight="1">
      <c r="A801" s="2" t="s">
        <v>10195</v>
      </c>
      <c r="B801" t="s">
        <v>10196</v>
      </c>
      <c r="C801" t="s">
        <v>10196</v>
      </c>
      <c r="E801" s="148" t="s">
        <v>10197</v>
      </c>
      <c r="K801" s="1">
        <v>0</v>
      </c>
      <c r="M801" s="1">
        <v>0</v>
      </c>
    </row>
    <row r="802" spans="1:13" ht="18" customHeight="1">
      <c r="A802" s="2" t="s">
        <v>10198</v>
      </c>
      <c r="B802" t="s">
        <v>10199</v>
      </c>
      <c r="C802" t="s">
        <v>10199</v>
      </c>
      <c r="E802" s="148" t="s">
        <v>10200</v>
      </c>
      <c r="K802" s="1">
        <v>0</v>
      </c>
      <c r="M802" s="1">
        <v>0</v>
      </c>
    </row>
    <row r="803" spans="1:13" ht="18" customHeight="1">
      <c r="A803" s="2" t="s">
        <v>10201</v>
      </c>
      <c r="B803" t="s">
        <v>10202</v>
      </c>
      <c r="C803" t="s">
        <v>10202</v>
      </c>
      <c r="E803" s="148" t="s">
        <v>10203</v>
      </c>
      <c r="K803" s="1">
        <v>0</v>
      </c>
      <c r="M803" s="1">
        <v>0</v>
      </c>
    </row>
    <row r="804" spans="1:13" ht="18" customHeight="1">
      <c r="A804" s="2" t="s">
        <v>10204</v>
      </c>
      <c r="B804" t="s">
        <v>10205</v>
      </c>
      <c r="C804" t="s">
        <v>10205</v>
      </c>
      <c r="E804" s="148" t="s">
        <v>10206</v>
      </c>
      <c r="K804" s="1">
        <v>0</v>
      </c>
      <c r="M804" s="1">
        <v>0</v>
      </c>
    </row>
    <row r="805" spans="1:13" ht="18" customHeight="1">
      <c r="A805" s="2" t="s">
        <v>10207</v>
      </c>
      <c r="B805" t="s">
        <v>10208</v>
      </c>
      <c r="C805" t="s">
        <v>10208</v>
      </c>
      <c r="E805" s="148" t="s">
        <v>10209</v>
      </c>
      <c r="K805" s="1">
        <v>0</v>
      </c>
      <c r="M805" s="1">
        <v>0</v>
      </c>
    </row>
    <row r="806" spans="1:13" ht="18" customHeight="1">
      <c r="A806" s="2" t="s">
        <v>10210</v>
      </c>
      <c r="B806" t="s">
        <v>10211</v>
      </c>
      <c r="C806" t="s">
        <v>10211</v>
      </c>
      <c r="E806" s="148" t="s">
        <v>10212</v>
      </c>
      <c r="K806" s="1">
        <v>0</v>
      </c>
      <c r="M806" s="1">
        <v>0</v>
      </c>
    </row>
    <row r="807" spans="1:13" ht="18" customHeight="1">
      <c r="A807" s="2" t="s">
        <v>10213</v>
      </c>
      <c r="B807" t="s">
        <v>10214</v>
      </c>
      <c r="C807" t="s">
        <v>10214</v>
      </c>
      <c r="E807" s="148" t="s">
        <v>10215</v>
      </c>
      <c r="K807" s="1">
        <v>0</v>
      </c>
      <c r="M807" s="1">
        <v>0</v>
      </c>
    </row>
    <row r="808" spans="1:13" ht="18" customHeight="1">
      <c r="A808" s="2" t="s">
        <v>10216</v>
      </c>
      <c r="B808" t="s">
        <v>10217</v>
      </c>
      <c r="C808" t="s">
        <v>10217</v>
      </c>
      <c r="E808" s="148" t="s">
        <v>10218</v>
      </c>
      <c r="K808" s="1">
        <v>0</v>
      </c>
      <c r="M808" s="1">
        <v>0</v>
      </c>
    </row>
    <row r="809" spans="1:13" ht="18" customHeight="1">
      <c r="A809" s="2" t="s">
        <v>10219</v>
      </c>
      <c r="B809" t="s">
        <v>10220</v>
      </c>
      <c r="C809" t="s">
        <v>10220</v>
      </c>
      <c r="E809" s="148" t="s">
        <v>10221</v>
      </c>
      <c r="K809" s="1">
        <v>0</v>
      </c>
      <c r="M809" s="1">
        <v>0</v>
      </c>
    </row>
    <row r="810" spans="1:13" ht="18" customHeight="1">
      <c r="A810" s="2" t="s">
        <v>10222</v>
      </c>
      <c r="B810" t="s">
        <v>10223</v>
      </c>
      <c r="C810" t="s">
        <v>10223</v>
      </c>
      <c r="E810" s="148" t="s">
        <v>10224</v>
      </c>
      <c r="K810" s="1">
        <v>0</v>
      </c>
      <c r="M810" s="1">
        <v>0</v>
      </c>
    </row>
    <row r="811" spans="1:13" ht="18" customHeight="1">
      <c r="A811" s="2" t="s">
        <v>10225</v>
      </c>
      <c r="B811" t="s">
        <v>10226</v>
      </c>
      <c r="C811" t="s">
        <v>10226</v>
      </c>
      <c r="E811" s="148" t="s">
        <v>10227</v>
      </c>
      <c r="K811" s="1">
        <v>0</v>
      </c>
      <c r="M811" s="1">
        <v>0</v>
      </c>
    </row>
    <row r="812" spans="1:13" ht="18" customHeight="1">
      <c r="A812" s="2" t="s">
        <v>10228</v>
      </c>
      <c r="B812" t="s">
        <v>10229</v>
      </c>
      <c r="C812" t="s">
        <v>10229</v>
      </c>
      <c r="E812" s="148" t="s">
        <v>10230</v>
      </c>
      <c r="K812" s="1">
        <v>0</v>
      </c>
      <c r="M812" s="1">
        <v>0</v>
      </c>
    </row>
    <row r="813" spans="1:13" ht="18" customHeight="1">
      <c r="A813" s="2" t="s">
        <v>10231</v>
      </c>
      <c r="B813" t="s">
        <v>10232</v>
      </c>
      <c r="C813" t="s">
        <v>10232</v>
      </c>
      <c r="E813" s="148" t="s">
        <v>10233</v>
      </c>
      <c r="K813" s="1">
        <v>0</v>
      </c>
      <c r="M813" s="1">
        <v>0</v>
      </c>
    </row>
    <row r="814" spans="1:13" ht="18" customHeight="1">
      <c r="A814" s="2" t="s">
        <v>9939</v>
      </c>
      <c r="B814" t="s">
        <v>9940</v>
      </c>
      <c r="C814" t="s">
        <v>9940</v>
      </c>
      <c r="E814" s="148" t="s">
        <v>10234</v>
      </c>
      <c r="K814" s="1">
        <v>0</v>
      </c>
      <c r="M814" s="1">
        <v>0</v>
      </c>
    </row>
    <row r="815" spans="1:13" ht="18" customHeight="1">
      <c r="A815" s="2" t="s">
        <v>10235</v>
      </c>
      <c r="B815" t="s">
        <v>10236</v>
      </c>
      <c r="C815" t="s">
        <v>10236</v>
      </c>
      <c r="E815" s="148" t="s">
        <v>10237</v>
      </c>
      <c r="K815" s="1">
        <v>0</v>
      </c>
      <c r="M815" s="1">
        <v>0</v>
      </c>
    </row>
    <row r="816" spans="1:13" ht="18" customHeight="1">
      <c r="A816" s="2" t="s">
        <v>6578</v>
      </c>
      <c r="B816" t="s">
        <v>10238</v>
      </c>
      <c r="C816" t="s">
        <v>10238</v>
      </c>
      <c r="E816" s="148" t="s">
        <v>6580</v>
      </c>
      <c r="K816" s="1">
        <v>0</v>
      </c>
      <c r="M816" s="1">
        <v>0</v>
      </c>
    </row>
    <row r="817" spans="1:13" ht="18" customHeight="1">
      <c r="A817" s="2" t="s">
        <v>10239</v>
      </c>
      <c r="B817" t="s">
        <v>10240</v>
      </c>
      <c r="C817" t="s">
        <v>10240</v>
      </c>
      <c r="E817" s="148" t="s">
        <v>10241</v>
      </c>
      <c r="K817" s="1">
        <v>0</v>
      </c>
      <c r="M817" s="1">
        <v>0</v>
      </c>
    </row>
    <row r="818" spans="1:13" ht="18" customHeight="1">
      <c r="A818" s="2" t="s">
        <v>10242</v>
      </c>
      <c r="K818" s="1">
        <v>0</v>
      </c>
      <c r="M818" s="1">
        <v>0</v>
      </c>
    </row>
    <row r="819" spans="1:13" ht="18" customHeight="1">
      <c r="A819" s="2" t="s">
        <v>10243</v>
      </c>
      <c r="K819" s="1">
        <v>0</v>
      </c>
      <c r="M819" s="1">
        <v>0</v>
      </c>
    </row>
    <row r="820" spans="1:13" ht="18" customHeight="1">
      <c r="A820" s="2" t="s">
        <v>10244</v>
      </c>
      <c r="K820" s="1">
        <v>0</v>
      </c>
      <c r="M820" s="1">
        <v>0</v>
      </c>
    </row>
    <row r="821" spans="1:13" ht="18" customHeight="1">
      <c r="A821" s="2" t="s">
        <v>6553</v>
      </c>
      <c r="K821" s="1">
        <v>0</v>
      </c>
      <c r="M821" s="1">
        <v>0</v>
      </c>
    </row>
    <row r="822" spans="1:13" ht="18" customHeight="1">
      <c r="A822" s="2" t="s">
        <v>10245</v>
      </c>
      <c r="K822" s="1">
        <v>0</v>
      </c>
      <c r="M822" s="1">
        <v>0</v>
      </c>
    </row>
    <row r="823" spans="1:13" ht="18" customHeight="1">
      <c r="A823" s="2" t="s">
        <v>8816</v>
      </c>
      <c r="K823" s="1">
        <v>0</v>
      </c>
      <c r="M823" s="1">
        <v>0</v>
      </c>
    </row>
    <row r="824" spans="1:13" ht="18" customHeight="1">
      <c r="A824" s="2" t="s">
        <v>8819</v>
      </c>
      <c r="K824" s="1">
        <v>0</v>
      </c>
      <c r="M824" s="1">
        <v>0</v>
      </c>
    </row>
    <row r="825" spans="1:13" ht="18" customHeight="1">
      <c r="A825" s="2" t="s">
        <v>9984</v>
      </c>
      <c r="K825" s="1">
        <v>0</v>
      </c>
      <c r="M825" s="1">
        <v>0</v>
      </c>
    </row>
    <row r="826" spans="1:13" ht="18" customHeight="1">
      <c r="A826" s="2" t="s">
        <v>10246</v>
      </c>
      <c r="K826" s="1">
        <v>0</v>
      </c>
      <c r="M826" s="1">
        <v>0</v>
      </c>
    </row>
    <row r="827" spans="1:13" ht="18" customHeight="1">
      <c r="A827" s="2" t="s">
        <v>10247</v>
      </c>
      <c r="K827" s="1">
        <v>0</v>
      </c>
      <c r="M827" s="1">
        <v>0</v>
      </c>
    </row>
    <row r="828" spans="1:13" ht="18" customHeight="1">
      <c r="A828" s="2" t="s">
        <v>10248</v>
      </c>
      <c r="K828" s="1">
        <v>0</v>
      </c>
      <c r="M828" s="1">
        <v>0</v>
      </c>
    </row>
    <row r="829" spans="1:13" ht="18" customHeight="1">
      <c r="A829" s="2" t="s">
        <v>10249</v>
      </c>
      <c r="K829" s="1">
        <v>0</v>
      </c>
      <c r="M829" s="1">
        <v>0</v>
      </c>
    </row>
    <row r="830" spans="1:13" ht="18" customHeight="1">
      <c r="A830" s="2" t="s">
        <v>10250</v>
      </c>
      <c r="K830" s="1">
        <v>0</v>
      </c>
      <c r="M830" s="1">
        <v>0</v>
      </c>
    </row>
    <row r="831" spans="1:13" ht="18" customHeight="1">
      <c r="A831" s="2" t="s">
        <v>10251</v>
      </c>
      <c r="K831" s="1">
        <v>0</v>
      </c>
      <c r="M831" s="1">
        <v>0</v>
      </c>
    </row>
    <row r="832" spans="1:13" ht="18" customHeight="1">
      <c r="A832" s="2" t="s">
        <v>10252</v>
      </c>
      <c r="K832" s="1">
        <v>0</v>
      </c>
      <c r="M832" s="1">
        <v>0</v>
      </c>
    </row>
    <row r="833" spans="1:13" ht="18" customHeight="1">
      <c r="A833" s="2" t="s">
        <v>10253</v>
      </c>
      <c r="K833" s="1">
        <v>0</v>
      </c>
      <c r="M833" s="1">
        <v>0</v>
      </c>
    </row>
    <row r="834" spans="1:13" ht="18" customHeight="1">
      <c r="A834" s="2" t="s">
        <v>8090</v>
      </c>
      <c r="K834" s="1">
        <v>0</v>
      </c>
      <c r="M834" s="1">
        <v>0</v>
      </c>
    </row>
    <row r="835" spans="1:13" ht="18" customHeight="1">
      <c r="A835" s="2" t="s">
        <v>10254</v>
      </c>
      <c r="K835" s="1">
        <v>0</v>
      </c>
      <c r="M835" s="1">
        <v>0</v>
      </c>
    </row>
    <row r="836" spans="1:13" ht="18" customHeight="1">
      <c r="A836" s="2" t="s">
        <v>10052</v>
      </c>
      <c r="K836" s="1">
        <v>0</v>
      </c>
      <c r="M836" s="1">
        <v>0</v>
      </c>
    </row>
    <row r="837" spans="1:13" ht="18" customHeight="1">
      <c r="A837" s="2" t="s">
        <v>10255</v>
      </c>
      <c r="K837" s="1">
        <v>0</v>
      </c>
      <c r="M837" s="1">
        <v>0</v>
      </c>
    </row>
    <row r="838" spans="1:13" ht="18" customHeight="1">
      <c r="A838" s="2" t="s">
        <v>10256</v>
      </c>
      <c r="K838" s="1">
        <v>0</v>
      </c>
      <c r="M838" s="1">
        <v>0</v>
      </c>
    </row>
    <row r="839" spans="1:13" ht="18" customHeight="1">
      <c r="A839" s="2" t="s">
        <v>10054</v>
      </c>
      <c r="K839" s="1">
        <v>0</v>
      </c>
      <c r="M839" s="1">
        <v>0</v>
      </c>
    </row>
    <row r="840" spans="1:13" ht="18" customHeight="1">
      <c r="A840" s="2" t="s">
        <v>10257</v>
      </c>
      <c r="K840" s="1">
        <v>0</v>
      </c>
      <c r="M840" s="1">
        <v>0</v>
      </c>
    </row>
    <row r="841" spans="1:13" ht="18" customHeight="1">
      <c r="A841" s="2" t="s">
        <v>10101</v>
      </c>
      <c r="K841" s="1">
        <v>0</v>
      </c>
      <c r="M841" s="1">
        <v>0</v>
      </c>
    </row>
    <row r="842" spans="1:13" ht="18" customHeight="1">
      <c r="A842" s="2" t="s">
        <v>10258</v>
      </c>
      <c r="K842" s="1">
        <v>0</v>
      </c>
      <c r="M842" s="1">
        <v>0</v>
      </c>
    </row>
    <row r="843" spans="1:13" ht="18" customHeight="1">
      <c r="A843" s="2" t="s">
        <v>10259</v>
      </c>
      <c r="K843" s="1">
        <v>0</v>
      </c>
      <c r="M843" s="1">
        <v>0</v>
      </c>
    </row>
    <row r="844" spans="1:13" ht="18" customHeight="1">
      <c r="A844" s="2" t="s">
        <v>10260</v>
      </c>
      <c r="K844" s="1">
        <v>0</v>
      </c>
      <c r="M844" s="1">
        <v>0</v>
      </c>
    </row>
    <row r="845" spans="1:13" ht="18" customHeight="1">
      <c r="A845" s="2" t="s">
        <v>10261</v>
      </c>
      <c r="K845" s="1">
        <v>0</v>
      </c>
      <c r="M845" s="1">
        <v>0</v>
      </c>
    </row>
    <row r="846" spans="1:13" ht="18" customHeight="1">
      <c r="A846" s="2" t="s">
        <v>10090</v>
      </c>
      <c r="K846" s="1">
        <v>0</v>
      </c>
      <c r="M846" s="1">
        <v>0</v>
      </c>
    </row>
    <row r="847" spans="1:13" ht="18" customHeight="1">
      <c r="A847" s="2" t="s">
        <v>10262</v>
      </c>
      <c r="K847" s="1">
        <v>0</v>
      </c>
      <c r="M847" s="1">
        <v>0</v>
      </c>
    </row>
    <row r="848" spans="1:13" ht="18" customHeight="1">
      <c r="A848" s="2" t="s">
        <v>10263</v>
      </c>
      <c r="K848" s="1">
        <v>0</v>
      </c>
      <c r="M848" s="1">
        <v>0</v>
      </c>
    </row>
    <row r="849" spans="1:13" ht="18" customHeight="1">
      <c r="A849" s="2" t="s">
        <v>10264</v>
      </c>
      <c r="K849" s="1">
        <v>0</v>
      </c>
      <c r="M849" s="1">
        <v>0</v>
      </c>
    </row>
    <row r="850" spans="1:13" ht="18" customHeight="1">
      <c r="A850" s="2" t="s">
        <v>9457</v>
      </c>
      <c r="K850" s="1">
        <v>0</v>
      </c>
      <c r="M850" s="1">
        <v>0</v>
      </c>
    </row>
    <row r="851" spans="1:13" ht="18" customHeight="1">
      <c r="A851" s="2" t="s">
        <v>10265</v>
      </c>
      <c r="K851" s="1">
        <v>0</v>
      </c>
      <c r="M851" s="1">
        <v>0</v>
      </c>
    </row>
    <row r="852" spans="1:13" ht="18" customHeight="1">
      <c r="A852" s="2" t="s">
        <v>10266</v>
      </c>
      <c r="K852" s="1">
        <v>0</v>
      </c>
      <c r="M852" s="1">
        <v>0</v>
      </c>
    </row>
    <row r="853" spans="1:13" ht="18" customHeight="1">
      <c r="A853" s="2" t="s">
        <v>10109</v>
      </c>
      <c r="K853" s="1">
        <v>0</v>
      </c>
      <c r="M853" s="1">
        <v>0</v>
      </c>
    </row>
    <row r="854" spans="1:13" ht="18" customHeight="1">
      <c r="A854" s="2" t="s">
        <v>10267</v>
      </c>
      <c r="K854" s="1">
        <v>0</v>
      </c>
      <c r="M854" s="1">
        <v>0</v>
      </c>
    </row>
    <row r="855" spans="1:13" ht="18" customHeight="1">
      <c r="A855" s="2" t="s">
        <v>10268</v>
      </c>
      <c r="K855" s="1">
        <v>0</v>
      </c>
      <c r="M855" s="1">
        <v>0</v>
      </c>
    </row>
    <row r="856" spans="1:13" ht="18" customHeight="1">
      <c r="A856" s="2" t="s">
        <v>10269</v>
      </c>
      <c r="K856" s="1">
        <v>0</v>
      </c>
      <c r="M856" s="1">
        <v>0</v>
      </c>
    </row>
    <row r="857" spans="1:13" ht="18" customHeight="1">
      <c r="A857" s="2" t="s">
        <v>10270</v>
      </c>
      <c r="K857" s="1">
        <v>0</v>
      </c>
      <c r="M857" s="1">
        <v>0</v>
      </c>
    </row>
    <row r="858" spans="1:13" ht="18" customHeight="1">
      <c r="A858" s="2" t="s">
        <v>10098</v>
      </c>
      <c r="K858" s="1">
        <v>0</v>
      </c>
      <c r="M858" s="1">
        <v>0</v>
      </c>
    </row>
    <row r="859" spans="1:13" ht="18" customHeight="1">
      <c r="A859" s="2" t="s">
        <v>10271</v>
      </c>
      <c r="K859" s="1">
        <v>0</v>
      </c>
      <c r="M859" s="1">
        <v>0</v>
      </c>
    </row>
    <row r="860" spans="1:13" ht="18" customHeight="1">
      <c r="A860" s="2" t="s">
        <v>10272</v>
      </c>
      <c r="K860" s="1">
        <v>0</v>
      </c>
      <c r="M860" s="1">
        <v>0</v>
      </c>
    </row>
    <row r="861" spans="1:13" ht="18" customHeight="1">
      <c r="A861" s="2" t="s">
        <v>10273</v>
      </c>
      <c r="K861" s="1">
        <v>0</v>
      </c>
      <c r="M861" s="1">
        <v>0</v>
      </c>
    </row>
    <row r="862" spans="1:13" ht="18" customHeight="1">
      <c r="A862" s="2" t="s">
        <v>6863</v>
      </c>
      <c r="K862" s="1">
        <v>0</v>
      </c>
      <c r="M862" s="1">
        <v>0</v>
      </c>
    </row>
    <row r="863" spans="1:13" ht="18" customHeight="1">
      <c r="A863" s="2">
        <v>540</v>
      </c>
      <c r="K863" s="1">
        <v>0</v>
      </c>
      <c r="M863" s="1">
        <v>0</v>
      </c>
    </row>
    <row r="864" spans="1:13" ht="18" customHeight="1">
      <c r="A864" s="2"/>
      <c r="K864" s="1">
        <v>0</v>
      </c>
      <c r="M864" s="1">
        <v>0</v>
      </c>
    </row>
    <row r="865" spans="1:13" ht="18" customHeight="1">
      <c r="A865" s="2"/>
      <c r="K865" s="1">
        <v>0</v>
      </c>
      <c r="M865" s="1">
        <v>0</v>
      </c>
    </row>
    <row r="866" spans="1:13" ht="18" customHeight="1">
      <c r="A866" s="2"/>
      <c r="K866" s="1">
        <v>0</v>
      </c>
      <c r="M866" s="1">
        <v>0</v>
      </c>
    </row>
    <row r="867" spans="1:13" ht="18" customHeight="1">
      <c r="A867" s="2"/>
      <c r="K867" s="1">
        <v>0</v>
      </c>
      <c r="M867" s="1">
        <v>0</v>
      </c>
    </row>
    <row r="868" spans="1:13" ht="18" customHeight="1">
      <c r="A868" s="2"/>
      <c r="K868" s="1">
        <v>0</v>
      </c>
      <c r="M868" s="1">
        <v>0</v>
      </c>
    </row>
    <row r="869" spans="1:13" ht="18" customHeight="1">
      <c r="A869" s="2"/>
      <c r="K869" s="1">
        <v>0</v>
      </c>
      <c r="M869" s="1">
        <v>0</v>
      </c>
    </row>
    <row r="870" spans="1:13" ht="18" customHeight="1">
      <c r="A870" s="2"/>
      <c r="K870" s="1">
        <v>0</v>
      </c>
      <c r="M870" s="1">
        <v>0</v>
      </c>
    </row>
    <row r="871" spans="1:13" ht="18" customHeight="1">
      <c r="A871" s="2"/>
      <c r="K871" s="1">
        <v>0</v>
      </c>
      <c r="M871" s="1">
        <v>0</v>
      </c>
    </row>
    <row r="872" spans="1:13" ht="112" customHeight="1">
      <c r="A872" t="s">
        <v>10274</v>
      </c>
      <c r="B872" t="s">
        <v>10275</v>
      </c>
      <c r="E872" s="148" t="s">
        <v>10276</v>
      </c>
      <c r="G872" t="s">
        <v>10277</v>
      </c>
      <c r="H872" t="s">
        <v>10278</v>
      </c>
      <c r="I872" t="s">
        <v>10279</v>
      </c>
      <c r="J872" t="s">
        <v>10280</v>
      </c>
      <c r="K872" s="1">
        <v>0</v>
      </c>
      <c r="L872" s="42" t="s">
        <v>10281</v>
      </c>
      <c r="M872" s="1">
        <v>0</v>
      </c>
    </row>
    <row r="873" spans="1:13">
      <c r="K873" s="1">
        <v>0</v>
      </c>
      <c r="M873" s="1">
        <v>0</v>
      </c>
    </row>
    <row r="874" spans="1:13">
      <c r="K874" s="1">
        <v>0</v>
      </c>
      <c r="M874" s="1">
        <v>0</v>
      </c>
    </row>
    <row r="875" spans="1:13">
      <c r="K875" s="1">
        <v>0</v>
      </c>
      <c r="M875" s="1">
        <v>0</v>
      </c>
    </row>
    <row r="876" spans="1:13">
      <c r="K876" s="1">
        <v>0</v>
      </c>
      <c r="M876" s="1">
        <v>0</v>
      </c>
    </row>
    <row r="877" spans="1:13">
      <c r="A877">
        <v>562</v>
      </c>
      <c r="K877" s="1">
        <v>0</v>
      </c>
      <c r="M877" s="1">
        <v>0</v>
      </c>
    </row>
    <row r="878" spans="1:13">
      <c r="A878" t="s">
        <v>10282</v>
      </c>
      <c r="B878" t="s">
        <v>10283</v>
      </c>
      <c r="C878" t="s">
        <v>10283</v>
      </c>
      <c r="E878" s="148" t="s">
        <v>10284</v>
      </c>
      <c r="K878" s="1">
        <v>0</v>
      </c>
      <c r="M878" s="1">
        <v>0</v>
      </c>
    </row>
    <row r="879" spans="1:13">
      <c r="A879" t="s">
        <v>9805</v>
      </c>
      <c r="B879" t="s">
        <v>9806</v>
      </c>
      <c r="C879" t="s">
        <v>9806</v>
      </c>
      <c r="E879" s="148" t="s">
        <v>9807</v>
      </c>
      <c r="K879" s="1">
        <v>0</v>
      </c>
      <c r="M879" s="1">
        <v>0</v>
      </c>
    </row>
    <row r="880" spans="1:13">
      <c r="A880" t="s">
        <v>6551</v>
      </c>
      <c r="B880" t="s">
        <v>10285</v>
      </c>
      <c r="C880" t="s">
        <v>10285</v>
      </c>
      <c r="E880" s="148" t="s">
        <v>6552</v>
      </c>
      <c r="K880" s="1">
        <v>0</v>
      </c>
      <c r="M880" s="1">
        <v>0</v>
      </c>
    </row>
    <row r="881" spans="1:13">
      <c r="A881" t="s">
        <v>10286</v>
      </c>
      <c r="B881" t="s">
        <v>10287</v>
      </c>
      <c r="C881" t="s">
        <v>10287</v>
      </c>
      <c r="E881" s="148" t="s">
        <v>10288</v>
      </c>
      <c r="K881" s="1">
        <v>0</v>
      </c>
      <c r="M881" s="1">
        <v>0</v>
      </c>
    </row>
    <row r="882" spans="1:13" ht="112" customHeight="1">
      <c r="A882" t="s">
        <v>5892</v>
      </c>
      <c r="B882" t="s">
        <v>10289</v>
      </c>
      <c r="C882" t="s">
        <v>10289</v>
      </c>
      <c r="E882" s="148" t="s">
        <v>10290</v>
      </c>
      <c r="G882" t="s">
        <v>10291</v>
      </c>
      <c r="H882" t="s">
        <v>10292</v>
      </c>
      <c r="I882" t="s">
        <v>10293</v>
      </c>
      <c r="J882" t="s">
        <v>10294</v>
      </c>
      <c r="K882" s="1">
        <v>0</v>
      </c>
      <c r="L882" s="42" t="s">
        <v>10295</v>
      </c>
      <c r="M882" s="1">
        <v>0</v>
      </c>
    </row>
    <row r="883" spans="1:13">
      <c r="A883" t="s">
        <v>10296</v>
      </c>
      <c r="B883" t="s">
        <v>10297</v>
      </c>
      <c r="C883" t="s">
        <v>10297</v>
      </c>
      <c r="E883" s="148" t="s">
        <v>10298</v>
      </c>
      <c r="K883" s="1">
        <v>0</v>
      </c>
      <c r="M883" s="1">
        <v>0</v>
      </c>
    </row>
    <row r="884" spans="1:13">
      <c r="A884" t="s">
        <v>10299</v>
      </c>
      <c r="B884" t="s">
        <v>10300</v>
      </c>
      <c r="C884" t="s">
        <v>10300</v>
      </c>
      <c r="E884" s="148" t="s">
        <v>10301</v>
      </c>
      <c r="K884" s="1">
        <v>0</v>
      </c>
      <c r="M884" s="1">
        <v>0</v>
      </c>
    </row>
    <row r="885" spans="1:13">
      <c r="A885" t="s">
        <v>10302</v>
      </c>
      <c r="B885" t="s">
        <v>10303</v>
      </c>
      <c r="C885" t="s">
        <v>10303</v>
      </c>
      <c r="E885" s="148" t="s">
        <v>10304</v>
      </c>
      <c r="K885" s="1">
        <v>0</v>
      </c>
      <c r="M885" s="1">
        <v>0</v>
      </c>
    </row>
    <row r="886" spans="1:13">
      <c r="A886" t="s">
        <v>10305</v>
      </c>
      <c r="B886" t="s">
        <v>10306</v>
      </c>
      <c r="C886" t="s">
        <v>10306</v>
      </c>
      <c r="E886" s="148" t="s">
        <v>10307</v>
      </c>
      <c r="K886" s="1">
        <v>0</v>
      </c>
      <c r="M886" s="1">
        <v>0</v>
      </c>
    </row>
    <row r="887" spans="1:13">
      <c r="A887" t="s">
        <v>10308</v>
      </c>
      <c r="B887" t="s">
        <v>10309</v>
      </c>
      <c r="C887" t="s">
        <v>10309</v>
      </c>
      <c r="E887" s="148" t="s">
        <v>10310</v>
      </c>
      <c r="K887" s="1">
        <v>0</v>
      </c>
      <c r="M887" s="1">
        <v>0</v>
      </c>
    </row>
    <row r="888" spans="1:13">
      <c r="A888" t="s">
        <v>10311</v>
      </c>
      <c r="B888" t="s">
        <v>10312</v>
      </c>
      <c r="C888" t="s">
        <v>10312</v>
      </c>
      <c r="E888" s="148" t="s">
        <v>10313</v>
      </c>
      <c r="K888" s="1">
        <v>0</v>
      </c>
      <c r="M888" s="1">
        <v>0</v>
      </c>
    </row>
    <row r="889" spans="1:13">
      <c r="A889" t="s">
        <v>10314</v>
      </c>
      <c r="B889" t="s">
        <v>10315</v>
      </c>
      <c r="C889" t="s">
        <v>10315</v>
      </c>
      <c r="E889" s="148" t="s">
        <v>10316</v>
      </c>
      <c r="K889" s="1">
        <v>0</v>
      </c>
      <c r="M889" s="1">
        <v>0</v>
      </c>
    </row>
    <row r="890" spans="1:13">
      <c r="A890" t="s">
        <v>10317</v>
      </c>
      <c r="B890" t="s">
        <v>10318</v>
      </c>
      <c r="C890" t="s">
        <v>10318</v>
      </c>
      <c r="E890" s="148" t="s">
        <v>10319</v>
      </c>
      <c r="K890" s="1">
        <v>0</v>
      </c>
      <c r="M890" s="1">
        <v>0</v>
      </c>
    </row>
    <row r="891" spans="1:13">
      <c r="A891" t="s">
        <v>9902</v>
      </c>
      <c r="B891" t="s">
        <v>9903</v>
      </c>
      <c r="C891" t="s">
        <v>9903</v>
      </c>
      <c r="E891" s="148" t="s">
        <v>10320</v>
      </c>
      <c r="K891" s="1">
        <v>0</v>
      </c>
      <c r="M891" s="1">
        <v>0</v>
      </c>
    </row>
    <row r="892" spans="1:13">
      <c r="A892" t="s">
        <v>10321</v>
      </c>
      <c r="B892" t="s">
        <v>10322</v>
      </c>
      <c r="C892" t="s">
        <v>10322</v>
      </c>
      <c r="E892" s="148" t="s">
        <v>10323</v>
      </c>
      <c r="K892" s="1">
        <v>0</v>
      </c>
      <c r="M892" s="1">
        <v>0</v>
      </c>
    </row>
    <row r="893" spans="1:13">
      <c r="A893" t="s">
        <v>10324</v>
      </c>
      <c r="B893" t="s">
        <v>10325</v>
      </c>
      <c r="C893" t="s">
        <v>10325</v>
      </c>
      <c r="E893" s="148" t="s">
        <v>10326</v>
      </c>
      <c r="K893" s="1">
        <v>0</v>
      </c>
      <c r="M893" s="1">
        <v>0</v>
      </c>
    </row>
    <row r="894" spans="1:13">
      <c r="A894" t="s">
        <v>10327</v>
      </c>
      <c r="B894" t="s">
        <v>10328</v>
      </c>
      <c r="C894" t="s">
        <v>10328</v>
      </c>
      <c r="E894" s="148" t="s">
        <v>10329</v>
      </c>
      <c r="K894" s="1">
        <v>0</v>
      </c>
      <c r="M894" s="1">
        <v>0</v>
      </c>
    </row>
    <row r="895" spans="1:13">
      <c r="A895" t="s">
        <v>10330</v>
      </c>
      <c r="B895" t="s">
        <v>10331</v>
      </c>
      <c r="C895" t="s">
        <v>10331</v>
      </c>
      <c r="E895" s="148" t="s">
        <v>10332</v>
      </c>
      <c r="K895" s="1">
        <v>0</v>
      </c>
      <c r="M895" s="1">
        <v>0</v>
      </c>
    </row>
    <row r="896" spans="1:13">
      <c r="A896" t="s">
        <v>10333</v>
      </c>
      <c r="B896" t="s">
        <v>10334</v>
      </c>
      <c r="C896" t="s">
        <v>10334</v>
      </c>
      <c r="E896" s="148" t="s">
        <v>10335</v>
      </c>
      <c r="K896" s="1">
        <v>0</v>
      </c>
      <c r="M896" s="1">
        <v>0</v>
      </c>
    </row>
    <row r="897" spans="1:13">
      <c r="A897" t="s">
        <v>10336</v>
      </c>
      <c r="B897" t="s">
        <v>10337</v>
      </c>
      <c r="C897" t="s">
        <v>10337</v>
      </c>
      <c r="E897" s="148" t="s">
        <v>10338</v>
      </c>
      <c r="K897" s="1">
        <v>0</v>
      </c>
      <c r="M897" s="1">
        <v>0</v>
      </c>
    </row>
    <row r="898" spans="1:13">
      <c r="A898" t="s">
        <v>10339</v>
      </c>
      <c r="B898" t="s">
        <v>10340</v>
      </c>
      <c r="C898" t="s">
        <v>10340</v>
      </c>
      <c r="E898" s="148" t="s">
        <v>10341</v>
      </c>
      <c r="K898" s="1">
        <v>0</v>
      </c>
      <c r="M898" s="1">
        <v>0</v>
      </c>
    </row>
    <row r="899" spans="1:13">
      <c r="A899" t="s">
        <v>10342</v>
      </c>
      <c r="B899" t="s">
        <v>10343</v>
      </c>
      <c r="C899" t="s">
        <v>10343</v>
      </c>
      <c r="E899" s="148" t="s">
        <v>10344</v>
      </c>
      <c r="K899" s="1">
        <v>0</v>
      </c>
      <c r="M899" s="1">
        <v>0</v>
      </c>
    </row>
    <row r="900" spans="1:13">
      <c r="A900" t="s">
        <v>10345</v>
      </c>
      <c r="B900" t="s">
        <v>10346</v>
      </c>
      <c r="C900" t="s">
        <v>10346</v>
      </c>
      <c r="E900" s="148" t="s">
        <v>10347</v>
      </c>
      <c r="K900" s="1">
        <v>0</v>
      </c>
      <c r="M900" s="1">
        <v>0</v>
      </c>
    </row>
    <row r="901" spans="1:13">
      <c r="A901" t="s">
        <v>10348</v>
      </c>
      <c r="B901" t="s">
        <v>10349</v>
      </c>
      <c r="C901" t="s">
        <v>10349</v>
      </c>
      <c r="E901" s="148" t="s">
        <v>10350</v>
      </c>
      <c r="K901" s="1">
        <v>0</v>
      </c>
      <c r="M901" s="1">
        <v>0</v>
      </c>
    </row>
    <row r="902" spans="1:13">
      <c r="A902" t="s">
        <v>10243</v>
      </c>
      <c r="B902" t="s">
        <v>9953</v>
      </c>
      <c r="C902" t="s">
        <v>9953</v>
      </c>
      <c r="E902" s="148" t="s">
        <v>10351</v>
      </c>
      <c r="K902" s="1">
        <v>0</v>
      </c>
      <c r="M902" s="1">
        <v>0</v>
      </c>
    </row>
    <row r="903" spans="1:13">
      <c r="A903" t="s">
        <v>10352</v>
      </c>
      <c r="B903" t="s">
        <v>10353</v>
      </c>
      <c r="C903" t="s">
        <v>10353</v>
      </c>
      <c r="E903" s="148" t="s">
        <v>10354</v>
      </c>
      <c r="K903" s="1">
        <v>0</v>
      </c>
      <c r="M903" s="1">
        <v>0</v>
      </c>
    </row>
    <row r="904" spans="1:13">
      <c r="A904" t="s">
        <v>9958</v>
      </c>
      <c r="B904" t="s">
        <v>9959</v>
      </c>
      <c r="C904" t="s">
        <v>9959</v>
      </c>
      <c r="E904" s="148" t="s">
        <v>10355</v>
      </c>
      <c r="K904" s="1">
        <v>0</v>
      </c>
      <c r="M904" s="1">
        <v>0</v>
      </c>
    </row>
    <row r="905" spans="1:13">
      <c r="A905" t="s">
        <v>10356</v>
      </c>
      <c r="B905" t="s">
        <v>10357</v>
      </c>
      <c r="C905" t="s">
        <v>10357</v>
      </c>
      <c r="E905" s="148" t="s">
        <v>10358</v>
      </c>
      <c r="K905" s="1">
        <v>0</v>
      </c>
      <c r="M905" s="1">
        <v>0</v>
      </c>
    </row>
    <row r="906" spans="1:13">
      <c r="A906" t="s">
        <v>10359</v>
      </c>
      <c r="B906" t="s">
        <v>10360</v>
      </c>
      <c r="C906" t="s">
        <v>10360</v>
      </c>
      <c r="E906" s="148" t="s">
        <v>10361</v>
      </c>
      <c r="K906" s="1">
        <v>0</v>
      </c>
      <c r="M906" s="1">
        <v>0</v>
      </c>
    </row>
    <row r="907" spans="1:13">
      <c r="A907" t="s">
        <v>10362</v>
      </c>
      <c r="B907" t="s">
        <v>10363</v>
      </c>
      <c r="C907" t="s">
        <v>10363</v>
      </c>
      <c r="E907" s="148" t="s">
        <v>10364</v>
      </c>
      <c r="K907" s="1">
        <v>0</v>
      </c>
      <c r="M907" s="1">
        <v>0</v>
      </c>
    </row>
    <row r="908" spans="1:13">
      <c r="A908" t="s">
        <v>10365</v>
      </c>
      <c r="B908" t="s">
        <v>10366</v>
      </c>
      <c r="C908" t="s">
        <v>10366</v>
      </c>
      <c r="E908" s="148" t="s">
        <v>10367</v>
      </c>
      <c r="K908" s="1">
        <v>0</v>
      </c>
      <c r="M908" s="1">
        <v>0</v>
      </c>
    </row>
    <row r="909" spans="1:13">
      <c r="A909" t="s">
        <v>10368</v>
      </c>
      <c r="B909" t="s">
        <v>10369</v>
      </c>
      <c r="C909" t="s">
        <v>10369</v>
      </c>
      <c r="E909" s="148" t="s">
        <v>10370</v>
      </c>
      <c r="K909" s="1">
        <v>0</v>
      </c>
      <c r="M909" s="1">
        <v>0</v>
      </c>
    </row>
    <row r="910" spans="1:13">
      <c r="A910" t="s">
        <v>10371</v>
      </c>
      <c r="B910" t="s">
        <v>10372</v>
      </c>
      <c r="C910" t="s">
        <v>10372</v>
      </c>
      <c r="E910" s="148" t="s">
        <v>10373</v>
      </c>
      <c r="K910" s="1">
        <v>0</v>
      </c>
      <c r="M910" s="1">
        <v>0</v>
      </c>
    </row>
    <row r="911" spans="1:13">
      <c r="A911" t="s">
        <v>10374</v>
      </c>
      <c r="B911" t="s">
        <v>10375</v>
      </c>
      <c r="C911" t="s">
        <v>10375</v>
      </c>
      <c r="E911" s="148" t="s">
        <v>10376</v>
      </c>
      <c r="K911" s="1">
        <v>0</v>
      </c>
      <c r="M911" s="1">
        <v>0</v>
      </c>
    </row>
    <row r="912" spans="1:13">
      <c r="A912" t="s">
        <v>10377</v>
      </c>
      <c r="B912" t="s">
        <v>10378</v>
      </c>
      <c r="C912" t="s">
        <v>10378</v>
      </c>
      <c r="E912" s="148" t="s">
        <v>9866</v>
      </c>
      <c r="K912" s="1">
        <v>0</v>
      </c>
      <c r="M912" s="1">
        <v>0</v>
      </c>
    </row>
    <row r="913" spans="1:13">
      <c r="A913" t="s">
        <v>10250</v>
      </c>
      <c r="B913" t="s">
        <v>10379</v>
      </c>
      <c r="C913" t="s">
        <v>10379</v>
      </c>
      <c r="E913" s="148" t="s">
        <v>10380</v>
      </c>
      <c r="K913" s="1">
        <v>0</v>
      </c>
      <c r="M913" s="1">
        <v>0</v>
      </c>
    </row>
  </sheetData>
  <phoneticPr fontId="1" type="noConversion"/>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0:J25"/>
  <sheetViews>
    <sheetView topLeftCell="A12" workbookViewId="0">
      <selection activeCell="J17" sqref="J17"/>
    </sheetView>
  </sheetViews>
  <sheetFormatPr baseColWidth="10" defaultColWidth="8.83203125" defaultRowHeight="15"/>
  <cols>
    <col min="1" max="1" width="26.1640625" customWidth="1"/>
  </cols>
  <sheetData>
    <row r="10" spans="1:6">
      <c r="A10">
        <v>289</v>
      </c>
    </row>
    <row r="11" spans="1:6" ht="18" customHeight="1">
      <c r="B11" s="2" t="s">
        <v>10381</v>
      </c>
    </row>
    <row r="12" spans="1:6">
      <c r="B12" t="s">
        <v>10382</v>
      </c>
      <c r="C12" t="s">
        <v>10383</v>
      </c>
    </row>
    <row r="13" spans="1:6">
      <c r="B13" t="s">
        <v>10384</v>
      </c>
      <c r="D13" t="s">
        <v>10385</v>
      </c>
    </row>
    <row r="14" spans="1:6" ht="18" customHeight="1">
      <c r="B14" t="s">
        <v>10386</v>
      </c>
      <c r="C14" t="s">
        <v>10387</v>
      </c>
      <c r="D14" t="s">
        <v>10388</v>
      </c>
      <c r="F14" s="2" t="s">
        <v>10389</v>
      </c>
    </row>
    <row r="15" spans="1:6">
      <c r="B15" t="s">
        <v>10390</v>
      </c>
      <c r="C15" t="s">
        <v>10391</v>
      </c>
    </row>
    <row r="16" spans="1:6">
      <c r="B16" t="s">
        <v>10392</v>
      </c>
    </row>
    <row r="17" spans="1:10">
      <c r="A17" t="s">
        <v>10393</v>
      </c>
      <c r="B17" t="s">
        <v>10394</v>
      </c>
      <c r="C17" t="s">
        <v>10395</v>
      </c>
      <c r="D17" t="s">
        <v>10396</v>
      </c>
      <c r="F17" t="s">
        <v>10397</v>
      </c>
      <c r="G17" t="s">
        <v>10398</v>
      </c>
      <c r="H17" t="s">
        <v>10399</v>
      </c>
      <c r="I17" t="s">
        <v>10400</v>
      </c>
      <c r="J17" t="s">
        <v>10401</v>
      </c>
    </row>
    <row r="18" spans="1:10" ht="18" customHeight="1">
      <c r="B18" s="2" t="s">
        <v>10402</v>
      </c>
      <c r="C18" t="s">
        <v>7330</v>
      </c>
    </row>
    <row r="19" spans="1:10">
      <c r="B19" t="s">
        <v>10403</v>
      </c>
      <c r="C19" t="s">
        <v>10404</v>
      </c>
    </row>
    <row r="20" spans="1:10" ht="18" customHeight="1">
      <c r="B20" s="2" t="s">
        <v>10405</v>
      </c>
      <c r="C20" t="s">
        <v>5431</v>
      </c>
      <c r="D20" t="s">
        <v>10406</v>
      </c>
    </row>
    <row r="21" spans="1:10">
      <c r="B21" t="s">
        <v>10407</v>
      </c>
      <c r="C21" t="s">
        <v>10408</v>
      </c>
    </row>
    <row r="22" spans="1:10" ht="18" customHeight="1">
      <c r="B22" s="2" t="s">
        <v>10409</v>
      </c>
    </row>
    <row r="23" spans="1:10" ht="18" customHeight="1">
      <c r="B23" s="2" t="s">
        <v>10410</v>
      </c>
    </row>
    <row r="24" spans="1:10" ht="18" customHeight="1">
      <c r="A24" t="s">
        <v>10411</v>
      </c>
      <c r="B24" s="26" t="s">
        <v>10412</v>
      </c>
      <c r="C24" t="s">
        <v>10413</v>
      </c>
      <c r="F24" t="s">
        <v>10414</v>
      </c>
      <c r="G24" t="s">
        <v>10415</v>
      </c>
      <c r="H24" t="s">
        <v>10416</v>
      </c>
      <c r="I24" t="s">
        <v>10417</v>
      </c>
      <c r="J24" t="s">
        <v>10418</v>
      </c>
    </row>
    <row r="25" spans="1:10" ht="89.5" customHeight="1">
      <c r="A25" s="42" t="s">
        <v>10419</v>
      </c>
      <c r="B25" s="2" t="s">
        <v>10420</v>
      </c>
      <c r="C25" t="s">
        <v>10421</v>
      </c>
      <c r="F25" t="s">
        <v>10422</v>
      </c>
      <c r="G25" t="s">
        <v>10423</v>
      </c>
      <c r="H25" t="s">
        <v>10424</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F27"/>
  <sheetViews>
    <sheetView workbookViewId="0">
      <selection activeCell="B28" sqref="B28"/>
    </sheetView>
  </sheetViews>
  <sheetFormatPr baseColWidth="10" defaultColWidth="8.83203125" defaultRowHeight="15"/>
  <sheetData>
    <row r="1" spans="2:6" ht="18" customHeight="1">
      <c r="B1" s="2" t="s">
        <v>5951</v>
      </c>
      <c r="F1" t="s">
        <v>10425</v>
      </c>
    </row>
    <row r="4" spans="2:6" ht="18" customHeight="1">
      <c r="B4" s="2" t="s">
        <v>10426</v>
      </c>
      <c r="C4" t="s">
        <v>10427</v>
      </c>
      <c r="E4" s="2" t="s">
        <v>10428</v>
      </c>
    </row>
    <row r="5" spans="2:6" ht="18" customHeight="1">
      <c r="B5" s="2" t="s">
        <v>10429</v>
      </c>
      <c r="C5" t="s">
        <v>10430</v>
      </c>
      <c r="E5" s="2" t="s">
        <v>10431</v>
      </c>
    </row>
    <row r="6" spans="2:6" ht="18" customHeight="1">
      <c r="B6" s="2" t="s">
        <v>10432</v>
      </c>
      <c r="C6" t="s">
        <v>10433</v>
      </c>
      <c r="E6" s="2" t="s">
        <v>10434</v>
      </c>
    </row>
    <row r="7" spans="2:6" ht="18" customHeight="1">
      <c r="B7" s="2" t="s">
        <v>10435</v>
      </c>
      <c r="E7" s="2" t="s">
        <v>10436</v>
      </c>
    </row>
    <row r="11" spans="2:6">
      <c r="B11" t="s">
        <v>10437</v>
      </c>
      <c r="C11" t="s">
        <v>10438</v>
      </c>
    </row>
    <row r="19" spans="2:5">
      <c r="B19" t="s">
        <v>10439</v>
      </c>
      <c r="E19" t="s">
        <v>10440</v>
      </c>
    </row>
    <row r="20" spans="2:5">
      <c r="B20" t="s">
        <v>10441</v>
      </c>
      <c r="E20" t="s">
        <v>10442</v>
      </c>
    </row>
    <row r="21" spans="2:5">
      <c r="B21" t="s">
        <v>10443</v>
      </c>
      <c r="E21" t="s">
        <v>10444</v>
      </c>
    </row>
    <row r="22" spans="2:5">
      <c r="B22" t="s">
        <v>10445</v>
      </c>
      <c r="E22" t="s">
        <v>10446</v>
      </c>
    </row>
    <row r="23" spans="2:5">
      <c r="B23" t="s">
        <v>10447</v>
      </c>
      <c r="E23" t="s">
        <v>10448</v>
      </c>
    </row>
    <row r="24" spans="2:5">
      <c r="B24" t="s">
        <v>10449</v>
      </c>
      <c r="E24" t="s">
        <v>10450</v>
      </c>
    </row>
    <row r="25" spans="2:5">
      <c r="B25" t="s">
        <v>10451</v>
      </c>
      <c r="E25" t="s">
        <v>10452</v>
      </c>
    </row>
    <row r="26" spans="2:5">
      <c r="B26" t="s">
        <v>10453</v>
      </c>
      <c r="E26" t="s">
        <v>10454</v>
      </c>
    </row>
    <row r="27" spans="2:5">
      <c r="B27" t="s">
        <v>10455</v>
      </c>
      <c r="E27" t="s">
        <v>10456</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69"/>
  <sheetViews>
    <sheetView topLeftCell="A44" workbookViewId="0">
      <selection activeCell="F68" sqref="F68"/>
    </sheetView>
  </sheetViews>
  <sheetFormatPr baseColWidth="10" defaultColWidth="8.83203125" defaultRowHeight="15"/>
  <cols>
    <col min="1" max="1" width="30.1640625" customWidth="1"/>
    <col min="3" max="3" width="24.5" customWidth="1"/>
    <col min="4" max="4" width="17.83203125" customWidth="1"/>
    <col min="5" max="5" width="12.5" customWidth="1"/>
    <col min="6" max="6" width="14.83203125" customWidth="1"/>
    <col min="7" max="7" width="21.6640625" customWidth="1"/>
    <col min="9" max="9" width="15.6640625" customWidth="1"/>
  </cols>
  <sheetData>
    <row r="1" spans="1:9" ht="18" customHeight="1">
      <c r="A1" t="s">
        <v>10457</v>
      </c>
      <c r="B1" t="s">
        <v>3597</v>
      </c>
      <c r="C1" t="s">
        <v>10458</v>
      </c>
      <c r="D1" t="s">
        <v>10459</v>
      </c>
      <c r="E1" s="18" t="s">
        <v>3620</v>
      </c>
      <c r="F1" s="17" t="s">
        <v>10460</v>
      </c>
      <c r="G1" s="18" t="s">
        <v>10461</v>
      </c>
      <c r="H1" t="s">
        <v>10462</v>
      </c>
      <c r="I1" t="s">
        <v>10463</v>
      </c>
    </row>
    <row r="2" spans="1:9">
      <c r="B2" t="s">
        <v>3600</v>
      </c>
      <c r="C2" s="18" t="s">
        <v>3643</v>
      </c>
      <c r="D2" t="s">
        <v>5700</v>
      </c>
      <c r="E2" s="18" t="s">
        <v>3667</v>
      </c>
      <c r="F2" s="18" t="s">
        <v>7831</v>
      </c>
      <c r="G2" t="s">
        <v>10464</v>
      </c>
      <c r="H2" t="s">
        <v>10465</v>
      </c>
    </row>
    <row r="4" spans="1:9">
      <c r="B4" t="s">
        <v>10466</v>
      </c>
      <c r="C4" s="18" t="s">
        <v>10467</v>
      </c>
    </row>
    <row r="5" spans="1:9">
      <c r="B5" t="s">
        <v>470</v>
      </c>
      <c r="C5" t="s">
        <v>10467</v>
      </c>
      <c r="D5" t="s">
        <v>10468</v>
      </c>
    </row>
    <row r="8" spans="1:9">
      <c r="B8" t="s">
        <v>10469</v>
      </c>
      <c r="C8" s="18" t="s">
        <v>4927</v>
      </c>
    </row>
    <row r="9" spans="1:9">
      <c r="B9" t="s">
        <v>10470</v>
      </c>
      <c r="C9" s="18" t="s">
        <v>4873</v>
      </c>
      <c r="D9" s="18" t="s">
        <v>4905</v>
      </c>
      <c r="E9" t="s">
        <v>10471</v>
      </c>
      <c r="F9" t="s">
        <v>10472</v>
      </c>
    </row>
    <row r="12" spans="1:9">
      <c r="B12" t="s">
        <v>10473</v>
      </c>
      <c r="C12" s="34" t="s">
        <v>4988</v>
      </c>
    </row>
    <row r="13" spans="1:9">
      <c r="B13" t="s">
        <v>10474</v>
      </c>
      <c r="C13" t="s">
        <v>2816</v>
      </c>
    </row>
    <row r="15" spans="1:9">
      <c r="B15" t="s">
        <v>10475</v>
      </c>
      <c r="C15" t="s">
        <v>7721</v>
      </c>
      <c r="D15" t="s">
        <v>10476</v>
      </c>
      <c r="E15" t="s">
        <v>10477</v>
      </c>
      <c r="F15" t="s">
        <v>10478</v>
      </c>
      <c r="G15" s="18" t="s">
        <v>10479</v>
      </c>
    </row>
    <row r="16" spans="1:9">
      <c r="B16" t="s">
        <v>10480</v>
      </c>
      <c r="C16" t="s">
        <v>10481</v>
      </c>
      <c r="D16" s="18" t="s">
        <v>10482</v>
      </c>
      <c r="E16" t="s">
        <v>3477</v>
      </c>
    </row>
    <row r="17" spans="1:8">
      <c r="B17" t="s">
        <v>872</v>
      </c>
      <c r="C17" t="s">
        <v>10483</v>
      </c>
    </row>
    <row r="20" spans="1:8" ht="18" customHeight="1">
      <c r="B20" s="2" t="s">
        <v>111</v>
      </c>
      <c r="C20" s="18" t="s">
        <v>10484</v>
      </c>
      <c r="D20" t="s">
        <v>10485</v>
      </c>
      <c r="E20" s="2" t="s">
        <v>7360</v>
      </c>
    </row>
    <row r="21" spans="1:8">
      <c r="B21" t="s">
        <v>10486</v>
      </c>
      <c r="C21" t="s">
        <v>4694</v>
      </c>
      <c r="D21" t="s">
        <v>7739</v>
      </c>
    </row>
    <row r="22" spans="1:8" ht="18" customHeight="1">
      <c r="A22" t="s">
        <v>10487</v>
      </c>
      <c r="B22" s="2" t="s">
        <v>10488</v>
      </c>
      <c r="C22" s="18" t="s">
        <v>10489</v>
      </c>
      <c r="D22" s="18" t="s">
        <v>4095</v>
      </c>
      <c r="E22" s="18" t="s">
        <v>10490</v>
      </c>
      <c r="F22" s="18" t="s">
        <v>10491</v>
      </c>
      <c r="G22" s="2" t="s">
        <v>3493</v>
      </c>
      <c r="H22" s="18" t="s">
        <v>10492</v>
      </c>
    </row>
    <row r="23" spans="1:8" ht="18" customHeight="1">
      <c r="B23" s="2" t="s">
        <v>10493</v>
      </c>
      <c r="C23" s="18" t="s">
        <v>10494</v>
      </c>
      <c r="D23" t="s">
        <v>5425</v>
      </c>
      <c r="E23" t="s">
        <v>10495</v>
      </c>
    </row>
    <row r="24" spans="1:8" ht="18" customHeight="1">
      <c r="B24" s="2"/>
      <c r="C24" s="18"/>
    </row>
    <row r="25" spans="1:8" ht="18" customHeight="1">
      <c r="B25" s="2" t="s">
        <v>10496</v>
      </c>
      <c r="C25" s="18" t="s">
        <v>10497</v>
      </c>
      <c r="D25" t="s">
        <v>3276</v>
      </c>
      <c r="E25" t="s">
        <v>3283</v>
      </c>
      <c r="F25" t="s">
        <v>7450</v>
      </c>
    </row>
    <row r="26" spans="1:8" ht="18" customHeight="1">
      <c r="B26" s="2" t="s">
        <v>3199</v>
      </c>
      <c r="C26" s="17" t="s">
        <v>3205</v>
      </c>
      <c r="D26" s="2" t="s">
        <v>3207</v>
      </c>
    </row>
    <row r="27" spans="1:8" ht="18" customHeight="1">
      <c r="B27" s="2"/>
      <c r="C27" s="18"/>
    </row>
    <row r="28" spans="1:8" ht="18" customHeight="1">
      <c r="B28" s="2" t="s">
        <v>10498</v>
      </c>
      <c r="C28" s="18" t="s">
        <v>10499</v>
      </c>
      <c r="D28" s="2" t="s">
        <v>10500</v>
      </c>
      <c r="E28" s="18" t="s">
        <v>10501</v>
      </c>
    </row>
    <row r="29" spans="1:8" ht="18" customHeight="1">
      <c r="B29" t="s">
        <v>10502</v>
      </c>
      <c r="C29" t="s">
        <v>1168</v>
      </c>
      <c r="D29" s="2" t="s">
        <v>7320</v>
      </c>
    </row>
    <row r="31" spans="1:8" ht="18" customHeight="1">
      <c r="B31" s="2" t="s">
        <v>10383</v>
      </c>
      <c r="C31" t="s">
        <v>10503</v>
      </c>
      <c r="D31" s="2" t="s">
        <v>10504</v>
      </c>
    </row>
    <row r="32" spans="1:8" ht="18" customHeight="1">
      <c r="B32" s="2" t="s">
        <v>10505</v>
      </c>
      <c r="C32" s="2" t="s">
        <v>10506</v>
      </c>
      <c r="D32" s="2" t="s">
        <v>10507</v>
      </c>
    </row>
    <row r="33" spans="1:7" ht="18" customHeight="1">
      <c r="B33" s="2"/>
    </row>
    <row r="34" spans="1:7" ht="18" customHeight="1">
      <c r="B34" s="2"/>
    </row>
    <row r="35" spans="1:7" ht="18" customHeight="1">
      <c r="B35" s="2"/>
    </row>
    <row r="36" spans="1:7" ht="18" customHeight="1">
      <c r="B36" s="2"/>
    </row>
    <row r="37" spans="1:7">
      <c r="A37" t="s">
        <v>10508</v>
      </c>
    </row>
    <row r="38" spans="1:7">
      <c r="A38" t="s">
        <v>10509</v>
      </c>
    </row>
    <row r="40" spans="1:7">
      <c r="A40" t="s">
        <v>10510</v>
      </c>
      <c r="B40" t="s">
        <v>10511</v>
      </c>
      <c r="C40" t="s">
        <v>10512</v>
      </c>
      <c r="D40" t="s">
        <v>3737</v>
      </c>
      <c r="E40" t="s">
        <v>3738</v>
      </c>
    </row>
    <row r="41" spans="1:7">
      <c r="A41" t="s">
        <v>10513</v>
      </c>
      <c r="B41" t="s">
        <v>10514</v>
      </c>
      <c r="C41" t="s">
        <v>10515</v>
      </c>
      <c r="D41" s="18" t="s">
        <v>7357</v>
      </c>
      <c r="E41" s="18" t="s">
        <v>7358</v>
      </c>
      <c r="F41" s="18" t="s">
        <v>2631</v>
      </c>
      <c r="G41" s="18" t="s">
        <v>2632</v>
      </c>
    </row>
    <row r="42" spans="1:7">
      <c r="D42" t="s">
        <v>2622</v>
      </c>
      <c r="E42" s="18" t="s">
        <v>2615</v>
      </c>
    </row>
    <row r="43" spans="1:7">
      <c r="D43" s="18" t="s">
        <v>3512</v>
      </c>
      <c r="E43" s="18" t="s">
        <v>10516</v>
      </c>
    </row>
    <row r="44" spans="1:7">
      <c r="D44" t="s">
        <v>2851</v>
      </c>
      <c r="E44" t="s">
        <v>2852</v>
      </c>
    </row>
    <row r="45" spans="1:7">
      <c r="D45" t="s">
        <v>7659</v>
      </c>
      <c r="E45" s="18" t="s">
        <v>7660</v>
      </c>
    </row>
    <row r="46" spans="1:7" ht="18" customHeight="1">
      <c r="B46" t="s">
        <v>10517</v>
      </c>
      <c r="D46" s="2" t="s">
        <v>5757</v>
      </c>
      <c r="E46" s="2" t="s">
        <v>5758</v>
      </c>
    </row>
    <row r="47" spans="1:7" ht="18" customHeight="1">
      <c r="A47" s="2" t="s">
        <v>10518</v>
      </c>
      <c r="B47" t="s">
        <v>5520</v>
      </c>
      <c r="C47" t="s">
        <v>10519</v>
      </c>
    </row>
    <row r="48" spans="1:7">
      <c r="B48" t="s">
        <v>10520</v>
      </c>
      <c r="C48" t="s">
        <v>10521</v>
      </c>
      <c r="D48" t="s">
        <v>10522</v>
      </c>
      <c r="E48" t="s">
        <v>10523</v>
      </c>
    </row>
    <row r="49" spans="1:9">
      <c r="B49" t="s">
        <v>10524</v>
      </c>
    </row>
    <row r="50" spans="1:9" ht="18" customHeight="1">
      <c r="A50" s="2" t="s">
        <v>10525</v>
      </c>
      <c r="B50" t="s">
        <v>10526</v>
      </c>
      <c r="C50" t="s">
        <v>10527</v>
      </c>
    </row>
    <row r="51" spans="1:9">
      <c r="A51" t="s">
        <v>234</v>
      </c>
      <c r="B51" t="s">
        <v>194</v>
      </c>
      <c r="C51" t="s">
        <v>195</v>
      </c>
      <c r="D51" t="s">
        <v>4665</v>
      </c>
      <c r="E51" t="s">
        <v>4666</v>
      </c>
    </row>
    <row r="52" spans="1:9">
      <c r="A52" t="s">
        <v>10528</v>
      </c>
      <c r="B52" t="s">
        <v>5116</v>
      </c>
      <c r="C52" s="18" t="s">
        <v>5117</v>
      </c>
      <c r="D52" t="s">
        <v>10529</v>
      </c>
      <c r="E52" t="s">
        <v>10530</v>
      </c>
    </row>
    <row r="53" spans="1:9">
      <c r="B53" t="s">
        <v>3848</v>
      </c>
      <c r="C53" t="s">
        <v>10531</v>
      </c>
      <c r="D53" t="s">
        <v>5790</v>
      </c>
      <c r="E53" t="s">
        <v>5791</v>
      </c>
      <c r="F53" t="s">
        <v>7536</v>
      </c>
      <c r="G53" s="18" t="s">
        <v>7537</v>
      </c>
      <c r="H53" t="s">
        <v>10532</v>
      </c>
      <c r="I53" t="s">
        <v>10533</v>
      </c>
    </row>
    <row r="54" spans="1:9">
      <c r="A54" t="s">
        <v>10534</v>
      </c>
      <c r="B54" t="s">
        <v>6452</v>
      </c>
      <c r="C54" t="s">
        <v>6453</v>
      </c>
    </row>
    <row r="55" spans="1:9" ht="18" customHeight="1">
      <c r="B55" s="18" t="s">
        <v>10535</v>
      </c>
      <c r="C55" s="17" t="s">
        <v>10536</v>
      </c>
    </row>
    <row r="56" spans="1:9" ht="18" customHeight="1">
      <c r="A56" s="2" t="s">
        <v>10537</v>
      </c>
      <c r="B56" s="18" t="s">
        <v>4262</v>
      </c>
      <c r="C56" s="18" t="s">
        <v>4263</v>
      </c>
    </row>
    <row r="57" spans="1:9">
      <c r="B57" t="s">
        <v>5212</v>
      </c>
      <c r="C57" t="s">
        <v>5213</v>
      </c>
    </row>
    <row r="58" spans="1:9" ht="18" customHeight="1">
      <c r="A58" s="2"/>
      <c r="B58" t="s">
        <v>4658</v>
      </c>
      <c r="C58" t="s">
        <v>4659</v>
      </c>
    </row>
    <row r="59" spans="1:9" ht="18" customHeight="1">
      <c r="A59" s="2"/>
      <c r="B59" s="18" t="s">
        <v>7947</v>
      </c>
      <c r="C59" s="18" t="s">
        <v>10538</v>
      </c>
      <c r="D59" t="s">
        <v>1349</v>
      </c>
      <c r="E59" t="s">
        <v>1350</v>
      </c>
    </row>
    <row r="60" spans="1:9" ht="18" customHeight="1">
      <c r="A60" s="2" t="s">
        <v>10539</v>
      </c>
      <c r="B60" t="s">
        <v>5737</v>
      </c>
      <c r="C60" s="18" t="s">
        <v>5738</v>
      </c>
    </row>
    <row r="61" spans="1:9" ht="18" customHeight="1">
      <c r="A61" s="2"/>
      <c r="B61" t="s">
        <v>3610</v>
      </c>
      <c r="C61" t="s">
        <v>3611</v>
      </c>
      <c r="D61" t="s">
        <v>10540</v>
      </c>
      <c r="E61" s="2" t="s">
        <v>10541</v>
      </c>
    </row>
    <row r="62" spans="1:9" ht="18" customHeight="1">
      <c r="B62" t="s">
        <v>7871</v>
      </c>
      <c r="C62" s="2" t="s">
        <v>10542</v>
      </c>
    </row>
    <row r="63" spans="1:9">
      <c r="A63" t="s">
        <v>10543</v>
      </c>
      <c r="B63" t="s">
        <v>10544</v>
      </c>
      <c r="C63" t="s">
        <v>10545</v>
      </c>
    </row>
    <row r="64" spans="1:9" ht="18" customHeight="1">
      <c r="A64" s="2"/>
      <c r="B64" t="s">
        <v>177</v>
      </c>
      <c r="C64" t="s">
        <v>178</v>
      </c>
      <c r="D64" s="18" t="s">
        <v>10546</v>
      </c>
      <c r="E64" s="18" t="s">
        <v>10547</v>
      </c>
    </row>
    <row r="65" spans="1:7">
      <c r="B65" s="18" t="s">
        <v>10548</v>
      </c>
      <c r="C65" s="18" t="s">
        <v>10549</v>
      </c>
    </row>
    <row r="66" spans="1:7">
      <c r="A66" t="s">
        <v>10550</v>
      </c>
      <c r="B66" s="18" t="s">
        <v>10551</v>
      </c>
      <c r="C66" s="18" t="s">
        <v>10552</v>
      </c>
      <c r="D66" t="s">
        <v>7933</v>
      </c>
      <c r="E66" t="s">
        <v>7934</v>
      </c>
    </row>
    <row r="67" spans="1:7" ht="18" customHeight="1">
      <c r="A67" s="2" t="s">
        <v>10553</v>
      </c>
      <c r="B67" t="s">
        <v>10554</v>
      </c>
      <c r="C67" s="18" t="s">
        <v>10555</v>
      </c>
      <c r="D67" s="26" t="s">
        <v>10556</v>
      </c>
      <c r="E67" s="2" t="s">
        <v>10557</v>
      </c>
    </row>
    <row r="68" spans="1:7" ht="18" customHeight="1">
      <c r="A68" t="s">
        <v>10558</v>
      </c>
      <c r="B68" t="s">
        <v>10559</v>
      </c>
      <c r="C68" t="s">
        <v>10560</v>
      </c>
      <c r="D68" s="18" t="s">
        <v>10561</v>
      </c>
      <c r="E68" s="18" t="s">
        <v>10562</v>
      </c>
      <c r="F68" s="2" t="s">
        <v>1125</v>
      </c>
      <c r="G68" s="2" t="s">
        <v>1126</v>
      </c>
    </row>
    <row r="69" spans="1:7">
      <c r="A69" t="s">
        <v>10563</v>
      </c>
      <c r="B69" t="s">
        <v>10564</v>
      </c>
      <c r="C69" s="18" t="s">
        <v>10565</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63"/>
  <sheetViews>
    <sheetView topLeftCell="A34" workbookViewId="0">
      <selection activeCell="E54" sqref="E54"/>
    </sheetView>
  </sheetViews>
  <sheetFormatPr baseColWidth="10" defaultColWidth="8.83203125" defaultRowHeight="15"/>
  <cols>
    <col min="1" max="1" width="17.5" customWidth="1"/>
    <col min="3" max="3" width="32" bestFit="1" customWidth="1"/>
    <col min="4" max="4" width="14.83203125" customWidth="1"/>
    <col min="5" max="5" width="12.5" customWidth="1"/>
  </cols>
  <sheetData>
    <row r="1" spans="1:11">
      <c r="B1" t="s">
        <v>10566</v>
      </c>
    </row>
    <row r="2" spans="1:11">
      <c r="A2" t="s">
        <v>10567</v>
      </c>
      <c r="B2" t="s">
        <v>10568</v>
      </c>
      <c r="C2" t="s">
        <v>10569</v>
      </c>
      <c r="D2" s="4" t="s">
        <v>2326</v>
      </c>
      <c r="E2" s="4" t="s">
        <v>2327</v>
      </c>
      <c r="F2" s="4"/>
    </row>
    <row r="3" spans="1:11" ht="18" customHeight="1">
      <c r="D3" s="2" t="s">
        <v>5505</v>
      </c>
      <c r="E3" t="s">
        <v>5506</v>
      </c>
    </row>
    <row r="5" spans="1:11">
      <c r="B5" t="s">
        <v>10570</v>
      </c>
      <c r="C5" t="s">
        <v>10571</v>
      </c>
      <c r="D5" t="s">
        <v>3909</v>
      </c>
      <c r="E5" t="s">
        <v>3910</v>
      </c>
    </row>
    <row r="6" spans="1:11">
      <c r="D6" t="s">
        <v>4747</v>
      </c>
      <c r="E6" t="s">
        <v>4748</v>
      </c>
    </row>
    <row r="7" spans="1:11">
      <c r="D7" t="s">
        <v>5286</v>
      </c>
      <c r="E7" t="s">
        <v>5287</v>
      </c>
    </row>
    <row r="8" spans="1:11" ht="18" customHeight="1">
      <c r="D8" t="s">
        <v>5534</v>
      </c>
      <c r="E8" t="s">
        <v>5533</v>
      </c>
      <c r="F8" s="2"/>
    </row>
    <row r="11" spans="1:11" ht="18" customHeight="1">
      <c r="A11" t="s">
        <v>2416</v>
      </c>
      <c r="B11" t="s">
        <v>10572</v>
      </c>
      <c r="C11" s="2" t="s">
        <v>6904</v>
      </c>
      <c r="D11" s="2" t="s">
        <v>10573</v>
      </c>
      <c r="E11" s="2" t="s">
        <v>10574</v>
      </c>
      <c r="F11" t="s">
        <v>7442</v>
      </c>
      <c r="G11" s="2" t="s">
        <v>7443</v>
      </c>
    </row>
    <row r="12" spans="1:11" ht="18" customHeight="1">
      <c r="C12" t="s">
        <v>10575</v>
      </c>
      <c r="D12" t="s">
        <v>10576</v>
      </c>
      <c r="E12" s="2" t="s">
        <v>10577</v>
      </c>
    </row>
    <row r="13" spans="1:11" ht="18" customHeight="1">
      <c r="B13" t="s">
        <v>10578</v>
      </c>
      <c r="C13" s="2" t="s">
        <v>6624</v>
      </c>
      <c r="D13" t="s">
        <v>10579</v>
      </c>
      <c r="E13" s="2" t="s">
        <v>10580</v>
      </c>
      <c r="F13" s="2" t="s">
        <v>716</v>
      </c>
      <c r="G13" s="2" t="s">
        <v>714</v>
      </c>
      <c r="H13" t="s">
        <v>10581</v>
      </c>
      <c r="I13" t="s">
        <v>10582</v>
      </c>
    </row>
    <row r="14" spans="1:11" ht="18" customHeight="1">
      <c r="B14" t="s">
        <v>10568</v>
      </c>
      <c r="C14" s="2" t="s">
        <v>10583</v>
      </c>
      <c r="D14" t="s">
        <v>1502</v>
      </c>
      <c r="E14" s="2" t="s">
        <v>1503</v>
      </c>
      <c r="F14" s="2" t="s">
        <v>7340</v>
      </c>
      <c r="G14" s="2" t="s">
        <v>7341</v>
      </c>
      <c r="H14" t="s">
        <v>10584</v>
      </c>
      <c r="I14" s="2" t="s">
        <v>10585</v>
      </c>
      <c r="J14" s="2" t="s">
        <v>2900</v>
      </c>
      <c r="K14" s="2" t="s">
        <v>2901</v>
      </c>
    </row>
    <row r="17" spans="1:9" ht="18" customHeight="1">
      <c r="A17" t="s">
        <v>10586</v>
      </c>
      <c r="B17" s="25" t="s">
        <v>10572</v>
      </c>
      <c r="C17" t="s">
        <v>10587</v>
      </c>
      <c r="D17" s="2" t="s">
        <v>7464</v>
      </c>
      <c r="E17" s="2" t="s">
        <v>7465</v>
      </c>
      <c r="F17" s="2" t="s">
        <v>7581</v>
      </c>
      <c r="G17" s="2" t="s">
        <v>7582</v>
      </c>
    </row>
    <row r="18" spans="1:9" ht="18" customHeight="1">
      <c r="B18" t="s">
        <v>10578</v>
      </c>
      <c r="C18" s="2" t="s">
        <v>10588</v>
      </c>
      <c r="D18" s="2" t="s">
        <v>4800</v>
      </c>
      <c r="E18" s="2" t="s">
        <v>10589</v>
      </c>
      <c r="F18" s="2" t="s">
        <v>10590</v>
      </c>
      <c r="G18" s="2" t="s">
        <v>10591</v>
      </c>
      <c r="H18" s="2" t="s">
        <v>10592</v>
      </c>
      <c r="I18" s="2" t="s">
        <v>10593</v>
      </c>
    </row>
    <row r="19" spans="1:9" ht="18" customHeight="1">
      <c r="B19" t="s">
        <v>10568</v>
      </c>
      <c r="C19" s="2" t="s">
        <v>10594</v>
      </c>
      <c r="D19" s="2" t="s">
        <v>850</v>
      </c>
      <c r="E19" s="2" t="s">
        <v>851</v>
      </c>
      <c r="F19" s="2" t="s">
        <v>2117</v>
      </c>
      <c r="G19" s="2" t="s">
        <v>2118</v>
      </c>
    </row>
    <row r="21" spans="1:9" ht="18" customHeight="1">
      <c r="A21" t="s">
        <v>10595</v>
      </c>
      <c r="B21" t="s">
        <v>10572</v>
      </c>
      <c r="C21" s="2" t="s">
        <v>10596</v>
      </c>
    </row>
    <row r="22" spans="1:9" ht="18" customHeight="1">
      <c r="B22" t="s">
        <v>10570</v>
      </c>
      <c r="C22" s="2" t="s">
        <v>3199</v>
      </c>
      <c r="D22" s="2" t="s">
        <v>10597</v>
      </c>
      <c r="E22" s="2" t="s">
        <v>10598</v>
      </c>
      <c r="F22" s="2" t="s">
        <v>10599</v>
      </c>
      <c r="G22" s="2" t="s">
        <v>10600</v>
      </c>
    </row>
    <row r="23" spans="1:9" ht="18" customHeight="1">
      <c r="B23" t="s">
        <v>10568</v>
      </c>
      <c r="C23" s="2" t="s">
        <v>7133</v>
      </c>
      <c r="D23" s="2" t="s">
        <v>2823</v>
      </c>
      <c r="E23" s="2" t="s">
        <v>2824</v>
      </c>
    </row>
    <row r="25" spans="1:9" ht="18" customHeight="1">
      <c r="A25" s="2" t="s">
        <v>10601</v>
      </c>
      <c r="B25" t="s">
        <v>10572</v>
      </c>
      <c r="C25" s="2" t="s">
        <v>10602</v>
      </c>
      <c r="D25" t="s">
        <v>10603</v>
      </c>
      <c r="E25" s="2" t="s">
        <v>10604</v>
      </c>
    </row>
    <row r="26" spans="1:9" ht="18" customHeight="1">
      <c r="C26" s="2" t="s">
        <v>10605</v>
      </c>
      <c r="D26" s="2" t="s">
        <v>10606</v>
      </c>
      <c r="E26" s="2" t="s">
        <v>10607</v>
      </c>
    </row>
    <row r="27" spans="1:9" ht="18" customHeight="1">
      <c r="B27" t="s">
        <v>10568</v>
      </c>
      <c r="C27" s="2" t="s">
        <v>10608</v>
      </c>
      <c r="D27" s="2" t="s">
        <v>10609</v>
      </c>
      <c r="E27" s="2" t="s">
        <v>10610</v>
      </c>
    </row>
    <row r="28" spans="1:9" ht="18" customHeight="1">
      <c r="A28" s="2" t="s">
        <v>5261</v>
      </c>
      <c r="B28" t="s">
        <v>10572</v>
      </c>
      <c r="C28" s="2" t="s">
        <v>10611</v>
      </c>
      <c r="D28" t="s">
        <v>10612</v>
      </c>
      <c r="E28" s="2" t="s">
        <v>10613</v>
      </c>
    </row>
    <row r="29" spans="1:9" ht="18" customHeight="1">
      <c r="B29" t="s">
        <v>10578</v>
      </c>
      <c r="C29" s="2" t="s">
        <v>5262</v>
      </c>
      <c r="D29" s="2" t="s">
        <v>4863</v>
      </c>
      <c r="E29" s="2" t="s">
        <v>4864</v>
      </c>
      <c r="F29" s="2" t="s">
        <v>5275</v>
      </c>
      <c r="G29" s="2" t="s">
        <v>5276</v>
      </c>
      <c r="H29" s="2" t="s">
        <v>5494</v>
      </c>
      <c r="I29" t="s">
        <v>5495</v>
      </c>
    </row>
    <row r="30" spans="1:9" ht="18" customHeight="1">
      <c r="B30" t="s">
        <v>10568</v>
      </c>
      <c r="C30" s="2" t="s">
        <v>10614</v>
      </c>
      <c r="D30" t="s">
        <v>7710</v>
      </c>
      <c r="E30" s="2" t="s">
        <v>7711</v>
      </c>
      <c r="F30" s="2" t="s">
        <v>4869</v>
      </c>
      <c r="G30" s="2" t="s">
        <v>4870</v>
      </c>
    </row>
    <row r="32" spans="1:9" ht="18" customHeight="1">
      <c r="A32" t="s">
        <v>10615</v>
      </c>
      <c r="B32" t="s">
        <v>10572</v>
      </c>
      <c r="C32" s="2" t="s">
        <v>10616</v>
      </c>
      <c r="D32" s="2" t="s">
        <v>10617</v>
      </c>
      <c r="E32" s="2" t="s">
        <v>10618</v>
      </c>
    </row>
    <row r="33" spans="1:9" ht="18" customHeight="1">
      <c r="B33" t="s">
        <v>10568</v>
      </c>
      <c r="C33" s="2" t="s">
        <v>474</v>
      </c>
      <c r="D33" s="2" t="s">
        <v>4993</v>
      </c>
      <c r="E33" s="2" t="s">
        <v>4994</v>
      </c>
    </row>
    <row r="34" spans="1:9" ht="18" customHeight="1">
      <c r="B34" t="s">
        <v>10570</v>
      </c>
      <c r="C34" s="2" t="s">
        <v>146</v>
      </c>
      <c r="D34" s="2" t="s">
        <v>5523</v>
      </c>
      <c r="E34" s="2" t="s">
        <v>5524</v>
      </c>
    </row>
    <row r="36" spans="1:9" ht="18" customHeight="1">
      <c r="A36" s="2" t="s">
        <v>4249</v>
      </c>
      <c r="B36" t="s">
        <v>10572</v>
      </c>
      <c r="C36" s="2" t="s">
        <v>4250</v>
      </c>
      <c r="D36" s="2" t="s">
        <v>4249</v>
      </c>
      <c r="E36" t="s">
        <v>4250</v>
      </c>
      <c r="F36" t="s">
        <v>10619</v>
      </c>
      <c r="G36" s="2" t="s">
        <v>10620</v>
      </c>
    </row>
    <row r="37" spans="1:9" ht="18" customHeight="1">
      <c r="C37" s="2" t="s">
        <v>10621</v>
      </c>
      <c r="D37" s="2" t="s">
        <v>7228</v>
      </c>
      <c r="E37" s="2" t="s">
        <v>7229</v>
      </c>
      <c r="F37" s="2" t="s">
        <v>7282</v>
      </c>
      <c r="G37" s="2" t="s">
        <v>7283</v>
      </c>
    </row>
    <row r="38" spans="1:9" ht="18" customHeight="1">
      <c r="B38" t="s">
        <v>10578</v>
      </c>
      <c r="C38" s="2" t="s">
        <v>10622</v>
      </c>
      <c r="D38" s="2" t="s">
        <v>5427</v>
      </c>
      <c r="E38" t="s">
        <v>5428</v>
      </c>
    </row>
    <row r="39" spans="1:9" ht="18" customHeight="1">
      <c r="A39" t="s">
        <v>10623</v>
      </c>
      <c r="B39" t="s">
        <v>10572</v>
      </c>
      <c r="C39" s="2" t="s">
        <v>762</v>
      </c>
      <c r="D39" s="2" t="s">
        <v>303</v>
      </c>
      <c r="E39" s="2" t="s">
        <v>304</v>
      </c>
    </row>
    <row r="40" spans="1:9" ht="18" customHeight="1">
      <c r="B40" t="s">
        <v>10578</v>
      </c>
      <c r="C40" s="2" t="s">
        <v>1380</v>
      </c>
      <c r="D40" s="2" t="s">
        <v>10624</v>
      </c>
      <c r="E40" s="2" t="s">
        <v>10625</v>
      </c>
      <c r="F40" s="2" t="s">
        <v>7637</v>
      </c>
      <c r="G40" s="2" t="s">
        <v>10626</v>
      </c>
    </row>
    <row r="41" spans="1:9" ht="18" customHeight="1">
      <c r="B41" t="s">
        <v>10568</v>
      </c>
      <c r="C41" s="2" t="s">
        <v>10627</v>
      </c>
      <c r="D41" s="2" t="s">
        <v>10628</v>
      </c>
      <c r="E41" s="2" t="s">
        <v>10629</v>
      </c>
    </row>
    <row r="42" spans="1:9" ht="18" customHeight="1">
      <c r="A42" t="s">
        <v>10630</v>
      </c>
      <c r="C42" s="2" t="s">
        <v>10631</v>
      </c>
      <c r="D42" t="s">
        <v>10632</v>
      </c>
      <c r="F42" t="s">
        <v>10633</v>
      </c>
    </row>
    <row r="43" spans="1:9">
      <c r="D43" t="s">
        <v>10634</v>
      </c>
      <c r="F43" t="s">
        <v>10635</v>
      </c>
    </row>
    <row r="44" spans="1:9">
      <c r="D44" t="s">
        <v>10636</v>
      </c>
      <c r="F44" t="s">
        <v>10637</v>
      </c>
    </row>
    <row r="45" spans="1:9" ht="18" customHeight="1">
      <c r="C45" s="2" t="s">
        <v>10638</v>
      </c>
      <c r="D45" t="s">
        <v>10639</v>
      </c>
      <c r="F45" t="s">
        <v>10640</v>
      </c>
    </row>
    <row r="46" spans="1:9">
      <c r="D46" t="s">
        <v>10641</v>
      </c>
      <c r="F46" t="s">
        <v>10642</v>
      </c>
      <c r="G46" t="s">
        <v>10643</v>
      </c>
      <c r="H46" t="s">
        <v>10644</v>
      </c>
      <c r="I46" t="s">
        <v>7575</v>
      </c>
    </row>
    <row r="47" spans="1:9">
      <c r="D47" t="s">
        <v>10645</v>
      </c>
      <c r="F47" t="s">
        <v>10646</v>
      </c>
    </row>
    <row r="48" spans="1:9" ht="18" customHeight="1">
      <c r="C48" s="2" t="s">
        <v>10647</v>
      </c>
      <c r="D48" s="2" t="s">
        <v>10648</v>
      </c>
      <c r="F48" s="2"/>
      <c r="G48" t="s">
        <v>10649</v>
      </c>
    </row>
    <row r="49" spans="1:11" ht="18" customHeight="1">
      <c r="A49" t="s">
        <v>10650</v>
      </c>
      <c r="B49" t="s">
        <v>10572</v>
      </c>
      <c r="C49" s="2" t="s">
        <v>10651</v>
      </c>
      <c r="D49" t="s">
        <v>10652</v>
      </c>
      <c r="E49" s="2" t="s">
        <v>10653</v>
      </c>
    </row>
    <row r="50" spans="1:11" ht="18" customHeight="1">
      <c r="C50" s="2" t="s">
        <v>10654</v>
      </c>
      <c r="D50" t="s">
        <v>10655</v>
      </c>
      <c r="F50" s="2" t="s">
        <v>5180</v>
      </c>
      <c r="G50" s="2" t="s">
        <v>5181</v>
      </c>
      <c r="H50" t="s">
        <v>10656</v>
      </c>
      <c r="I50" s="2" t="s">
        <v>10657</v>
      </c>
    </row>
    <row r="51" spans="1:11" ht="18" customHeight="1">
      <c r="B51" t="s">
        <v>10578</v>
      </c>
      <c r="C51" s="2" t="s">
        <v>10658</v>
      </c>
      <c r="D51" t="s">
        <v>10659</v>
      </c>
      <c r="F51" s="2" t="s">
        <v>3870</v>
      </c>
      <c r="G51" s="2" t="s">
        <v>3871</v>
      </c>
      <c r="H51" s="2" t="s">
        <v>10660</v>
      </c>
      <c r="I51" s="2" t="s">
        <v>10661</v>
      </c>
    </row>
    <row r="52" spans="1:11" ht="18" customHeight="1">
      <c r="A52" s="2" t="s">
        <v>10662</v>
      </c>
      <c r="B52" t="s">
        <v>10572</v>
      </c>
      <c r="C52" t="s">
        <v>10663</v>
      </c>
      <c r="D52" s="2" t="s">
        <v>10664</v>
      </c>
      <c r="E52" s="2" t="s">
        <v>10665</v>
      </c>
    </row>
    <row r="53" spans="1:11" ht="18" customHeight="1">
      <c r="A53" t="s">
        <v>10666</v>
      </c>
      <c r="B53" t="s">
        <v>10578</v>
      </c>
      <c r="C53" t="s">
        <v>3600</v>
      </c>
      <c r="D53" s="2" t="s">
        <v>10667</v>
      </c>
      <c r="E53" t="s">
        <v>10668</v>
      </c>
      <c r="G53" t="s">
        <v>10669</v>
      </c>
    </row>
    <row r="54" spans="1:11" ht="18" customHeight="1">
      <c r="B54" t="s">
        <v>10568</v>
      </c>
      <c r="C54" t="s">
        <v>3597</v>
      </c>
      <c r="D54" t="s">
        <v>10670</v>
      </c>
      <c r="E54" s="2" t="s">
        <v>3638</v>
      </c>
      <c r="F54" s="2" t="s">
        <v>3639</v>
      </c>
      <c r="G54" s="2" t="s">
        <v>10671</v>
      </c>
      <c r="H54" t="s">
        <v>3645</v>
      </c>
      <c r="I54" s="2" t="s">
        <v>3641</v>
      </c>
      <c r="J54" t="s">
        <v>3662</v>
      </c>
      <c r="K54" t="s">
        <v>10672</v>
      </c>
    </row>
    <row r="55" spans="1:11" ht="18" customHeight="1">
      <c r="A55" t="s">
        <v>10673</v>
      </c>
      <c r="B55" t="s">
        <v>10572</v>
      </c>
      <c r="C55" s="2" t="s">
        <v>10674</v>
      </c>
      <c r="D55" s="2" t="s">
        <v>10675</v>
      </c>
      <c r="E55" t="s">
        <v>10676</v>
      </c>
    </row>
    <row r="56" spans="1:11" ht="18" customHeight="1">
      <c r="B56" t="s">
        <v>10677</v>
      </c>
      <c r="C56" s="2" t="s">
        <v>10678</v>
      </c>
      <c r="D56" s="2" t="s">
        <v>10679</v>
      </c>
      <c r="E56" s="2" t="s">
        <v>10680</v>
      </c>
      <c r="F56" t="s">
        <v>10681</v>
      </c>
    </row>
    <row r="57" spans="1:11" ht="18" customHeight="1">
      <c r="C57" s="2" t="s">
        <v>10682</v>
      </c>
      <c r="D57" s="2" t="s">
        <v>5838</v>
      </c>
      <c r="E57" t="s">
        <v>7641</v>
      </c>
      <c r="F57" t="s">
        <v>10683</v>
      </c>
    </row>
    <row r="58" spans="1:11" ht="18" customHeight="1">
      <c r="C58" s="2" t="s">
        <v>10611</v>
      </c>
      <c r="D58" s="2" t="s">
        <v>5416</v>
      </c>
      <c r="E58" s="2" t="s">
        <v>5417</v>
      </c>
      <c r="F58" t="s">
        <v>10684</v>
      </c>
    </row>
    <row r="59" spans="1:11" ht="18" customHeight="1">
      <c r="C59" s="2" t="s">
        <v>10685</v>
      </c>
      <c r="D59" s="2" t="s">
        <v>10686</v>
      </c>
      <c r="E59" s="2" t="s">
        <v>10687</v>
      </c>
      <c r="F59" t="s">
        <v>10688</v>
      </c>
    </row>
    <row r="60" spans="1:11" ht="18" customHeight="1">
      <c r="C60" t="s">
        <v>10488</v>
      </c>
      <c r="D60" t="s">
        <v>10689</v>
      </c>
      <c r="E60" s="2" t="s">
        <v>3125</v>
      </c>
      <c r="F60" t="s">
        <v>10690</v>
      </c>
    </row>
    <row r="61" spans="1:11" ht="18" customHeight="1">
      <c r="A61" s="2" t="s">
        <v>300</v>
      </c>
      <c r="B61" t="s">
        <v>10572</v>
      </c>
      <c r="C61" s="2" t="s">
        <v>10691</v>
      </c>
      <c r="D61" s="2" t="s">
        <v>300</v>
      </c>
      <c r="E61" s="2" t="s">
        <v>10691</v>
      </c>
      <c r="G61" t="s">
        <v>10692</v>
      </c>
    </row>
    <row r="62" spans="1:11" ht="18" customHeight="1">
      <c r="C62" s="2" t="s">
        <v>301</v>
      </c>
      <c r="D62" s="2" t="s">
        <v>10693</v>
      </c>
      <c r="E62" s="2" t="s">
        <v>10694</v>
      </c>
      <c r="G62" t="s">
        <v>10695</v>
      </c>
    </row>
    <row r="63" spans="1:11" ht="18" customHeight="1">
      <c r="B63" t="s">
        <v>10677</v>
      </c>
      <c r="C63" s="2" t="s">
        <v>10696</v>
      </c>
      <c r="D63" s="2" t="s">
        <v>10697</v>
      </c>
      <c r="E63" s="2" t="s">
        <v>10698</v>
      </c>
    </row>
    <row r="64" spans="1:11" ht="18" customHeight="1">
      <c r="A64" t="s">
        <v>435</v>
      </c>
      <c r="B64" t="s">
        <v>10572</v>
      </c>
      <c r="C64" s="2" t="s">
        <v>436</v>
      </c>
      <c r="D64" t="s">
        <v>437</v>
      </c>
    </row>
    <row r="65" spans="1:11" ht="18" customHeight="1">
      <c r="C65" s="2" t="s">
        <v>10699</v>
      </c>
      <c r="D65" t="s">
        <v>10700</v>
      </c>
      <c r="E65" t="s">
        <v>10701</v>
      </c>
      <c r="F65" t="s">
        <v>7645</v>
      </c>
      <c r="G65" t="s">
        <v>7646</v>
      </c>
    </row>
    <row r="66" spans="1:11" ht="18" customHeight="1">
      <c r="C66" s="2" t="s">
        <v>5466</v>
      </c>
      <c r="D66" t="s">
        <v>10702</v>
      </c>
      <c r="E66" t="s">
        <v>10703</v>
      </c>
      <c r="F66" t="s">
        <v>5463</v>
      </c>
      <c r="G66" t="s">
        <v>10704</v>
      </c>
    </row>
    <row r="67" spans="1:11">
      <c r="A67" t="s">
        <v>10705</v>
      </c>
      <c r="B67" t="s">
        <v>10572</v>
      </c>
      <c r="C67" t="s">
        <v>10706</v>
      </c>
    </row>
    <row r="68" spans="1:11" ht="18" customHeight="1">
      <c r="B68" t="s">
        <v>10568</v>
      </c>
      <c r="C68" s="2" t="s">
        <v>10707</v>
      </c>
      <c r="D68" t="s">
        <v>10708</v>
      </c>
      <c r="E68" s="2" t="s">
        <v>305</v>
      </c>
      <c r="F68" t="s">
        <v>306</v>
      </c>
      <c r="G68" s="2" t="s">
        <v>10709</v>
      </c>
      <c r="H68" s="2" t="s">
        <v>10710</v>
      </c>
      <c r="I68" s="2" t="s">
        <v>10711</v>
      </c>
      <c r="J68" s="2" t="s">
        <v>10712</v>
      </c>
    </row>
    <row r="69" spans="1:11" ht="18" customHeight="1">
      <c r="B69" t="s">
        <v>10570</v>
      </c>
      <c r="C69" s="2" t="s">
        <v>10713</v>
      </c>
      <c r="D69" t="s">
        <v>10714</v>
      </c>
      <c r="E69" t="s">
        <v>2195</v>
      </c>
      <c r="F69" s="2" t="s">
        <v>2196</v>
      </c>
    </row>
    <row r="70" spans="1:11" ht="18" customHeight="1">
      <c r="A70" t="s">
        <v>10715</v>
      </c>
      <c r="B70" t="s">
        <v>10572</v>
      </c>
      <c r="C70" s="2" t="s">
        <v>10716</v>
      </c>
      <c r="D70" s="2" t="s">
        <v>10717</v>
      </c>
      <c r="E70" s="2"/>
    </row>
    <row r="71" spans="1:11" ht="18" customHeight="1">
      <c r="C71" s="2" t="s">
        <v>10718</v>
      </c>
      <c r="D71" s="2" t="s">
        <v>10719</v>
      </c>
      <c r="E71" t="s">
        <v>10720</v>
      </c>
      <c r="F71" t="s">
        <v>10721</v>
      </c>
      <c r="G71" s="2" t="s">
        <v>10722</v>
      </c>
    </row>
    <row r="72" spans="1:11" ht="18" customHeight="1">
      <c r="B72" t="s">
        <v>10677</v>
      </c>
      <c r="C72" t="s">
        <v>10383</v>
      </c>
      <c r="D72" s="2" t="s">
        <v>10723</v>
      </c>
      <c r="E72" s="2" t="s">
        <v>10724</v>
      </c>
      <c r="F72" s="2" t="s">
        <v>10725</v>
      </c>
      <c r="G72" s="2" t="s">
        <v>10726</v>
      </c>
      <c r="H72" t="s">
        <v>10727</v>
      </c>
    </row>
    <row r="73" spans="1:11" ht="18" customHeight="1">
      <c r="A73" t="s">
        <v>10728</v>
      </c>
      <c r="B73" t="s">
        <v>10572</v>
      </c>
      <c r="C73" s="2" t="s">
        <v>10729</v>
      </c>
      <c r="D73" s="2" t="s">
        <v>10730</v>
      </c>
      <c r="E73" s="2" t="s">
        <v>10731</v>
      </c>
    </row>
    <row r="74" spans="1:11" ht="18" customHeight="1">
      <c r="C74" t="s">
        <v>146</v>
      </c>
      <c r="D74" s="2" t="s">
        <v>10732</v>
      </c>
      <c r="E74" s="2" t="s">
        <v>10733</v>
      </c>
    </row>
    <row r="75" spans="1:11" ht="18" customHeight="1">
      <c r="B75" t="s">
        <v>10568</v>
      </c>
      <c r="C75" t="s">
        <v>10734</v>
      </c>
      <c r="D75" s="2" t="s">
        <v>10735</v>
      </c>
      <c r="E75" t="s">
        <v>10736</v>
      </c>
    </row>
    <row r="76" spans="1:11" ht="18" customHeight="1">
      <c r="B76" t="s">
        <v>10570</v>
      </c>
      <c r="C76" s="2" t="s">
        <v>10480</v>
      </c>
      <c r="D76" s="2" t="s">
        <v>1862</v>
      </c>
      <c r="E76" s="2" t="s">
        <v>1863</v>
      </c>
    </row>
    <row r="77" spans="1:11" ht="18" customHeight="1">
      <c r="A77" t="s">
        <v>10737</v>
      </c>
      <c r="B77" t="s">
        <v>10572</v>
      </c>
      <c r="C77" s="2" t="s">
        <v>10738</v>
      </c>
      <c r="D77" t="s">
        <v>10737</v>
      </c>
      <c r="E77" t="s">
        <v>10738</v>
      </c>
      <c r="F77" t="s">
        <v>7883</v>
      </c>
      <c r="G77" t="s">
        <v>10739</v>
      </c>
    </row>
    <row r="78" spans="1:11" ht="18" customHeight="1">
      <c r="B78" t="s">
        <v>10677</v>
      </c>
      <c r="C78" s="2" t="s">
        <v>10740</v>
      </c>
      <c r="D78" t="s">
        <v>10741</v>
      </c>
      <c r="E78" t="s">
        <v>10742</v>
      </c>
      <c r="F78" s="2" t="s">
        <v>10743</v>
      </c>
      <c r="G78" s="2" t="s">
        <v>10744</v>
      </c>
      <c r="H78" s="2" t="s">
        <v>10745</v>
      </c>
      <c r="I78" s="2" t="s">
        <v>10746</v>
      </c>
      <c r="J78" s="2" t="s">
        <v>10747</v>
      </c>
      <c r="K78" s="2" t="s">
        <v>10748</v>
      </c>
    </row>
    <row r="79" spans="1:11" ht="18" customHeight="1">
      <c r="C79" s="2" t="s">
        <v>10749</v>
      </c>
      <c r="D79" s="2" t="s">
        <v>10750</v>
      </c>
      <c r="E79" s="2" t="s">
        <v>10751</v>
      </c>
      <c r="F79" s="2" t="s">
        <v>10752</v>
      </c>
      <c r="G79" s="2" t="s">
        <v>10753</v>
      </c>
      <c r="H79" s="2" t="s">
        <v>10754</v>
      </c>
      <c r="I79" s="2" t="s">
        <v>10755</v>
      </c>
    </row>
    <row r="80" spans="1:11" ht="18" customHeight="1">
      <c r="A80" t="s">
        <v>10756</v>
      </c>
      <c r="B80" t="s">
        <v>10572</v>
      </c>
      <c r="C80" s="2" t="s">
        <v>10757</v>
      </c>
      <c r="D80" s="2" t="s">
        <v>10758</v>
      </c>
      <c r="E80" s="2" t="s">
        <v>10759</v>
      </c>
      <c r="F80" s="2" t="s">
        <v>10760</v>
      </c>
      <c r="G80" s="2" t="s">
        <v>10761</v>
      </c>
    </row>
    <row r="81" spans="1:11" ht="18" customHeight="1">
      <c r="B81" t="s">
        <v>10677</v>
      </c>
      <c r="C81" s="2" t="s">
        <v>10762</v>
      </c>
      <c r="D81" s="2" t="s">
        <v>4581</v>
      </c>
      <c r="E81" s="2" t="s">
        <v>4582</v>
      </c>
      <c r="F81" s="2" t="s">
        <v>7363</v>
      </c>
      <c r="G81" s="2" t="s">
        <v>7364</v>
      </c>
    </row>
    <row r="82" spans="1:11" ht="18" customHeight="1">
      <c r="A82" t="s">
        <v>10763</v>
      </c>
      <c r="B82" t="s">
        <v>10572</v>
      </c>
      <c r="C82" s="2" t="s">
        <v>4531</v>
      </c>
      <c r="D82" s="2" t="s">
        <v>10764</v>
      </c>
      <c r="E82" s="2" t="s">
        <v>10765</v>
      </c>
      <c r="F82" t="s">
        <v>7399</v>
      </c>
      <c r="G82" s="2" t="s">
        <v>7400</v>
      </c>
      <c r="H82" s="2" t="s">
        <v>7813</v>
      </c>
      <c r="I82" s="2" t="s">
        <v>7814</v>
      </c>
      <c r="J82" t="s">
        <v>7998</v>
      </c>
      <c r="K82" s="2" t="s">
        <v>10766</v>
      </c>
    </row>
    <row r="83" spans="1:11" ht="18" customHeight="1">
      <c r="C83" s="2" t="s">
        <v>6624</v>
      </c>
      <c r="D83" s="2" t="s">
        <v>10767</v>
      </c>
      <c r="E83" s="2" t="s">
        <v>10768</v>
      </c>
    </row>
    <row r="84" spans="1:11" ht="18" customHeight="1">
      <c r="B84" t="s">
        <v>10677</v>
      </c>
      <c r="C84" s="2" t="s">
        <v>10769</v>
      </c>
      <c r="D84" s="2" t="s">
        <v>10770</v>
      </c>
      <c r="E84" s="2" t="s">
        <v>10771</v>
      </c>
      <c r="F84" t="s">
        <v>7372</v>
      </c>
      <c r="G84" t="s">
        <v>7373</v>
      </c>
      <c r="H84" t="s">
        <v>7777</v>
      </c>
      <c r="I84" s="2" t="s">
        <v>7778</v>
      </c>
    </row>
    <row r="85" spans="1:11" ht="18" customHeight="1">
      <c r="C85" s="2" t="s">
        <v>10772</v>
      </c>
      <c r="D85" s="2" t="s">
        <v>8029</v>
      </c>
      <c r="E85" s="2" t="s">
        <v>8030</v>
      </c>
      <c r="F85" t="s">
        <v>5844</v>
      </c>
      <c r="G85" t="s">
        <v>5845</v>
      </c>
    </row>
    <row r="86" spans="1:11" ht="18" customHeight="1">
      <c r="A86" t="s">
        <v>10773</v>
      </c>
      <c r="B86" t="s">
        <v>10572</v>
      </c>
      <c r="C86" s="2" t="s">
        <v>10774</v>
      </c>
      <c r="D86" s="2" t="s">
        <v>10775</v>
      </c>
      <c r="E86" s="2" t="s">
        <v>10776</v>
      </c>
      <c r="F86" t="s">
        <v>10777</v>
      </c>
      <c r="G86" s="2" t="s">
        <v>10778</v>
      </c>
    </row>
    <row r="87" spans="1:11" ht="18" customHeight="1">
      <c r="C87" s="2" t="s">
        <v>10779</v>
      </c>
      <c r="D87" s="2" t="s">
        <v>10780</v>
      </c>
      <c r="E87" s="2" t="s">
        <v>10781</v>
      </c>
      <c r="F87" s="2" t="s">
        <v>10782</v>
      </c>
      <c r="G87" s="2" t="s">
        <v>10783</v>
      </c>
    </row>
    <row r="88" spans="1:11" ht="18" customHeight="1">
      <c r="B88" t="s">
        <v>10677</v>
      </c>
      <c r="C88" t="s">
        <v>10784</v>
      </c>
      <c r="D88" s="2" t="s">
        <v>10785</v>
      </c>
      <c r="E88" t="s">
        <v>10786</v>
      </c>
      <c r="F88" s="2" t="s">
        <v>10787</v>
      </c>
      <c r="G88" s="2" t="s">
        <v>10788</v>
      </c>
    </row>
    <row r="89" spans="1:11" ht="18" customHeight="1">
      <c r="A89" t="s">
        <v>4305</v>
      </c>
      <c r="B89" t="s">
        <v>10677</v>
      </c>
      <c r="C89" s="2" t="s">
        <v>5109</v>
      </c>
      <c r="D89" t="s">
        <v>10789</v>
      </c>
      <c r="E89" t="s">
        <v>3848</v>
      </c>
      <c r="F89" t="s">
        <v>10531</v>
      </c>
      <c r="G89" t="s">
        <v>10790</v>
      </c>
      <c r="H89" t="s">
        <v>10791</v>
      </c>
      <c r="I89" s="2" t="s">
        <v>10792</v>
      </c>
      <c r="J89" t="s">
        <v>10793</v>
      </c>
    </row>
    <row r="90" spans="1:11" ht="18" customHeight="1">
      <c r="C90" s="2" t="s">
        <v>10794</v>
      </c>
      <c r="D90" t="s">
        <v>10795</v>
      </c>
      <c r="E90" t="s">
        <v>7536</v>
      </c>
      <c r="F90" t="s">
        <v>7537</v>
      </c>
      <c r="G90" s="2" t="s">
        <v>1793</v>
      </c>
      <c r="H90" s="2" t="s">
        <v>1794</v>
      </c>
    </row>
    <row r="91" spans="1:11" ht="18" customHeight="1">
      <c r="B91" t="s">
        <v>10572</v>
      </c>
      <c r="C91" s="2" t="s">
        <v>88</v>
      </c>
      <c r="D91" t="s">
        <v>10796</v>
      </c>
      <c r="E91" t="s">
        <v>10797</v>
      </c>
      <c r="F91" t="s">
        <v>10798</v>
      </c>
      <c r="G91" t="s">
        <v>10799</v>
      </c>
    </row>
    <row r="92" spans="1:11" ht="18" customHeight="1">
      <c r="C92" s="2" t="s">
        <v>4306</v>
      </c>
      <c r="D92" t="s">
        <v>10800</v>
      </c>
      <c r="E92" t="s">
        <v>10801</v>
      </c>
      <c r="F92" t="s">
        <v>10802</v>
      </c>
      <c r="G92" t="s">
        <v>10803</v>
      </c>
    </row>
    <row r="93" spans="1:11" ht="18" customHeight="1">
      <c r="C93" s="2" t="s">
        <v>10804</v>
      </c>
      <c r="D93" t="s">
        <v>10805</v>
      </c>
      <c r="E93" t="s">
        <v>10806</v>
      </c>
      <c r="F93" t="s">
        <v>10807</v>
      </c>
      <c r="G93" t="s">
        <v>10808</v>
      </c>
    </row>
    <row r="94" spans="1:11" ht="18" customHeight="1">
      <c r="A94" s="2" t="s">
        <v>10809</v>
      </c>
      <c r="B94" t="s">
        <v>10677</v>
      </c>
      <c r="C94" t="s">
        <v>5109</v>
      </c>
      <c r="D94" t="s">
        <v>10810</v>
      </c>
      <c r="E94" s="2" t="s">
        <v>10811</v>
      </c>
      <c r="F94" s="2" t="s">
        <v>10812</v>
      </c>
      <c r="G94" s="2" t="s">
        <v>10813</v>
      </c>
      <c r="H94" t="s">
        <v>10814</v>
      </c>
      <c r="I94" t="s">
        <v>10815</v>
      </c>
      <c r="J94" t="s">
        <v>10816</v>
      </c>
    </row>
    <row r="95" spans="1:11" ht="18" customHeight="1">
      <c r="C95" s="2" t="s">
        <v>10696</v>
      </c>
      <c r="D95" t="s">
        <v>10817</v>
      </c>
      <c r="E95" t="s">
        <v>10818</v>
      </c>
      <c r="F95" s="2" t="s">
        <v>10819</v>
      </c>
      <c r="G95" s="2"/>
    </row>
    <row r="96" spans="1:11" ht="18" customHeight="1">
      <c r="C96" t="s">
        <v>456</v>
      </c>
      <c r="D96" s="2" t="s">
        <v>7597</v>
      </c>
      <c r="E96" s="2" t="s">
        <v>7598</v>
      </c>
    </row>
    <row r="97" spans="1:9" ht="18" customHeight="1">
      <c r="B97" t="s">
        <v>10572</v>
      </c>
      <c r="C97" s="2" t="s">
        <v>10820</v>
      </c>
      <c r="D97" t="s">
        <v>10821</v>
      </c>
      <c r="E97" s="2" t="s">
        <v>10822</v>
      </c>
      <c r="F97" s="2" t="s">
        <v>10823</v>
      </c>
      <c r="G97" s="2" t="s">
        <v>10824</v>
      </c>
      <c r="H97" s="2" t="s">
        <v>10825</v>
      </c>
    </row>
    <row r="98" spans="1:9" ht="18" customHeight="1">
      <c r="A98" t="s">
        <v>10826</v>
      </c>
      <c r="B98" t="s">
        <v>10572</v>
      </c>
      <c r="C98" t="s">
        <v>10827</v>
      </c>
      <c r="D98" s="2" t="s">
        <v>10826</v>
      </c>
    </row>
    <row r="99" spans="1:9" ht="18" customHeight="1">
      <c r="C99" t="s">
        <v>10828</v>
      </c>
      <c r="D99" s="34" t="s">
        <v>10829</v>
      </c>
      <c r="E99" t="s">
        <v>10830</v>
      </c>
      <c r="F99" s="2" t="s">
        <v>10831</v>
      </c>
      <c r="G99" t="s">
        <v>10832</v>
      </c>
      <c r="H99" s="2" t="s">
        <v>10833</v>
      </c>
    </row>
    <row r="100" spans="1:9" ht="18" customHeight="1">
      <c r="B100" t="s">
        <v>10677</v>
      </c>
      <c r="C100" t="s">
        <v>3342</v>
      </c>
      <c r="D100" t="s">
        <v>10834</v>
      </c>
      <c r="E100" s="2" t="s">
        <v>10835</v>
      </c>
      <c r="F100" s="2" t="s">
        <v>10836</v>
      </c>
      <c r="G100" s="2" t="s">
        <v>10837</v>
      </c>
    </row>
    <row r="101" spans="1:9" ht="18" customHeight="1">
      <c r="A101" t="s">
        <v>10838</v>
      </c>
      <c r="B101" t="s">
        <v>10572</v>
      </c>
      <c r="C101" t="s">
        <v>10674</v>
      </c>
      <c r="D101" t="s">
        <v>10675</v>
      </c>
      <c r="E101" s="2" t="s">
        <v>10676</v>
      </c>
    </row>
    <row r="102" spans="1:9" ht="18" customHeight="1">
      <c r="B102" t="s">
        <v>10677</v>
      </c>
      <c r="C102" s="2" t="s">
        <v>10678</v>
      </c>
      <c r="D102" s="2" t="s">
        <v>10839</v>
      </c>
      <c r="E102" s="2" t="s">
        <v>10840</v>
      </c>
      <c r="F102" s="2" t="s">
        <v>10679</v>
      </c>
      <c r="G102" s="2" t="s">
        <v>10680</v>
      </c>
      <c r="H102" s="2" t="s">
        <v>10841</v>
      </c>
      <c r="I102" s="2" t="s">
        <v>10842</v>
      </c>
    </row>
    <row r="103" spans="1:9" ht="18" customHeight="1">
      <c r="C103" s="32" t="s">
        <v>10682</v>
      </c>
      <c r="D103" t="s">
        <v>5838</v>
      </c>
      <c r="E103" s="2" t="s">
        <v>7641</v>
      </c>
    </row>
    <row r="104" spans="1:9" ht="18" customHeight="1">
      <c r="A104" t="s">
        <v>10843</v>
      </c>
      <c r="B104" t="s">
        <v>10572</v>
      </c>
      <c r="C104" t="s">
        <v>146</v>
      </c>
      <c r="D104" s="2" t="s">
        <v>10844</v>
      </c>
      <c r="E104" s="2" t="s">
        <v>10845</v>
      </c>
      <c r="F104" s="2" t="s">
        <v>10846</v>
      </c>
      <c r="G104" s="2" t="s">
        <v>10847</v>
      </c>
    </row>
    <row r="105" spans="1:9" ht="18" customHeight="1">
      <c r="C105" s="2" t="s">
        <v>10848</v>
      </c>
      <c r="D105" s="2" t="s">
        <v>10849</v>
      </c>
      <c r="E105" s="2" t="s">
        <v>10850</v>
      </c>
      <c r="F105" t="s">
        <v>10851</v>
      </c>
      <c r="G105" s="2" t="s">
        <v>10852</v>
      </c>
    </row>
    <row r="106" spans="1:9">
      <c r="C106" t="s">
        <v>10853</v>
      </c>
      <c r="D106" t="s">
        <v>10854</v>
      </c>
      <c r="E106" t="s">
        <v>10855</v>
      </c>
    </row>
    <row r="107" spans="1:9" ht="18" customHeight="1">
      <c r="B107" t="s">
        <v>10677</v>
      </c>
      <c r="C107" s="2" t="s">
        <v>10794</v>
      </c>
      <c r="D107" s="2" t="s">
        <v>10856</v>
      </c>
      <c r="E107" s="2" t="s">
        <v>10857</v>
      </c>
      <c r="F107" s="2" t="s">
        <v>10858</v>
      </c>
      <c r="G107" s="2" t="s">
        <v>10859</v>
      </c>
    </row>
    <row r="108" spans="1:9" ht="18" customHeight="1">
      <c r="C108" s="2" t="s">
        <v>10627</v>
      </c>
      <c r="D108" s="2" t="s">
        <v>7681</v>
      </c>
      <c r="E108" s="2" t="s">
        <v>7682</v>
      </c>
      <c r="F108" t="s">
        <v>7421</v>
      </c>
      <c r="G108" s="2" t="s">
        <v>7422</v>
      </c>
      <c r="H108" t="s">
        <v>7424</v>
      </c>
      <c r="I108" t="s">
        <v>7425</v>
      </c>
    </row>
    <row r="109" spans="1:9" ht="18" customHeight="1">
      <c r="A109" s="2" t="s">
        <v>10860</v>
      </c>
      <c r="B109" t="s">
        <v>10572</v>
      </c>
      <c r="C109" s="2" t="s">
        <v>10861</v>
      </c>
      <c r="D109" t="s">
        <v>10862</v>
      </c>
      <c r="E109" s="2" t="s">
        <v>10863</v>
      </c>
      <c r="F109" t="s">
        <v>10864</v>
      </c>
      <c r="G109" s="2" t="s">
        <v>10865</v>
      </c>
    </row>
    <row r="110" spans="1:9" ht="18" customHeight="1">
      <c r="C110" s="2" t="s">
        <v>10866</v>
      </c>
      <c r="D110" s="2" t="s">
        <v>7819</v>
      </c>
      <c r="E110" t="s">
        <v>7820</v>
      </c>
    </row>
    <row r="111" spans="1:9" ht="18" customHeight="1">
      <c r="B111" t="s">
        <v>10677</v>
      </c>
      <c r="C111" t="s">
        <v>10867</v>
      </c>
      <c r="D111" t="s">
        <v>5765</v>
      </c>
      <c r="E111" s="2" t="s">
        <v>5766</v>
      </c>
      <c r="F111" t="s">
        <v>10868</v>
      </c>
      <c r="G111" s="2" t="s">
        <v>10869</v>
      </c>
    </row>
    <row r="112" spans="1:9" ht="18" customHeight="1">
      <c r="A112" t="s">
        <v>10870</v>
      </c>
      <c r="B112" t="s">
        <v>10572</v>
      </c>
      <c r="C112" s="2" t="s">
        <v>5285</v>
      </c>
      <c r="D112" s="32" t="s">
        <v>10870</v>
      </c>
      <c r="E112" s="17" t="s">
        <v>10871</v>
      </c>
      <c r="F112" s="2" t="s">
        <v>10872</v>
      </c>
      <c r="G112" s="2" t="s">
        <v>10873</v>
      </c>
      <c r="H112" t="s">
        <v>10874</v>
      </c>
      <c r="I112" s="2" t="s">
        <v>10875</v>
      </c>
    </row>
    <row r="113" spans="1:9" ht="18" customHeight="1">
      <c r="B113" t="s">
        <v>10677</v>
      </c>
      <c r="C113" t="s">
        <v>10876</v>
      </c>
      <c r="D113" s="2" t="s">
        <v>10877</v>
      </c>
      <c r="E113" s="2" t="s">
        <v>10878</v>
      </c>
      <c r="F113" t="s">
        <v>10879</v>
      </c>
      <c r="G113" s="2" t="s">
        <v>10880</v>
      </c>
    </row>
    <row r="114" spans="1:9" ht="18" customHeight="1">
      <c r="A114" t="s">
        <v>10881</v>
      </c>
      <c r="B114" t="s">
        <v>10572</v>
      </c>
      <c r="C114" t="s">
        <v>10882</v>
      </c>
      <c r="D114" s="2" t="s">
        <v>10881</v>
      </c>
      <c r="E114" t="s">
        <v>10882</v>
      </c>
      <c r="F114" s="2" t="s">
        <v>7806</v>
      </c>
      <c r="G114" s="2" t="s">
        <v>7807</v>
      </c>
    </row>
    <row r="115" spans="1:9" ht="18" customHeight="1">
      <c r="C115" s="2" t="s">
        <v>4271</v>
      </c>
      <c r="D115" s="2" t="s">
        <v>10883</v>
      </c>
      <c r="E115" s="2" t="s">
        <v>10884</v>
      </c>
    </row>
    <row r="116" spans="1:9" ht="18" customHeight="1">
      <c r="B116" t="s">
        <v>10677</v>
      </c>
      <c r="C116" s="2" t="s">
        <v>456</v>
      </c>
      <c r="D116" t="s">
        <v>10885</v>
      </c>
      <c r="E116" s="2" t="s">
        <v>10886</v>
      </c>
      <c r="F116" t="s">
        <v>10887</v>
      </c>
      <c r="G116" s="2" t="s">
        <v>10888</v>
      </c>
    </row>
    <row r="117" spans="1:9" ht="18" customHeight="1">
      <c r="C117" s="2" t="s">
        <v>10889</v>
      </c>
      <c r="D117" s="2" t="s">
        <v>10890</v>
      </c>
      <c r="E117" s="2" t="s">
        <v>10891</v>
      </c>
      <c r="F117" s="2" t="s">
        <v>10892</v>
      </c>
      <c r="G117" s="2" t="s">
        <v>10893</v>
      </c>
    </row>
    <row r="118" spans="1:9" ht="18" customHeight="1">
      <c r="A118" t="s">
        <v>10894</v>
      </c>
      <c r="B118" t="s">
        <v>10572</v>
      </c>
      <c r="C118" s="2" t="s">
        <v>10895</v>
      </c>
      <c r="D118" t="s">
        <v>10896</v>
      </c>
      <c r="E118" t="s">
        <v>10897</v>
      </c>
      <c r="F118" t="s">
        <v>3909</v>
      </c>
      <c r="G118" t="s">
        <v>3910</v>
      </c>
    </row>
    <row r="119" spans="1:9">
      <c r="C119" t="s">
        <v>10898</v>
      </c>
      <c r="D119" t="s">
        <v>10899</v>
      </c>
      <c r="E119" t="s">
        <v>10900</v>
      </c>
    </row>
    <row r="120" spans="1:9">
      <c r="B120" t="s">
        <v>10677</v>
      </c>
      <c r="C120" t="s">
        <v>10502</v>
      </c>
      <c r="D120" t="s">
        <v>1202</v>
      </c>
      <c r="E120" t="s">
        <v>1203</v>
      </c>
      <c r="F120" t="s">
        <v>10901</v>
      </c>
      <c r="G120" t="s">
        <v>10902</v>
      </c>
      <c r="H120" t="s">
        <v>10903</v>
      </c>
      <c r="I120" t="s">
        <v>10904</v>
      </c>
    </row>
    <row r="121" spans="1:9">
      <c r="C121" t="s">
        <v>10905</v>
      </c>
      <c r="D121" t="s">
        <v>10906</v>
      </c>
      <c r="E121" t="s">
        <v>10907</v>
      </c>
      <c r="F121" t="s">
        <v>1704</v>
      </c>
      <c r="G121" t="s">
        <v>1705</v>
      </c>
    </row>
    <row r="122" spans="1:9">
      <c r="A122" t="s">
        <v>10908</v>
      </c>
      <c r="B122" t="s">
        <v>10572</v>
      </c>
      <c r="C122" t="s">
        <v>10909</v>
      </c>
    </row>
    <row r="123" spans="1:9" ht="18" customHeight="1">
      <c r="B123" t="s">
        <v>10677</v>
      </c>
      <c r="C123" s="2" t="s">
        <v>10876</v>
      </c>
      <c r="D123" s="2" t="s">
        <v>2428</v>
      </c>
      <c r="E123" s="2" t="s">
        <v>2429</v>
      </c>
      <c r="F123" t="s">
        <v>10910</v>
      </c>
      <c r="G123" s="2" t="s">
        <v>10911</v>
      </c>
      <c r="H123" t="s">
        <v>1531</v>
      </c>
      <c r="I123" s="2" t="s">
        <v>1532</v>
      </c>
    </row>
    <row r="124" spans="1:9" ht="18" customHeight="1">
      <c r="C124" t="s">
        <v>10867</v>
      </c>
      <c r="D124" s="2" t="s">
        <v>2414</v>
      </c>
      <c r="E124" s="2" t="s">
        <v>2415</v>
      </c>
      <c r="F124" t="s">
        <v>7920</v>
      </c>
      <c r="G124" s="2" t="s">
        <v>7921</v>
      </c>
    </row>
    <row r="125" spans="1:9" ht="18" customHeight="1">
      <c r="A125" t="s">
        <v>7612</v>
      </c>
      <c r="B125" t="s">
        <v>10572</v>
      </c>
      <c r="C125" s="2" t="s">
        <v>7613</v>
      </c>
      <c r="D125" s="2" t="s">
        <v>10912</v>
      </c>
      <c r="E125" t="s">
        <v>10912</v>
      </c>
      <c r="F125" t="s">
        <v>10913</v>
      </c>
      <c r="G125" s="2" t="s">
        <v>10914</v>
      </c>
    </row>
    <row r="126" spans="1:9" ht="18" customHeight="1">
      <c r="C126" t="s">
        <v>146</v>
      </c>
      <c r="D126" s="2" t="s">
        <v>10915</v>
      </c>
      <c r="E126" t="s">
        <v>10916</v>
      </c>
      <c r="F126" s="2" t="s">
        <v>10917</v>
      </c>
    </row>
    <row r="127" spans="1:9" ht="18" customHeight="1">
      <c r="C127" s="2" t="s">
        <v>10707</v>
      </c>
      <c r="D127" s="2" t="s">
        <v>10918</v>
      </c>
      <c r="E127" s="2" t="s">
        <v>322</v>
      </c>
      <c r="F127" s="2" t="s">
        <v>10919</v>
      </c>
      <c r="G127" s="2" t="s">
        <v>10920</v>
      </c>
    </row>
    <row r="128" spans="1:9" ht="18" customHeight="1">
      <c r="B128" t="s">
        <v>10677</v>
      </c>
      <c r="C128" t="s">
        <v>3199</v>
      </c>
      <c r="D128" s="2" t="s">
        <v>10921</v>
      </c>
      <c r="E128" s="2" t="s">
        <v>10922</v>
      </c>
      <c r="F128" s="2" t="s">
        <v>10923</v>
      </c>
      <c r="G128" s="2" t="s">
        <v>10924</v>
      </c>
      <c r="H128" t="s">
        <v>10925</v>
      </c>
      <c r="I128" s="2" t="s">
        <v>10926</v>
      </c>
    </row>
    <row r="129" spans="1:7" ht="18" customHeight="1">
      <c r="C129" t="s">
        <v>7885</v>
      </c>
      <c r="D129" s="2" t="s">
        <v>3733</v>
      </c>
      <c r="E129" s="2" t="s">
        <v>3734</v>
      </c>
      <c r="F129" t="s">
        <v>10927</v>
      </c>
      <c r="G129" s="2" t="s">
        <v>2711</v>
      </c>
    </row>
    <row r="130" spans="1:7" ht="18" customHeight="1">
      <c r="C130" t="s">
        <v>10928</v>
      </c>
      <c r="D130" s="2" t="s">
        <v>7920</v>
      </c>
      <c r="E130" s="2" t="s">
        <v>7921</v>
      </c>
      <c r="F130" s="2" t="s">
        <v>10929</v>
      </c>
      <c r="G130" s="2" t="s">
        <v>10930</v>
      </c>
    </row>
    <row r="131" spans="1:7" ht="18" customHeight="1">
      <c r="A131" t="s">
        <v>7329</v>
      </c>
      <c r="B131" t="s">
        <v>10572</v>
      </c>
      <c r="C131" s="2" t="s">
        <v>7330</v>
      </c>
      <c r="D131" s="2" t="s">
        <v>10931</v>
      </c>
      <c r="E131" s="2" t="s">
        <v>10932</v>
      </c>
    </row>
    <row r="132" spans="1:7" ht="18" customHeight="1">
      <c r="B132" t="s">
        <v>10677</v>
      </c>
      <c r="C132" t="s">
        <v>10480</v>
      </c>
      <c r="D132" t="s">
        <v>10933</v>
      </c>
      <c r="E132" t="s">
        <v>10934</v>
      </c>
      <c r="F132" s="2" t="s">
        <v>10935</v>
      </c>
      <c r="G132" s="2" t="s">
        <v>10936</v>
      </c>
    </row>
    <row r="133" spans="1:7" ht="18" customHeight="1">
      <c r="C133" s="32" t="s">
        <v>7120</v>
      </c>
      <c r="D133" t="s">
        <v>7911</v>
      </c>
      <c r="E133" s="2" t="s">
        <v>10937</v>
      </c>
      <c r="F133" t="s">
        <v>7909</v>
      </c>
      <c r="G133" s="2" t="s">
        <v>7910</v>
      </c>
    </row>
    <row r="134" spans="1:7" ht="18" customHeight="1">
      <c r="A134" t="s">
        <v>10938</v>
      </c>
      <c r="B134" t="s">
        <v>10572</v>
      </c>
      <c r="C134" s="2" t="s">
        <v>10939</v>
      </c>
      <c r="D134" s="2" t="s">
        <v>10940</v>
      </c>
    </row>
    <row r="135" spans="1:7" ht="18" customHeight="1">
      <c r="B135" t="s">
        <v>10677</v>
      </c>
      <c r="C135" t="s">
        <v>10941</v>
      </c>
      <c r="D135" s="2" t="s">
        <v>10942</v>
      </c>
      <c r="E135" s="2" t="s">
        <v>10943</v>
      </c>
      <c r="F135" s="2" t="s">
        <v>10944</v>
      </c>
      <c r="G135" s="2" t="s">
        <v>10945</v>
      </c>
    </row>
    <row r="136" spans="1:7" ht="18" customHeight="1">
      <c r="C136" s="32" t="s">
        <v>10946</v>
      </c>
      <c r="D136" s="32" t="s">
        <v>10947</v>
      </c>
      <c r="E136" t="s">
        <v>10948</v>
      </c>
    </row>
    <row r="137" spans="1:7" ht="18" customHeight="1">
      <c r="A137" t="s">
        <v>10949</v>
      </c>
      <c r="B137" s="40" t="s">
        <v>10572</v>
      </c>
      <c r="C137" t="s">
        <v>10950</v>
      </c>
      <c r="D137" s="2" t="s">
        <v>10951</v>
      </c>
      <c r="E137" s="2" t="s">
        <v>10952</v>
      </c>
    </row>
    <row r="138" spans="1:7" ht="18" customHeight="1">
      <c r="B138" t="s">
        <v>10677</v>
      </c>
      <c r="C138" t="s">
        <v>3797</v>
      </c>
      <c r="D138" t="s">
        <v>3805</v>
      </c>
      <c r="E138" s="2" t="s">
        <v>3806</v>
      </c>
      <c r="F138" s="2" t="s">
        <v>10953</v>
      </c>
      <c r="G138" s="2" t="s">
        <v>10954</v>
      </c>
    </row>
    <row r="139" spans="1:7" ht="18" customHeight="1">
      <c r="C139" t="s">
        <v>2473</v>
      </c>
      <c r="D139" s="2" t="s">
        <v>7977</v>
      </c>
      <c r="E139" t="s">
        <v>7978</v>
      </c>
      <c r="F139" t="s">
        <v>10955</v>
      </c>
      <c r="G139" s="2" t="s">
        <v>10956</v>
      </c>
    </row>
    <row r="140" spans="1:7" ht="18" customHeight="1">
      <c r="A140" t="s">
        <v>10510</v>
      </c>
      <c r="B140" t="s">
        <v>10572</v>
      </c>
      <c r="C140" t="s">
        <v>10957</v>
      </c>
      <c r="D140" s="2" t="s">
        <v>10510</v>
      </c>
      <c r="E140" s="2" t="s">
        <v>10957</v>
      </c>
      <c r="F140" t="s">
        <v>7963</v>
      </c>
      <c r="G140" s="2" t="s">
        <v>7964</v>
      </c>
    </row>
    <row r="141" spans="1:7">
      <c r="C141" t="s">
        <v>10958</v>
      </c>
      <c r="D141" t="s">
        <v>10959</v>
      </c>
      <c r="E141" t="s">
        <v>10960</v>
      </c>
    </row>
    <row r="142" spans="1:7" ht="18" customHeight="1">
      <c r="B142" t="s">
        <v>10677</v>
      </c>
      <c r="C142" s="2" t="s">
        <v>10961</v>
      </c>
      <c r="D142" s="2" t="s">
        <v>10962</v>
      </c>
      <c r="E142" s="2" t="s">
        <v>10963</v>
      </c>
      <c r="F142" s="2" t="s">
        <v>10964</v>
      </c>
      <c r="G142" s="2" t="s">
        <v>10965</v>
      </c>
    </row>
    <row r="143" spans="1:7" ht="18" customHeight="1">
      <c r="A143" t="s">
        <v>10966</v>
      </c>
      <c r="B143" t="s">
        <v>10572</v>
      </c>
      <c r="C143" t="s">
        <v>10611</v>
      </c>
      <c r="D143" s="2" t="s">
        <v>10967</v>
      </c>
      <c r="E143" t="s">
        <v>7992</v>
      </c>
      <c r="F143" s="2" t="s">
        <v>7993</v>
      </c>
    </row>
    <row r="144" spans="1:7" ht="18" customHeight="1">
      <c r="B144" t="s">
        <v>10677</v>
      </c>
      <c r="C144" t="s">
        <v>10968</v>
      </c>
      <c r="D144" t="s">
        <v>10969</v>
      </c>
      <c r="E144" s="2" t="s">
        <v>10970</v>
      </c>
      <c r="F144" s="2" t="s">
        <v>10971</v>
      </c>
      <c r="G144" s="2" t="s">
        <v>10972</v>
      </c>
    </row>
    <row r="145" spans="1:11" ht="18" customHeight="1">
      <c r="C145" s="2" t="s">
        <v>5246</v>
      </c>
      <c r="D145" t="s">
        <v>5253</v>
      </c>
      <c r="E145" s="2" t="s">
        <v>5254</v>
      </c>
    </row>
    <row r="146" spans="1:11" ht="18" customHeight="1">
      <c r="A146" t="s">
        <v>10973</v>
      </c>
      <c r="C146" s="2" t="s">
        <v>10974</v>
      </c>
      <c r="D146" s="2" t="s">
        <v>10975</v>
      </c>
      <c r="E146" t="s">
        <v>10976</v>
      </c>
    </row>
    <row r="147" spans="1:11" ht="18" customHeight="1">
      <c r="C147" s="2" t="s">
        <v>10977</v>
      </c>
      <c r="D147" s="2" t="s">
        <v>10978</v>
      </c>
      <c r="E147" t="s">
        <v>10979</v>
      </c>
    </row>
    <row r="148" spans="1:11" ht="18" customHeight="1">
      <c r="A148" t="s">
        <v>10980</v>
      </c>
      <c r="B148" t="s">
        <v>10572</v>
      </c>
      <c r="C148" s="2" t="s">
        <v>10981</v>
      </c>
      <c r="D148" t="s">
        <v>10982</v>
      </c>
      <c r="E148" s="2" t="s">
        <v>10983</v>
      </c>
      <c r="F148" s="2" t="s">
        <v>10984</v>
      </c>
      <c r="G148" t="s">
        <v>268</v>
      </c>
    </row>
    <row r="149" spans="1:11" ht="18" customHeight="1">
      <c r="B149" t="s">
        <v>10677</v>
      </c>
      <c r="C149" s="2" t="s">
        <v>5431</v>
      </c>
      <c r="D149" s="2" t="s">
        <v>10985</v>
      </c>
      <c r="E149" s="2" t="s">
        <v>10986</v>
      </c>
      <c r="F149" s="2" t="s">
        <v>10987</v>
      </c>
      <c r="G149" s="2" t="s">
        <v>10988</v>
      </c>
      <c r="H149" s="2" t="s">
        <v>10989</v>
      </c>
      <c r="I149" s="2" t="s">
        <v>10990</v>
      </c>
    </row>
    <row r="150" spans="1:11" ht="18" customHeight="1">
      <c r="A150" t="s">
        <v>10991</v>
      </c>
      <c r="B150" t="s">
        <v>10677</v>
      </c>
      <c r="C150" s="2" t="s">
        <v>2473</v>
      </c>
      <c r="D150" t="s">
        <v>10992</v>
      </c>
      <c r="E150" s="2" t="s">
        <v>10993</v>
      </c>
      <c r="F150" s="2" t="s">
        <v>10994</v>
      </c>
      <c r="G150" s="2" t="s">
        <v>10995</v>
      </c>
      <c r="H150" t="s">
        <v>10996</v>
      </c>
      <c r="I150" s="2" t="s">
        <v>10997</v>
      </c>
      <c r="J150" t="s">
        <v>10998</v>
      </c>
      <c r="K150" t="s">
        <v>10999</v>
      </c>
    </row>
    <row r="151" spans="1:11" ht="18" customHeight="1">
      <c r="C151" t="s">
        <v>11000</v>
      </c>
      <c r="D151" t="s">
        <v>1038</v>
      </c>
      <c r="E151" s="2" t="s">
        <v>1039</v>
      </c>
    </row>
    <row r="152" spans="1:11" ht="18" customHeight="1">
      <c r="A152" t="s">
        <v>11001</v>
      </c>
      <c r="C152" s="2" t="s">
        <v>10404</v>
      </c>
      <c r="D152" t="s">
        <v>1300</v>
      </c>
      <c r="E152" t="s">
        <v>1301</v>
      </c>
      <c r="F152" s="2" t="s">
        <v>11002</v>
      </c>
      <c r="G152" t="s">
        <v>11003</v>
      </c>
    </row>
    <row r="153" spans="1:11" ht="18" customHeight="1">
      <c r="C153" s="2" t="s">
        <v>10469</v>
      </c>
      <c r="D153" s="2" t="s">
        <v>7950</v>
      </c>
      <c r="E153" t="s">
        <v>7951</v>
      </c>
    </row>
    <row r="154" spans="1:11" ht="18" customHeight="1">
      <c r="C154" s="2" t="s">
        <v>11004</v>
      </c>
      <c r="D154" s="2" t="s">
        <v>11005</v>
      </c>
    </row>
    <row r="155" spans="1:11">
      <c r="A155" t="s">
        <v>11006</v>
      </c>
      <c r="C155" t="s">
        <v>10658</v>
      </c>
      <c r="D155" t="s">
        <v>7527</v>
      </c>
      <c r="E155" t="s">
        <v>7528</v>
      </c>
    </row>
    <row r="156" spans="1:11" ht="18" customHeight="1">
      <c r="C156" t="s">
        <v>11007</v>
      </c>
      <c r="D156" t="s">
        <v>11008</v>
      </c>
      <c r="E156" s="2" t="s">
        <v>11009</v>
      </c>
    </row>
    <row r="157" spans="1:11" ht="18" customHeight="1">
      <c r="A157" t="s">
        <v>7406</v>
      </c>
      <c r="C157" s="2" t="s">
        <v>10575</v>
      </c>
      <c r="D157" t="s">
        <v>7406</v>
      </c>
      <c r="E157" s="2" t="s">
        <v>7407</v>
      </c>
    </row>
    <row r="158" spans="1:11" ht="18" customHeight="1">
      <c r="C158" s="2" t="s">
        <v>11010</v>
      </c>
      <c r="D158" t="s">
        <v>11011</v>
      </c>
      <c r="E158" s="2" t="s">
        <v>11012</v>
      </c>
      <c r="F158" s="2" t="s">
        <v>7365</v>
      </c>
      <c r="G158" s="2" t="s">
        <v>11013</v>
      </c>
    </row>
    <row r="160" spans="1:11" ht="18" customHeight="1">
      <c r="A160" t="s">
        <v>11014</v>
      </c>
      <c r="C160" t="s">
        <v>10794</v>
      </c>
      <c r="D160" t="s">
        <v>2978</v>
      </c>
      <c r="E160" s="2" t="s">
        <v>2977</v>
      </c>
      <c r="F160" s="107" t="s">
        <v>11015</v>
      </c>
    </row>
    <row r="161" spans="1:6" ht="18" customHeight="1">
      <c r="C161" s="107" t="s">
        <v>10502</v>
      </c>
      <c r="D161" s="107" t="s">
        <v>11016</v>
      </c>
      <c r="E161" t="s">
        <v>11017</v>
      </c>
    </row>
    <row r="162" spans="1:6" ht="18" customHeight="1">
      <c r="A162" t="s">
        <v>11018</v>
      </c>
      <c r="C162" s="107" t="s">
        <v>7885</v>
      </c>
      <c r="D162" t="s">
        <v>11019</v>
      </c>
    </row>
    <row r="163" spans="1:6" ht="18" customHeight="1">
      <c r="C163" s="107" t="s">
        <v>11020</v>
      </c>
      <c r="D163" s="107" t="s">
        <v>11021</v>
      </c>
      <c r="E163" s="107" t="s">
        <v>11022</v>
      </c>
      <c r="F163" s="107" t="s">
        <v>11023</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880"/>
  <sheetViews>
    <sheetView topLeftCell="A414" zoomScale="109" zoomScaleNormal="109" workbookViewId="0">
      <selection activeCell="C435" sqref="C435"/>
    </sheetView>
  </sheetViews>
  <sheetFormatPr baseColWidth="10" defaultColWidth="8.6640625" defaultRowHeight="15"/>
  <cols>
    <col min="1" max="1" width="20.1640625" style="76" customWidth="1"/>
    <col min="2" max="3" width="17.1640625" style="76" customWidth="1"/>
    <col min="4" max="4" width="27.6640625" style="76" customWidth="1"/>
    <col min="5" max="5" width="59.6640625" style="76" customWidth="1"/>
    <col min="6" max="6" width="66.1640625" style="79" customWidth="1"/>
    <col min="7" max="7" width="18.83203125" style="76" customWidth="1"/>
    <col min="8" max="8" width="36" style="76" bestFit="1" customWidth="1"/>
    <col min="9" max="9" width="12" style="76" customWidth="1"/>
    <col min="10" max="50" width="8.6640625" style="76" customWidth="1"/>
    <col min="51" max="16384" width="8.6640625" style="76"/>
  </cols>
  <sheetData>
    <row r="1" spans="1:13">
      <c r="A1" s="76" t="s">
        <v>9373</v>
      </c>
    </row>
    <row r="2" spans="1:13" ht="18" customHeight="1">
      <c r="A2" s="75" t="s">
        <v>11024</v>
      </c>
      <c r="B2" s="75" t="s">
        <v>11024</v>
      </c>
      <c r="C2" s="75"/>
      <c r="E2" s="76" t="s">
        <v>11025</v>
      </c>
      <c r="G2" s="76" t="s">
        <v>11026</v>
      </c>
      <c r="H2" s="76" t="s">
        <v>11027</v>
      </c>
      <c r="I2" s="76" t="s">
        <v>11028</v>
      </c>
      <c r="J2" s="76" t="s">
        <v>11029</v>
      </c>
      <c r="K2" s="76" t="s">
        <v>11030</v>
      </c>
    </row>
    <row r="3" spans="1:13" ht="18" customHeight="1">
      <c r="A3" s="75" t="s">
        <v>11031</v>
      </c>
      <c r="B3" s="75" t="s">
        <v>11032</v>
      </c>
      <c r="C3" s="75"/>
      <c r="E3" s="76" t="s">
        <v>11033</v>
      </c>
      <c r="F3" s="79" t="s">
        <v>11034</v>
      </c>
      <c r="G3" s="76" t="s">
        <v>11035</v>
      </c>
      <c r="H3" s="76" t="s">
        <v>11036</v>
      </c>
      <c r="I3" s="76" t="s">
        <v>11037</v>
      </c>
      <c r="J3" s="76" t="s">
        <v>11038</v>
      </c>
      <c r="K3" s="76" t="s">
        <v>11039</v>
      </c>
    </row>
    <row r="4" spans="1:13" ht="18" customHeight="1">
      <c r="A4" s="75" t="s">
        <v>11040</v>
      </c>
      <c r="B4" s="75" t="s">
        <v>11040</v>
      </c>
      <c r="C4" s="75"/>
      <c r="E4" s="76" t="s">
        <v>11041</v>
      </c>
      <c r="G4" s="76" t="s">
        <v>11042</v>
      </c>
      <c r="H4" s="76" t="s">
        <v>11043</v>
      </c>
      <c r="I4" s="76" t="s">
        <v>11044</v>
      </c>
    </row>
    <row r="5" spans="1:13" s="74" customFormat="1" ht="18" customHeight="1">
      <c r="A5" s="78" t="s">
        <v>11045</v>
      </c>
      <c r="B5" s="78" t="s">
        <v>11046</v>
      </c>
      <c r="C5" s="78"/>
      <c r="D5" s="74" t="s">
        <v>11047</v>
      </c>
      <c r="E5" s="74" t="s">
        <v>11048</v>
      </c>
      <c r="F5" s="79" t="s">
        <v>11049</v>
      </c>
      <c r="G5" s="74" t="s">
        <v>11050</v>
      </c>
      <c r="H5" s="74" t="s">
        <v>11051</v>
      </c>
      <c r="I5" s="74" t="s">
        <v>11052</v>
      </c>
      <c r="J5" s="74" t="s">
        <v>11053</v>
      </c>
      <c r="K5" s="74" t="s">
        <v>11054</v>
      </c>
    </row>
    <row r="6" spans="1:13" ht="18" customHeight="1">
      <c r="A6" s="75" t="s">
        <v>11055</v>
      </c>
      <c r="B6" s="75" t="s">
        <v>11056</v>
      </c>
      <c r="C6" s="75"/>
      <c r="D6" s="76" t="s">
        <v>11057</v>
      </c>
      <c r="E6" s="76" t="s">
        <v>11058</v>
      </c>
      <c r="G6" s="76" t="s">
        <v>11059</v>
      </c>
      <c r="H6" s="76" t="s">
        <v>11060</v>
      </c>
    </row>
    <row r="7" spans="1:13" ht="18" customHeight="1">
      <c r="A7" s="75" t="s">
        <v>11061</v>
      </c>
      <c r="B7" s="75" t="s">
        <v>11061</v>
      </c>
      <c r="C7" s="75"/>
      <c r="E7" s="76" t="s">
        <v>11062</v>
      </c>
      <c r="F7" s="79" t="s">
        <v>11063</v>
      </c>
      <c r="G7" s="76" t="s">
        <v>11064</v>
      </c>
      <c r="H7" s="76" t="s">
        <v>11065</v>
      </c>
      <c r="I7" s="76" t="s">
        <v>11066</v>
      </c>
      <c r="J7" s="76" t="s">
        <v>11067</v>
      </c>
    </row>
    <row r="8" spans="1:13" ht="18" customHeight="1">
      <c r="A8" s="75" t="s">
        <v>11068</v>
      </c>
      <c r="B8" s="75" t="s">
        <v>11068</v>
      </c>
      <c r="C8" s="75"/>
      <c r="E8" s="76" t="s">
        <v>11069</v>
      </c>
      <c r="G8" s="76" t="s">
        <v>11070</v>
      </c>
      <c r="H8" s="76" t="s">
        <v>11071</v>
      </c>
      <c r="I8" s="76" t="s">
        <v>11072</v>
      </c>
    </row>
    <row r="9" spans="1:13" ht="18" customHeight="1">
      <c r="A9" s="75" t="s">
        <v>11073</v>
      </c>
      <c r="B9" s="75" t="s">
        <v>11073</v>
      </c>
      <c r="C9" s="75"/>
      <c r="E9" s="76" t="s">
        <v>11074</v>
      </c>
      <c r="G9" s="76" t="s">
        <v>11075</v>
      </c>
      <c r="H9" s="76" t="s">
        <v>11076</v>
      </c>
      <c r="I9" s="76" t="s">
        <v>11077</v>
      </c>
    </row>
    <row r="10" spans="1:13" ht="18" customHeight="1">
      <c r="A10" s="75" t="s">
        <v>11078</v>
      </c>
      <c r="B10" s="75" t="s">
        <v>11078</v>
      </c>
      <c r="C10" s="75"/>
      <c r="E10" s="76" t="s">
        <v>11069</v>
      </c>
      <c r="G10" s="76" t="s">
        <v>11079</v>
      </c>
      <c r="H10" s="76" t="s">
        <v>11080</v>
      </c>
      <c r="I10" s="76" t="s">
        <v>11080</v>
      </c>
    </row>
    <row r="11" spans="1:13" ht="18" customHeight="1">
      <c r="A11" s="75" t="s">
        <v>11081</v>
      </c>
      <c r="B11" s="75" t="s">
        <v>11081</v>
      </c>
      <c r="C11" s="75"/>
      <c r="E11" s="76" t="s">
        <v>8012</v>
      </c>
      <c r="F11" s="79" t="s">
        <v>11082</v>
      </c>
      <c r="G11" s="76" t="s">
        <v>11083</v>
      </c>
      <c r="H11" s="76" t="s">
        <v>11084</v>
      </c>
      <c r="I11" s="76" t="s">
        <v>11085</v>
      </c>
      <c r="J11" s="76" t="s">
        <v>11086</v>
      </c>
    </row>
    <row r="12" spans="1:13" ht="18" customHeight="1">
      <c r="A12" s="75" t="s">
        <v>11087</v>
      </c>
      <c r="B12" s="75" t="s">
        <v>11087</v>
      </c>
      <c r="C12" s="75"/>
      <c r="D12" s="76" t="s">
        <v>11088</v>
      </c>
      <c r="E12" s="76" t="s">
        <v>11089</v>
      </c>
      <c r="F12" s="79" t="s">
        <v>11090</v>
      </c>
      <c r="G12" s="76" t="s">
        <v>11091</v>
      </c>
      <c r="H12" s="76" t="s">
        <v>11092</v>
      </c>
      <c r="I12" s="76" t="s">
        <v>11093</v>
      </c>
      <c r="J12" s="76" t="s">
        <v>11094</v>
      </c>
      <c r="L12" s="76" t="s">
        <v>11095</v>
      </c>
      <c r="M12" s="76" t="s">
        <v>11096</v>
      </c>
    </row>
    <row r="13" spans="1:13" ht="18" customHeight="1">
      <c r="A13" s="75" t="s">
        <v>11097</v>
      </c>
      <c r="B13" s="75" t="s">
        <v>11097</v>
      </c>
      <c r="C13" s="75"/>
      <c r="D13" s="77"/>
      <c r="E13" s="80" t="s">
        <v>11098</v>
      </c>
      <c r="F13" s="79" t="s">
        <v>11099</v>
      </c>
      <c r="G13" s="76" t="s">
        <v>11100</v>
      </c>
      <c r="H13" s="76" t="s">
        <v>11101</v>
      </c>
      <c r="I13" s="76" t="s">
        <v>11102</v>
      </c>
      <c r="J13" s="76" t="s">
        <v>11103</v>
      </c>
      <c r="K13" s="76" t="s">
        <v>11104</v>
      </c>
      <c r="L13" s="76" t="s">
        <v>11105</v>
      </c>
    </row>
    <row r="14" spans="1:13" ht="18" customHeight="1">
      <c r="A14" s="75" t="s">
        <v>11106</v>
      </c>
      <c r="B14" s="75" t="s">
        <v>11106</v>
      </c>
      <c r="C14" s="75"/>
      <c r="D14" s="77" t="s">
        <v>11107</v>
      </c>
      <c r="E14" s="76" t="s">
        <v>11108</v>
      </c>
      <c r="G14" s="76" t="s">
        <v>11109</v>
      </c>
      <c r="H14" s="76" t="s">
        <v>11110</v>
      </c>
      <c r="I14" s="76" t="s">
        <v>11111</v>
      </c>
      <c r="J14" s="76" t="s">
        <v>11112</v>
      </c>
    </row>
    <row r="15" spans="1:13" ht="18" customHeight="1">
      <c r="A15" s="75" t="s">
        <v>11113</v>
      </c>
      <c r="B15" s="75" t="s">
        <v>11114</v>
      </c>
      <c r="C15" s="75"/>
      <c r="E15" s="76" t="s">
        <v>11115</v>
      </c>
      <c r="G15" s="76" t="s">
        <v>11116</v>
      </c>
      <c r="H15" s="76" t="s">
        <v>11117</v>
      </c>
      <c r="I15" s="76" t="s">
        <v>11118</v>
      </c>
    </row>
    <row r="16" spans="1:13" ht="18" customHeight="1">
      <c r="A16" s="75" t="s">
        <v>11119</v>
      </c>
      <c r="B16" s="75" t="s">
        <v>11119</v>
      </c>
      <c r="C16" s="75"/>
      <c r="E16" s="76" t="s">
        <v>11120</v>
      </c>
      <c r="F16" s="79" t="s">
        <v>11121</v>
      </c>
      <c r="G16" s="76" t="s">
        <v>11122</v>
      </c>
      <c r="H16" s="76" t="s">
        <v>11123</v>
      </c>
      <c r="I16" s="76" t="s">
        <v>11124</v>
      </c>
      <c r="J16" s="76" t="s">
        <v>11125</v>
      </c>
      <c r="K16" s="76" t="s">
        <v>11126</v>
      </c>
      <c r="L16" s="76" t="s">
        <v>11127</v>
      </c>
    </row>
    <row r="17" spans="1:12" ht="18" customHeight="1">
      <c r="A17" s="76" t="s">
        <v>26303</v>
      </c>
      <c r="B17" s="75" t="s">
        <v>11129</v>
      </c>
      <c r="C17" s="75"/>
      <c r="E17" s="76" t="s">
        <v>26305</v>
      </c>
      <c r="F17" s="85" t="s">
        <v>26304</v>
      </c>
      <c r="G17" s="76" t="s">
        <v>11130</v>
      </c>
      <c r="H17" s="76" t="s">
        <v>26306</v>
      </c>
      <c r="I17" s="76" t="s">
        <v>11131</v>
      </c>
      <c r="J17" s="76" t="s">
        <v>26307</v>
      </c>
      <c r="K17" s="76" t="s">
        <v>11132</v>
      </c>
    </row>
    <row r="18" spans="1:12" ht="18" customHeight="1">
      <c r="A18" s="75" t="s">
        <v>11133</v>
      </c>
      <c r="B18" s="75" t="s">
        <v>11133</v>
      </c>
      <c r="C18" s="75"/>
      <c r="E18" s="76" t="s">
        <v>11134</v>
      </c>
      <c r="G18" s="76" t="s">
        <v>11135</v>
      </c>
      <c r="H18" s="76" t="s">
        <v>11136</v>
      </c>
      <c r="I18" s="76" t="s">
        <v>11137</v>
      </c>
    </row>
    <row r="19" spans="1:12" s="74" customFormat="1">
      <c r="A19" s="74" t="s">
        <v>11138</v>
      </c>
      <c r="B19" s="74" t="s">
        <v>11138</v>
      </c>
      <c r="E19" s="74" t="s">
        <v>11139</v>
      </c>
      <c r="F19" s="79"/>
      <c r="G19" s="74" t="s">
        <v>11140</v>
      </c>
      <c r="H19" s="74" t="s">
        <v>11141</v>
      </c>
      <c r="I19" s="74" t="s">
        <v>11142</v>
      </c>
      <c r="J19" s="74" t="s">
        <v>11143</v>
      </c>
      <c r="K19" s="74" t="s">
        <v>11144</v>
      </c>
    </row>
    <row r="20" spans="1:12" ht="18" customHeight="1">
      <c r="A20" s="75" t="s">
        <v>11145</v>
      </c>
      <c r="B20" s="75" t="s">
        <v>11146</v>
      </c>
      <c r="C20" s="75"/>
      <c r="E20" s="76" t="s">
        <v>11147</v>
      </c>
      <c r="G20" s="76" t="s">
        <v>11148</v>
      </c>
      <c r="H20" s="76" t="s">
        <v>11149</v>
      </c>
      <c r="I20" s="76" t="s">
        <v>11150</v>
      </c>
    </row>
    <row r="21" spans="1:12" ht="18" customHeight="1">
      <c r="A21" s="75" t="s">
        <v>11151</v>
      </c>
      <c r="B21" s="75" t="s">
        <v>11152</v>
      </c>
      <c r="C21" s="75"/>
      <c r="E21" s="76" t="s">
        <v>11153</v>
      </c>
      <c r="G21" s="76" t="s">
        <v>11154</v>
      </c>
      <c r="H21" s="76" t="s">
        <v>11155</v>
      </c>
      <c r="I21" s="76" t="s">
        <v>11156</v>
      </c>
    </row>
    <row r="22" spans="1:12" ht="18" customHeight="1">
      <c r="A22" s="75" t="s">
        <v>11157</v>
      </c>
      <c r="B22" s="75" t="s">
        <v>11158</v>
      </c>
      <c r="C22" s="75"/>
      <c r="E22" s="76" t="s">
        <v>11159</v>
      </c>
      <c r="G22" s="76" t="s">
        <v>11160</v>
      </c>
      <c r="H22" s="76" t="s">
        <v>11161</v>
      </c>
      <c r="I22" s="76" t="s">
        <v>11162</v>
      </c>
    </row>
    <row r="23" spans="1:12" ht="18" customHeight="1">
      <c r="A23" s="75" t="s">
        <v>11163</v>
      </c>
      <c r="B23" s="75" t="s">
        <v>11163</v>
      </c>
      <c r="C23" s="75"/>
      <c r="E23" s="76" t="s">
        <v>11164</v>
      </c>
      <c r="F23" s="79" t="s">
        <v>11165</v>
      </c>
      <c r="G23" s="76" t="s">
        <v>11166</v>
      </c>
      <c r="H23" s="76" t="s">
        <v>11167</v>
      </c>
      <c r="I23" s="76" t="s">
        <v>11168</v>
      </c>
      <c r="J23" s="76" t="s">
        <v>11169</v>
      </c>
      <c r="K23" s="76" t="s">
        <v>11170</v>
      </c>
      <c r="L23" s="76" t="s">
        <v>11171</v>
      </c>
    </row>
    <row r="24" spans="1:12" ht="18" customHeight="1">
      <c r="A24" s="75" t="s">
        <v>26382</v>
      </c>
      <c r="B24" s="75" t="s">
        <v>11172</v>
      </c>
      <c r="C24" s="75"/>
      <c r="D24" s="76" t="s">
        <v>26388</v>
      </c>
      <c r="E24" s="76" t="s">
        <v>26389</v>
      </c>
      <c r="F24" s="85" t="s">
        <v>26383</v>
      </c>
      <c r="G24" s="76" t="s">
        <v>26384</v>
      </c>
      <c r="H24" s="76" t="s">
        <v>11173</v>
      </c>
      <c r="I24" s="76" t="s">
        <v>26386</v>
      </c>
      <c r="J24" s="76" t="s">
        <v>26385</v>
      </c>
      <c r="K24" s="76" t="s">
        <v>26387</v>
      </c>
    </row>
    <row r="25" spans="1:12" ht="18" customHeight="1">
      <c r="A25" s="75" t="s">
        <v>11174</v>
      </c>
      <c r="B25" s="75" t="s">
        <v>11174</v>
      </c>
      <c r="C25" s="75"/>
      <c r="E25" s="76" t="s">
        <v>11175</v>
      </c>
      <c r="G25" s="76" t="s">
        <v>11176</v>
      </c>
      <c r="H25" s="76" t="s">
        <v>11177</v>
      </c>
      <c r="I25" s="76" t="s">
        <v>11178</v>
      </c>
      <c r="J25" s="76" t="s">
        <v>11179</v>
      </c>
    </row>
    <row r="26" spans="1:12" s="74" customFormat="1" ht="18" customHeight="1">
      <c r="A26" s="78" t="s">
        <v>26361</v>
      </c>
      <c r="B26" s="78" t="s">
        <v>11180</v>
      </c>
      <c r="C26" s="78"/>
      <c r="E26" s="74" t="s">
        <v>11181</v>
      </c>
      <c r="F26" s="85" t="s">
        <v>26363</v>
      </c>
      <c r="G26" s="74" t="s">
        <v>26362</v>
      </c>
      <c r="H26" s="74" t="s">
        <v>26365</v>
      </c>
      <c r="I26" s="74" t="s">
        <v>26360</v>
      </c>
      <c r="J26" s="74" t="s">
        <v>26364</v>
      </c>
    </row>
    <row r="27" spans="1:12" ht="18" customHeight="1">
      <c r="A27" s="75" t="s">
        <v>11182</v>
      </c>
      <c r="B27" s="76" t="s">
        <v>11183</v>
      </c>
      <c r="E27" s="76" t="s">
        <v>11184</v>
      </c>
      <c r="F27" s="74" t="s">
        <v>11185</v>
      </c>
      <c r="G27" s="76" t="s">
        <v>11186</v>
      </c>
      <c r="H27" s="76" t="s">
        <v>11187</v>
      </c>
      <c r="I27" s="76" t="s">
        <v>11188</v>
      </c>
    </row>
    <row r="28" spans="1:12" ht="18" customHeight="1">
      <c r="A28" s="75" t="s">
        <v>11189</v>
      </c>
      <c r="B28" s="76" t="s">
        <v>11190</v>
      </c>
      <c r="E28" s="76" t="s">
        <v>11191</v>
      </c>
      <c r="G28" s="76" t="s">
        <v>11192</v>
      </c>
    </row>
    <row r="29" spans="1:12" ht="18" customHeight="1">
      <c r="A29" s="75" t="s">
        <v>11193</v>
      </c>
      <c r="B29" s="75" t="s">
        <v>11194</v>
      </c>
      <c r="C29" s="75"/>
      <c r="E29" s="76" t="s">
        <v>11195</v>
      </c>
      <c r="F29" s="79" t="s">
        <v>11196</v>
      </c>
      <c r="G29" s="76" t="s">
        <v>11197</v>
      </c>
      <c r="H29" s="76" t="s">
        <v>11198</v>
      </c>
      <c r="I29" s="76" t="s">
        <v>11199</v>
      </c>
    </row>
    <row r="30" spans="1:12" ht="18" customHeight="1">
      <c r="A30" s="75" t="s">
        <v>6195</v>
      </c>
      <c r="B30" s="75" t="s">
        <v>6195</v>
      </c>
      <c r="C30" s="75"/>
      <c r="E30" s="76" t="s">
        <v>11200</v>
      </c>
      <c r="F30" s="74" t="s">
        <v>11201</v>
      </c>
      <c r="G30" s="76" t="s">
        <v>11202</v>
      </c>
      <c r="H30" s="76" t="s">
        <v>11203</v>
      </c>
      <c r="I30" s="76" t="s">
        <v>11204</v>
      </c>
      <c r="J30" s="76" t="s">
        <v>11205</v>
      </c>
    </row>
    <row r="31" spans="1:12" ht="18" customHeight="1">
      <c r="A31" s="76" t="s">
        <v>11206</v>
      </c>
      <c r="B31" s="75" t="s">
        <v>11207</v>
      </c>
      <c r="C31" s="75"/>
      <c r="E31" s="76" t="s">
        <v>11208</v>
      </c>
      <c r="F31" s="79" t="s">
        <v>11209</v>
      </c>
      <c r="G31" s="76" t="s">
        <v>11210</v>
      </c>
      <c r="H31" s="76" t="s">
        <v>11211</v>
      </c>
      <c r="I31" s="76" t="s">
        <v>11212</v>
      </c>
    </row>
    <row r="32" spans="1:12" s="74" customFormat="1" ht="18" customHeight="1">
      <c r="A32" s="78" t="s">
        <v>11213</v>
      </c>
      <c r="B32" s="78" t="s">
        <v>11214</v>
      </c>
      <c r="C32" s="78"/>
      <c r="D32" s="74" t="s">
        <v>11215</v>
      </c>
      <c r="E32" s="74" t="s">
        <v>11216</v>
      </c>
      <c r="F32" s="79" t="s">
        <v>11217</v>
      </c>
      <c r="G32" s="74" t="s">
        <v>11218</v>
      </c>
      <c r="H32" s="74" t="s">
        <v>11219</v>
      </c>
      <c r="I32" s="74" t="s">
        <v>11220</v>
      </c>
      <c r="J32" s="113" t="s">
        <v>11221</v>
      </c>
    </row>
    <row r="33" spans="1:13" ht="18" customHeight="1">
      <c r="A33" s="75" t="s">
        <v>11222</v>
      </c>
      <c r="B33" s="75" t="s">
        <v>11222</v>
      </c>
      <c r="C33" s="75"/>
      <c r="E33" s="76" t="s">
        <v>11223</v>
      </c>
      <c r="F33" s="79" t="s">
        <v>11224</v>
      </c>
      <c r="G33" s="76" t="s">
        <v>11225</v>
      </c>
      <c r="H33" s="76" t="s">
        <v>11226</v>
      </c>
      <c r="I33" s="76" t="s">
        <v>11227</v>
      </c>
      <c r="J33" s="76" t="s">
        <v>11228</v>
      </c>
      <c r="K33" s="76" t="s">
        <v>11229</v>
      </c>
      <c r="L33" s="76" t="s">
        <v>11230</v>
      </c>
    </row>
    <row r="34" spans="1:13" s="74" customFormat="1" ht="18" customHeight="1">
      <c r="A34" s="78" t="s">
        <v>26171</v>
      </c>
      <c r="B34" s="78" t="s">
        <v>26171</v>
      </c>
      <c r="C34" s="78"/>
      <c r="E34" s="74" t="s">
        <v>26177</v>
      </c>
      <c r="F34" s="79" t="s">
        <v>26172</v>
      </c>
      <c r="G34" s="74" t="s">
        <v>26173</v>
      </c>
      <c r="H34" s="74" t="s">
        <v>26174</v>
      </c>
      <c r="I34" s="74" t="s">
        <v>26175</v>
      </c>
      <c r="J34" s="74" t="s">
        <v>26176</v>
      </c>
    </row>
    <row r="35" spans="1:13" ht="18" customHeight="1">
      <c r="A35" s="76" t="s">
        <v>11231</v>
      </c>
      <c r="B35" s="75" t="s">
        <v>11232</v>
      </c>
      <c r="C35" s="75"/>
      <c r="E35" s="76" t="s">
        <v>11233</v>
      </c>
      <c r="G35" s="76" t="s">
        <v>11234</v>
      </c>
    </row>
    <row r="36" spans="1:13" ht="30" customHeight="1">
      <c r="A36" s="76" t="s">
        <v>11235</v>
      </c>
      <c r="B36" s="76" t="s">
        <v>11235</v>
      </c>
      <c r="E36" s="76" t="s">
        <v>11236</v>
      </c>
      <c r="F36" s="74" t="s">
        <v>11237</v>
      </c>
      <c r="G36" s="76" t="s">
        <v>11238</v>
      </c>
      <c r="H36" s="76" t="s">
        <v>11239</v>
      </c>
      <c r="I36" s="76" t="s">
        <v>11240</v>
      </c>
      <c r="J36" s="76" t="s">
        <v>11241</v>
      </c>
      <c r="K36" s="76" t="s">
        <v>11242</v>
      </c>
      <c r="L36" s="76" t="s">
        <v>11243</v>
      </c>
      <c r="M36" s="76" t="s">
        <v>11244</v>
      </c>
    </row>
    <row r="37" spans="1:13" ht="18" customHeight="1">
      <c r="A37" s="75" t="s">
        <v>11245</v>
      </c>
      <c r="B37" s="76" t="s">
        <v>11246</v>
      </c>
      <c r="E37" s="76" t="s">
        <v>11247</v>
      </c>
      <c r="F37" s="79" t="s">
        <v>11248</v>
      </c>
      <c r="G37" s="76" t="s">
        <v>11249</v>
      </c>
      <c r="H37" s="76" t="s">
        <v>11250</v>
      </c>
      <c r="I37" s="76" t="s">
        <v>11251</v>
      </c>
      <c r="J37" s="76" t="s">
        <v>11252</v>
      </c>
      <c r="K37" s="76" t="s">
        <v>11253</v>
      </c>
      <c r="L37" s="76" t="s">
        <v>11254</v>
      </c>
    </row>
    <row r="38" spans="1:13" ht="18" customHeight="1">
      <c r="A38" s="75" t="s">
        <v>11255</v>
      </c>
      <c r="B38" s="75" t="s">
        <v>11255</v>
      </c>
      <c r="C38" s="75"/>
      <c r="E38" s="76" t="s">
        <v>11256</v>
      </c>
      <c r="F38" s="79" t="s">
        <v>11257</v>
      </c>
      <c r="G38" s="76" t="s">
        <v>11258</v>
      </c>
      <c r="H38" s="76" t="s">
        <v>11259</v>
      </c>
      <c r="I38" s="76" t="s">
        <v>11260</v>
      </c>
      <c r="J38" s="76" t="s">
        <v>11261</v>
      </c>
      <c r="K38" s="76" t="s">
        <v>11262</v>
      </c>
    </row>
    <row r="39" spans="1:13" ht="18" customHeight="1">
      <c r="A39" s="75" t="s">
        <v>11263</v>
      </c>
      <c r="B39" s="75" t="s">
        <v>11263</v>
      </c>
      <c r="C39" s="75"/>
      <c r="E39" s="76" t="s">
        <v>11264</v>
      </c>
      <c r="G39" s="76" t="s">
        <v>11265</v>
      </c>
    </row>
    <row r="40" spans="1:13" s="74" customFormat="1" ht="18" customHeight="1">
      <c r="A40" s="78" t="s">
        <v>11266</v>
      </c>
      <c r="B40" s="78" t="s">
        <v>11266</v>
      </c>
      <c r="C40" s="78"/>
      <c r="E40" s="74" t="s">
        <v>11267</v>
      </c>
      <c r="F40" s="79"/>
      <c r="G40" s="74" t="s">
        <v>11268</v>
      </c>
      <c r="H40" s="74" t="s">
        <v>11269</v>
      </c>
      <c r="I40" s="74" t="s">
        <v>11270</v>
      </c>
      <c r="J40" s="74" t="s">
        <v>11271</v>
      </c>
    </row>
    <row r="41" spans="1:13" ht="18" customHeight="1">
      <c r="A41" s="75" t="s">
        <v>11272</v>
      </c>
      <c r="B41" s="75" t="s">
        <v>11272</v>
      </c>
      <c r="C41" s="75"/>
      <c r="E41" s="76" t="s">
        <v>11273</v>
      </c>
      <c r="G41" s="76" t="s">
        <v>11274</v>
      </c>
      <c r="H41" s="76" t="s">
        <v>11275</v>
      </c>
    </row>
    <row r="42" spans="1:13" ht="18" customHeight="1">
      <c r="A42" s="75" t="s">
        <v>11276</v>
      </c>
      <c r="B42" s="75" t="s">
        <v>11276</v>
      </c>
      <c r="C42" s="75"/>
      <c r="D42" s="76" t="s">
        <v>11277</v>
      </c>
      <c r="E42" s="76" t="s">
        <v>11278</v>
      </c>
      <c r="G42" s="76" t="s">
        <v>11279</v>
      </c>
      <c r="H42" s="76" t="s">
        <v>11280</v>
      </c>
    </row>
    <row r="43" spans="1:13" ht="18" customHeight="1">
      <c r="A43" s="75" t="s">
        <v>11281</v>
      </c>
      <c r="B43" s="75" t="s">
        <v>11281</v>
      </c>
      <c r="C43" s="75"/>
      <c r="D43" s="76" t="s">
        <v>11282</v>
      </c>
      <c r="E43" s="76" t="s">
        <v>11283</v>
      </c>
      <c r="F43" s="79" t="s">
        <v>11284</v>
      </c>
      <c r="G43" s="76" t="s">
        <v>11285</v>
      </c>
      <c r="H43" s="76" t="s">
        <v>11286</v>
      </c>
      <c r="I43" s="76" t="s">
        <v>11287</v>
      </c>
      <c r="J43" s="76" t="s">
        <v>11288</v>
      </c>
      <c r="K43" s="76" t="s">
        <v>11289</v>
      </c>
    </row>
    <row r="44" spans="1:13" ht="18" customHeight="1">
      <c r="A44" s="75" t="s">
        <v>11290</v>
      </c>
      <c r="B44" s="76" t="s">
        <v>11290</v>
      </c>
      <c r="E44" s="76" t="s">
        <v>11291</v>
      </c>
      <c r="F44" s="79" t="s">
        <v>11292</v>
      </c>
      <c r="G44" s="76" t="s">
        <v>11293</v>
      </c>
      <c r="H44" s="76" t="s">
        <v>11294</v>
      </c>
      <c r="I44" s="76" t="s">
        <v>11295</v>
      </c>
      <c r="J44" s="76" t="s">
        <v>11296</v>
      </c>
      <c r="K44" s="76" t="s">
        <v>11297</v>
      </c>
      <c r="L44" s="76" t="s">
        <v>11298</v>
      </c>
    </row>
    <row r="45" spans="1:13">
      <c r="A45" s="76" t="s">
        <v>11299</v>
      </c>
      <c r="B45" s="76" t="s">
        <v>11300</v>
      </c>
      <c r="E45" s="76" t="s">
        <v>11301</v>
      </c>
      <c r="G45" s="76" t="s">
        <v>11302</v>
      </c>
      <c r="H45" s="76" t="s">
        <v>11303</v>
      </c>
      <c r="I45" s="76" t="s">
        <v>11304</v>
      </c>
    </row>
    <row r="46" spans="1:13" ht="18" customHeight="1">
      <c r="A46" s="75" t="s">
        <v>11305</v>
      </c>
      <c r="B46" s="75" t="s">
        <v>11305</v>
      </c>
      <c r="C46" s="75"/>
      <c r="E46" s="76" t="s">
        <v>11306</v>
      </c>
      <c r="F46" s="79" t="s">
        <v>11307</v>
      </c>
      <c r="G46" s="76" t="s">
        <v>11308</v>
      </c>
      <c r="H46" s="76" t="s">
        <v>11309</v>
      </c>
      <c r="I46" s="76" t="s">
        <v>11310</v>
      </c>
    </row>
    <row r="47" spans="1:13" ht="18" customHeight="1">
      <c r="A47" s="75" t="s">
        <v>11311</v>
      </c>
      <c r="B47" s="75" t="s">
        <v>11311</v>
      </c>
      <c r="C47" s="75"/>
      <c r="E47" s="76" t="s">
        <v>11312</v>
      </c>
      <c r="G47" s="76" t="s">
        <v>11313</v>
      </c>
      <c r="H47" s="76" t="s">
        <v>11314</v>
      </c>
      <c r="I47" s="76" t="s">
        <v>11315</v>
      </c>
    </row>
    <row r="48" spans="1:13">
      <c r="A48" s="76" t="s">
        <v>11316</v>
      </c>
      <c r="B48" s="76" t="s">
        <v>11316</v>
      </c>
      <c r="E48" s="76" t="s">
        <v>11317</v>
      </c>
      <c r="G48" s="76" t="s">
        <v>11318</v>
      </c>
      <c r="H48" s="76" t="s">
        <v>11319</v>
      </c>
      <c r="I48" s="76" t="s">
        <v>11320</v>
      </c>
    </row>
    <row r="49" spans="1:14" ht="18" customHeight="1">
      <c r="A49" s="75" t="s">
        <v>11321</v>
      </c>
      <c r="B49" s="75" t="s">
        <v>11321</v>
      </c>
      <c r="C49" s="75"/>
      <c r="D49" s="76" t="s">
        <v>11322</v>
      </c>
      <c r="E49" s="76" t="s">
        <v>11323</v>
      </c>
      <c r="G49" s="76" t="s">
        <v>11324</v>
      </c>
      <c r="H49" s="76" t="s">
        <v>11325</v>
      </c>
    </row>
    <row r="50" spans="1:14">
      <c r="A50" s="76" t="s">
        <v>11326</v>
      </c>
      <c r="B50" s="76" t="s">
        <v>11326</v>
      </c>
      <c r="E50" s="76" t="s">
        <v>11327</v>
      </c>
      <c r="G50" s="76" t="s">
        <v>11328</v>
      </c>
      <c r="H50" s="76" t="s">
        <v>11329</v>
      </c>
      <c r="I50" s="76" t="s">
        <v>11330</v>
      </c>
      <c r="N50" s="76">
        <v>0</v>
      </c>
    </row>
    <row r="51" spans="1:14" s="113" customFormat="1" ht="96" customHeight="1">
      <c r="A51" s="113" t="s">
        <v>11331</v>
      </c>
      <c r="B51" s="113" t="s">
        <v>11332</v>
      </c>
      <c r="E51" s="113" t="s">
        <v>11333</v>
      </c>
      <c r="F51" s="192" t="s">
        <v>11334</v>
      </c>
      <c r="G51" s="113" t="s">
        <v>11335</v>
      </c>
      <c r="H51" s="113" t="s">
        <v>11336</v>
      </c>
      <c r="I51" s="113" t="s">
        <v>11337</v>
      </c>
      <c r="J51" s="113" t="s">
        <v>11338</v>
      </c>
      <c r="N51" s="113">
        <v>0</v>
      </c>
    </row>
    <row r="52" spans="1:14" s="74" customFormat="1" ht="18" customHeight="1">
      <c r="A52" s="78" t="s">
        <v>26401</v>
      </c>
      <c r="B52" s="78" t="s">
        <v>11339</v>
      </c>
      <c r="C52" s="78"/>
      <c r="E52" s="74" t="s">
        <v>26402</v>
      </c>
      <c r="F52" s="85" t="s">
        <v>26406</v>
      </c>
      <c r="G52" s="74" t="s">
        <v>26403</v>
      </c>
      <c r="H52" s="74" t="s">
        <v>11340</v>
      </c>
      <c r="I52" s="74" t="s">
        <v>11341</v>
      </c>
      <c r="J52" s="74" t="s">
        <v>11342</v>
      </c>
      <c r="K52" s="74" t="s">
        <v>26404</v>
      </c>
      <c r="L52" s="74" t="s">
        <v>26405</v>
      </c>
      <c r="N52" s="74">
        <v>0</v>
      </c>
    </row>
    <row r="53" spans="1:14" ht="18" customHeight="1">
      <c r="A53" s="75" t="s">
        <v>11343</v>
      </c>
      <c r="B53" s="76" t="s">
        <v>11344</v>
      </c>
      <c r="D53" s="75"/>
      <c r="E53" s="76" t="s">
        <v>11345</v>
      </c>
      <c r="F53" s="79" t="s">
        <v>11346</v>
      </c>
      <c r="G53" s="76" t="s">
        <v>11347</v>
      </c>
      <c r="H53" s="76" t="s">
        <v>11348</v>
      </c>
      <c r="I53" s="76" t="s">
        <v>11349</v>
      </c>
      <c r="J53" s="76" t="s">
        <v>11350</v>
      </c>
      <c r="N53" s="76">
        <v>0</v>
      </c>
    </row>
    <row r="54" spans="1:14" ht="18" customHeight="1">
      <c r="A54" s="75" t="s">
        <v>11351</v>
      </c>
      <c r="E54" s="76" t="s">
        <v>11352</v>
      </c>
      <c r="F54" s="79" t="s">
        <v>11353</v>
      </c>
      <c r="G54" s="76" t="s">
        <v>11354</v>
      </c>
      <c r="H54" s="76" t="s">
        <v>11355</v>
      </c>
      <c r="I54" s="76" t="s">
        <v>11356</v>
      </c>
      <c r="J54" s="76" t="s">
        <v>11357</v>
      </c>
      <c r="N54" s="76">
        <v>0</v>
      </c>
    </row>
    <row r="55" spans="1:14" s="74" customFormat="1">
      <c r="A55" s="74" t="s">
        <v>11358</v>
      </c>
      <c r="B55" s="74" t="s">
        <v>11358</v>
      </c>
      <c r="E55" s="74" t="s">
        <v>11359</v>
      </c>
      <c r="F55" s="79" t="s">
        <v>11360</v>
      </c>
      <c r="G55" s="74" t="s">
        <v>26115</v>
      </c>
      <c r="H55" s="74" t="s">
        <v>26116</v>
      </c>
      <c r="I55" s="74" t="s">
        <v>11361</v>
      </c>
      <c r="J55" s="74" t="s">
        <v>11362</v>
      </c>
      <c r="K55" s="74" t="s">
        <v>11363</v>
      </c>
      <c r="N55" s="74">
        <v>0</v>
      </c>
    </row>
    <row r="56" spans="1:14" ht="18" customHeight="1">
      <c r="A56" s="76" t="s">
        <v>11364</v>
      </c>
      <c r="B56" s="75" t="s">
        <v>11365</v>
      </c>
      <c r="E56" s="76" t="s">
        <v>11366</v>
      </c>
      <c r="G56" s="76" t="s">
        <v>11367</v>
      </c>
      <c r="H56" s="76" t="s">
        <v>11368</v>
      </c>
      <c r="I56" s="76" t="s">
        <v>11369</v>
      </c>
      <c r="N56" s="76">
        <v>0</v>
      </c>
    </row>
    <row r="57" spans="1:14" ht="18" customHeight="1">
      <c r="A57" s="75" t="s">
        <v>11370</v>
      </c>
      <c r="B57" s="76" t="s">
        <v>11370</v>
      </c>
      <c r="E57" s="76" t="s">
        <v>11371</v>
      </c>
      <c r="G57" s="76" t="s">
        <v>11372</v>
      </c>
      <c r="H57" s="76" t="s">
        <v>11373</v>
      </c>
      <c r="I57" s="76" t="s">
        <v>11374</v>
      </c>
      <c r="J57" s="76" t="s">
        <v>11375</v>
      </c>
      <c r="K57" s="76" t="s">
        <v>11376</v>
      </c>
      <c r="N57" s="76">
        <v>0</v>
      </c>
    </row>
    <row r="58" spans="1:14" ht="18" customHeight="1">
      <c r="A58" s="75" t="s">
        <v>11377</v>
      </c>
      <c r="B58" s="75" t="s">
        <v>11378</v>
      </c>
      <c r="E58" s="76" t="s">
        <v>11379</v>
      </c>
      <c r="G58" s="76" t="s">
        <v>11380</v>
      </c>
      <c r="H58" s="76" t="s">
        <v>11381</v>
      </c>
      <c r="I58" s="76" t="s">
        <v>11382</v>
      </c>
      <c r="N58" s="76">
        <v>0</v>
      </c>
    </row>
    <row r="59" spans="1:14" ht="18" customHeight="1">
      <c r="A59" s="76" t="s">
        <v>11383</v>
      </c>
      <c r="B59" s="75" t="s">
        <v>11384</v>
      </c>
      <c r="E59" s="76" t="s">
        <v>11385</v>
      </c>
      <c r="G59" s="76" t="s">
        <v>11386</v>
      </c>
      <c r="N59" s="76">
        <v>0</v>
      </c>
    </row>
    <row r="60" spans="1:14" ht="18" customHeight="1">
      <c r="A60" s="76" t="s">
        <v>11387</v>
      </c>
      <c r="B60" s="75" t="s">
        <v>11388</v>
      </c>
      <c r="E60" s="76" t="s">
        <v>11389</v>
      </c>
      <c r="G60" s="76" t="s">
        <v>11390</v>
      </c>
      <c r="H60" s="76" t="s">
        <v>11391</v>
      </c>
      <c r="I60" s="76" t="s">
        <v>11392</v>
      </c>
      <c r="J60" s="76" t="s">
        <v>11393</v>
      </c>
      <c r="K60" s="76" t="s">
        <v>11394</v>
      </c>
      <c r="N60" s="76">
        <v>0</v>
      </c>
    </row>
    <row r="61" spans="1:14" ht="18" customHeight="1">
      <c r="A61" s="75" t="s">
        <v>11395</v>
      </c>
      <c r="B61" s="75" t="s">
        <v>11395</v>
      </c>
      <c r="D61" s="76" t="s">
        <v>11396</v>
      </c>
      <c r="E61" s="76" t="s">
        <v>11397</v>
      </c>
      <c r="F61" s="79" t="s">
        <v>11398</v>
      </c>
      <c r="G61" s="76" t="s">
        <v>11399</v>
      </c>
      <c r="H61" s="76" t="s">
        <v>11400</v>
      </c>
      <c r="I61" s="76" t="s">
        <v>11401</v>
      </c>
      <c r="J61" s="76" t="s">
        <v>11402</v>
      </c>
      <c r="K61" s="76" t="s">
        <v>11403</v>
      </c>
      <c r="L61" s="76" t="s">
        <v>11404</v>
      </c>
      <c r="M61" s="76" t="s">
        <v>11405</v>
      </c>
      <c r="N61" s="76">
        <v>0</v>
      </c>
    </row>
    <row r="62" spans="1:14" s="74" customFormat="1" ht="18" customHeight="1">
      <c r="A62" s="78" t="s">
        <v>11406</v>
      </c>
      <c r="B62" s="74" t="s">
        <v>11407</v>
      </c>
      <c r="D62" s="78"/>
      <c r="E62" s="74" t="s">
        <v>11408</v>
      </c>
      <c r="F62" s="79" t="s">
        <v>11409</v>
      </c>
      <c r="I62" s="74" t="s">
        <v>11410</v>
      </c>
      <c r="N62" s="76">
        <v>0</v>
      </c>
    </row>
    <row r="63" spans="1:14" s="74" customFormat="1" ht="18" customHeight="1">
      <c r="A63" s="78" t="s">
        <v>11411</v>
      </c>
      <c r="B63" s="78" t="s">
        <v>11411</v>
      </c>
      <c r="D63" s="78"/>
      <c r="E63" s="74" t="s">
        <v>11412</v>
      </c>
      <c r="F63" s="79" t="s">
        <v>11413</v>
      </c>
      <c r="G63" s="74" t="s">
        <v>11414</v>
      </c>
      <c r="H63" s="74" t="s">
        <v>11415</v>
      </c>
      <c r="I63" s="74" t="s">
        <v>11416</v>
      </c>
      <c r="J63" s="74" t="s">
        <v>11417</v>
      </c>
      <c r="K63" s="74" t="s">
        <v>11418</v>
      </c>
      <c r="N63" s="76">
        <v>0</v>
      </c>
    </row>
    <row r="64" spans="1:14" ht="18" customHeight="1">
      <c r="A64" s="75" t="s">
        <v>11419</v>
      </c>
      <c r="B64" s="75" t="s">
        <v>11419</v>
      </c>
      <c r="D64" s="76" t="s">
        <v>11420</v>
      </c>
      <c r="E64" s="76" t="s">
        <v>11421</v>
      </c>
      <c r="F64" s="74" t="s">
        <v>11422</v>
      </c>
      <c r="G64" s="76" t="s">
        <v>11423</v>
      </c>
      <c r="N64" s="76">
        <v>0</v>
      </c>
    </row>
    <row r="65" spans="1:14" ht="18" customHeight="1">
      <c r="A65" s="75" t="s">
        <v>11424</v>
      </c>
      <c r="B65" s="75" t="s">
        <v>11424</v>
      </c>
      <c r="D65" s="76" t="s">
        <v>11425</v>
      </c>
      <c r="E65" s="76" t="s">
        <v>11426</v>
      </c>
      <c r="F65" s="78" t="s">
        <v>11427</v>
      </c>
      <c r="G65" s="76" t="s">
        <v>11428</v>
      </c>
      <c r="N65" s="76">
        <v>0</v>
      </c>
    </row>
    <row r="66" spans="1:14" ht="18" customHeight="1">
      <c r="A66" s="75" t="s">
        <v>11429</v>
      </c>
      <c r="B66" s="75" t="s">
        <v>11429</v>
      </c>
      <c r="E66" s="75" t="s">
        <v>11430</v>
      </c>
      <c r="G66" s="76" t="s">
        <v>11431</v>
      </c>
      <c r="N66" s="76">
        <v>0</v>
      </c>
    </row>
    <row r="67" spans="1:14" ht="18" customHeight="1">
      <c r="A67" s="75" t="s">
        <v>11432</v>
      </c>
      <c r="B67" s="76" t="s">
        <v>11433</v>
      </c>
      <c r="D67" s="75" t="s">
        <v>11433</v>
      </c>
      <c r="E67" s="76" t="s">
        <v>11434</v>
      </c>
      <c r="F67" s="74" t="s">
        <v>11435</v>
      </c>
      <c r="G67" s="76" t="s">
        <v>11436</v>
      </c>
      <c r="N67" s="76">
        <v>0</v>
      </c>
    </row>
    <row r="68" spans="1:14" ht="18" customHeight="1">
      <c r="A68" s="75" t="s">
        <v>11437</v>
      </c>
      <c r="B68" s="75" t="s">
        <v>11437</v>
      </c>
      <c r="D68" s="82" t="s">
        <v>11438</v>
      </c>
      <c r="E68" s="76" t="s">
        <v>11439</v>
      </c>
      <c r="F68" s="74" t="s">
        <v>11440</v>
      </c>
      <c r="G68" s="76" t="s">
        <v>11441</v>
      </c>
      <c r="N68" s="76">
        <v>0</v>
      </c>
    </row>
    <row r="69" spans="1:14" s="74" customFormat="1" ht="18" customHeight="1">
      <c r="A69" s="78" t="s">
        <v>11442</v>
      </c>
      <c r="B69" s="78" t="s">
        <v>11442</v>
      </c>
      <c r="E69" s="74" t="s">
        <v>11443</v>
      </c>
      <c r="F69" s="79"/>
      <c r="G69" s="84" t="s">
        <v>11444</v>
      </c>
      <c r="I69" s="84" t="s">
        <v>11445</v>
      </c>
      <c r="N69" s="74">
        <v>0</v>
      </c>
    </row>
    <row r="70" spans="1:14" ht="18" customHeight="1">
      <c r="A70" s="75" t="s">
        <v>11446</v>
      </c>
      <c r="B70" s="75" t="s">
        <v>11447</v>
      </c>
      <c r="E70" s="76" t="s">
        <v>11448</v>
      </c>
      <c r="G70" s="76" t="s">
        <v>11449</v>
      </c>
      <c r="N70" s="76">
        <v>0</v>
      </c>
    </row>
    <row r="71" spans="1:14" s="74" customFormat="1" ht="18" customHeight="1">
      <c r="A71" s="78" t="s">
        <v>11450</v>
      </c>
      <c r="B71" s="78" t="s">
        <v>11450</v>
      </c>
      <c r="E71" s="74" t="s">
        <v>11451</v>
      </c>
      <c r="F71" s="74" t="s">
        <v>11452</v>
      </c>
      <c r="G71" s="74" t="s">
        <v>11453</v>
      </c>
      <c r="H71" s="74" t="s">
        <v>11454</v>
      </c>
      <c r="I71" s="74" t="s">
        <v>11455</v>
      </c>
      <c r="J71" s="74" t="s">
        <v>11456</v>
      </c>
      <c r="N71" s="74">
        <v>0</v>
      </c>
    </row>
    <row r="72" spans="1:14" ht="18" customHeight="1">
      <c r="A72" s="75" t="s">
        <v>11078</v>
      </c>
      <c r="B72" s="75" t="s">
        <v>11078</v>
      </c>
      <c r="D72" s="76" t="s">
        <v>11435</v>
      </c>
      <c r="E72" s="76" t="s">
        <v>11457</v>
      </c>
      <c r="F72" s="79" t="s">
        <v>11458</v>
      </c>
      <c r="G72" s="76" t="s">
        <v>11459</v>
      </c>
      <c r="H72" s="76" t="s">
        <v>11460</v>
      </c>
      <c r="I72" s="76" t="s">
        <v>11461</v>
      </c>
      <c r="J72" s="76" t="s">
        <v>11462</v>
      </c>
      <c r="K72" s="76" t="s">
        <v>11463</v>
      </c>
      <c r="N72" s="76">
        <v>0</v>
      </c>
    </row>
    <row r="73" spans="1:14" ht="18" customHeight="1">
      <c r="A73" s="75" t="s">
        <v>11464</v>
      </c>
      <c r="B73" s="75" t="s">
        <v>11464</v>
      </c>
      <c r="D73" s="76" t="s">
        <v>11435</v>
      </c>
      <c r="E73" s="76" t="s">
        <v>11465</v>
      </c>
      <c r="G73" s="76" t="s">
        <v>11466</v>
      </c>
      <c r="N73" s="76">
        <v>0</v>
      </c>
    </row>
    <row r="74" spans="1:14" ht="18" customHeight="1">
      <c r="A74" s="83" t="s">
        <v>11467</v>
      </c>
      <c r="B74" s="75" t="s">
        <v>11468</v>
      </c>
      <c r="C74" s="75"/>
      <c r="D74" s="77" t="s">
        <v>11469</v>
      </c>
      <c r="E74" s="76" t="s">
        <v>3524</v>
      </c>
      <c r="G74" s="76" t="s">
        <v>11470</v>
      </c>
      <c r="H74" s="76" t="s">
        <v>11471</v>
      </c>
      <c r="I74" s="76" t="s">
        <v>11472</v>
      </c>
      <c r="J74" s="76" t="s">
        <v>11473</v>
      </c>
      <c r="K74" s="76" t="s">
        <v>11474</v>
      </c>
      <c r="L74" s="76" t="s">
        <v>11475</v>
      </c>
      <c r="N74" s="76">
        <v>0</v>
      </c>
    </row>
    <row r="75" spans="1:14" ht="18" customHeight="1">
      <c r="A75" s="75" t="s">
        <v>3436</v>
      </c>
      <c r="B75" s="75" t="s">
        <v>11476</v>
      </c>
      <c r="C75" s="75"/>
      <c r="D75" s="77"/>
      <c r="E75" s="76" t="s">
        <v>11191</v>
      </c>
      <c r="G75" s="76" t="s">
        <v>11477</v>
      </c>
      <c r="N75" s="76">
        <v>0</v>
      </c>
    </row>
    <row r="76" spans="1:14" ht="18" customHeight="1">
      <c r="A76" s="75" t="s">
        <v>11478</v>
      </c>
      <c r="B76" s="75" t="s">
        <v>11479</v>
      </c>
      <c r="C76" s="75"/>
      <c r="D76" s="76" t="s">
        <v>11480</v>
      </c>
      <c r="E76" s="76" t="s">
        <v>11478</v>
      </c>
      <c r="G76" s="76" t="s">
        <v>11481</v>
      </c>
      <c r="N76" s="76">
        <v>0</v>
      </c>
    </row>
    <row r="77" spans="1:14" ht="18" customHeight="1">
      <c r="A77" s="75" t="s">
        <v>11482</v>
      </c>
      <c r="B77" s="75" t="s">
        <v>11482</v>
      </c>
      <c r="D77" s="76" t="s">
        <v>11483</v>
      </c>
      <c r="E77" s="76" t="s">
        <v>11484</v>
      </c>
      <c r="G77" s="76" t="s">
        <v>11485</v>
      </c>
      <c r="N77" s="76">
        <v>0</v>
      </c>
    </row>
    <row r="78" spans="1:14" ht="18" customHeight="1">
      <c r="A78" s="75" t="s">
        <v>11486</v>
      </c>
      <c r="B78" s="75" t="s">
        <v>11486</v>
      </c>
      <c r="E78" s="76" t="s">
        <v>11487</v>
      </c>
      <c r="G78" s="76" t="s">
        <v>11488</v>
      </c>
      <c r="N78" s="76">
        <v>0</v>
      </c>
    </row>
    <row r="79" spans="1:14" ht="18" customHeight="1">
      <c r="A79" s="75" t="s">
        <v>11489</v>
      </c>
      <c r="B79" s="75" t="s">
        <v>11489</v>
      </c>
      <c r="E79" s="76" t="s">
        <v>11490</v>
      </c>
      <c r="G79" s="76" t="s">
        <v>11491</v>
      </c>
      <c r="N79" s="76">
        <v>0</v>
      </c>
    </row>
    <row r="80" spans="1:14" ht="18" customHeight="1">
      <c r="A80" s="75" t="s">
        <v>11492</v>
      </c>
      <c r="B80" s="75" t="s">
        <v>11493</v>
      </c>
      <c r="D80" s="76" t="s">
        <v>11494</v>
      </c>
      <c r="E80" s="76" t="s">
        <v>11495</v>
      </c>
      <c r="F80" s="79" t="s">
        <v>11496</v>
      </c>
      <c r="G80" s="76" t="s">
        <v>11497</v>
      </c>
      <c r="H80" s="75" t="s">
        <v>11498</v>
      </c>
      <c r="I80" s="76" t="s">
        <v>11499</v>
      </c>
      <c r="J80" s="76" t="s">
        <v>11500</v>
      </c>
      <c r="K80" s="76" t="s">
        <v>11501</v>
      </c>
      <c r="N80" s="76">
        <v>0</v>
      </c>
    </row>
    <row r="81" spans="1:14" ht="18" customHeight="1">
      <c r="A81" s="75" t="s">
        <v>11502</v>
      </c>
      <c r="B81" s="75" t="s">
        <v>11503</v>
      </c>
      <c r="C81" s="75"/>
      <c r="E81" s="76" t="s">
        <v>11504</v>
      </c>
      <c r="G81" s="76" t="s">
        <v>11505</v>
      </c>
      <c r="N81" s="76">
        <v>0</v>
      </c>
    </row>
    <row r="82" spans="1:14" ht="18" customHeight="1">
      <c r="A82" s="75" t="s">
        <v>26327</v>
      </c>
      <c r="B82" s="75" t="s">
        <v>11507</v>
      </c>
      <c r="C82" s="75"/>
      <c r="D82" s="81" t="s">
        <v>26333</v>
      </c>
      <c r="E82" s="76" t="s">
        <v>26332</v>
      </c>
      <c r="F82" s="85" t="s">
        <v>26331</v>
      </c>
      <c r="G82" s="76" t="s">
        <v>11508</v>
      </c>
      <c r="H82" s="76" t="s">
        <v>26328</v>
      </c>
      <c r="I82" s="76" t="s">
        <v>26329</v>
      </c>
      <c r="J82" s="76" t="s">
        <v>26330</v>
      </c>
      <c r="N82" s="76">
        <v>0</v>
      </c>
    </row>
    <row r="83" spans="1:14" ht="18" customHeight="1">
      <c r="A83" s="75" t="s">
        <v>11509</v>
      </c>
      <c r="B83" s="75" t="s">
        <v>11510</v>
      </c>
      <c r="C83" s="75"/>
      <c r="E83" s="76" t="s">
        <v>11511</v>
      </c>
      <c r="G83" s="76" t="s">
        <v>11512</v>
      </c>
      <c r="J83" s="76" t="s">
        <v>11513</v>
      </c>
      <c r="N83" s="76">
        <v>0</v>
      </c>
    </row>
    <row r="84" spans="1:14" ht="18" customHeight="1">
      <c r="A84" s="76" t="s">
        <v>11514</v>
      </c>
      <c r="B84" s="75" t="s">
        <v>11515</v>
      </c>
      <c r="C84" s="75"/>
      <c r="E84" s="76" t="s">
        <v>11514</v>
      </c>
      <c r="G84" s="76" t="s">
        <v>11516</v>
      </c>
      <c r="N84" s="76">
        <v>0</v>
      </c>
    </row>
    <row r="85" spans="1:14" s="74" customFormat="1" ht="18" customHeight="1">
      <c r="A85" s="74" t="s">
        <v>11517</v>
      </c>
      <c r="B85" s="78"/>
      <c r="C85" s="78"/>
      <c r="D85" s="74" t="s">
        <v>11518</v>
      </c>
      <c r="E85" s="74" t="s">
        <v>11519</v>
      </c>
      <c r="F85" s="93" t="s">
        <v>11520</v>
      </c>
      <c r="G85" s="74" t="s">
        <v>11521</v>
      </c>
      <c r="H85" s="76"/>
      <c r="I85" s="74" t="s">
        <v>11522</v>
      </c>
      <c r="J85" s="74" t="s">
        <v>11523</v>
      </c>
      <c r="L85" s="74" t="s">
        <v>11524</v>
      </c>
      <c r="M85" s="74" t="s">
        <v>11525</v>
      </c>
    </row>
    <row r="86" spans="1:14" ht="18" customHeight="1">
      <c r="A86" s="75" t="s">
        <v>11526</v>
      </c>
      <c r="B86" s="75" t="s">
        <v>11526</v>
      </c>
      <c r="C86" s="75"/>
      <c r="E86" s="76" t="s">
        <v>11527</v>
      </c>
      <c r="G86" s="76" t="s">
        <v>11528</v>
      </c>
      <c r="I86" s="82" t="s">
        <v>11529</v>
      </c>
      <c r="N86" s="76">
        <v>0</v>
      </c>
    </row>
    <row r="87" spans="1:14" ht="18" customHeight="1">
      <c r="A87" s="75" t="s">
        <v>11530</v>
      </c>
      <c r="B87" s="75" t="s">
        <v>11530</v>
      </c>
      <c r="C87" s="75"/>
      <c r="E87" s="76" t="s">
        <v>11531</v>
      </c>
      <c r="G87" s="76" t="s">
        <v>11532</v>
      </c>
      <c r="N87" s="76">
        <v>0</v>
      </c>
    </row>
    <row r="88" spans="1:14" s="74" customFormat="1" ht="18" customHeight="1">
      <c r="A88" s="78" t="s">
        <v>6071</v>
      </c>
      <c r="B88" s="78" t="s">
        <v>6071</v>
      </c>
      <c r="C88" s="78"/>
      <c r="E88" s="74" t="s">
        <v>11533</v>
      </c>
      <c r="F88" s="79"/>
      <c r="G88" s="74" t="s">
        <v>11534</v>
      </c>
      <c r="H88" s="74" t="s">
        <v>11535</v>
      </c>
      <c r="I88" s="84" t="s">
        <v>11536</v>
      </c>
      <c r="J88" s="74" t="s">
        <v>11537</v>
      </c>
      <c r="N88" s="74">
        <v>0</v>
      </c>
    </row>
    <row r="89" spans="1:14" ht="18" customHeight="1">
      <c r="A89" s="76" t="s">
        <v>11538</v>
      </c>
      <c r="B89" s="75" t="s">
        <v>11539</v>
      </c>
      <c r="C89" s="75"/>
      <c r="E89" s="76" t="s">
        <v>11540</v>
      </c>
      <c r="G89" s="76" t="s">
        <v>11541</v>
      </c>
      <c r="N89" s="76">
        <v>0</v>
      </c>
    </row>
    <row r="90" spans="1:14" ht="18" customHeight="1">
      <c r="A90" s="75" t="s">
        <v>11542</v>
      </c>
      <c r="B90" s="75" t="s">
        <v>11543</v>
      </c>
      <c r="C90" s="75"/>
      <c r="E90" s="76" t="s">
        <v>11544</v>
      </c>
      <c r="F90" s="79" t="s">
        <v>11545</v>
      </c>
      <c r="G90" s="76" t="s">
        <v>11546</v>
      </c>
      <c r="N90" s="76">
        <v>0</v>
      </c>
    </row>
    <row r="91" spans="1:14" ht="18" customHeight="1">
      <c r="A91" s="75" t="s">
        <v>11547</v>
      </c>
      <c r="B91" s="75" t="s">
        <v>11547</v>
      </c>
      <c r="C91" s="75"/>
      <c r="E91" s="76" t="s">
        <v>11548</v>
      </c>
      <c r="F91" s="74" t="s">
        <v>11435</v>
      </c>
      <c r="G91" s="76" t="s">
        <v>11549</v>
      </c>
      <c r="H91" s="76" t="s">
        <v>11550</v>
      </c>
      <c r="I91" s="76" t="s">
        <v>11551</v>
      </c>
      <c r="J91" s="76" t="s">
        <v>11552</v>
      </c>
      <c r="K91" s="76" t="s">
        <v>11553</v>
      </c>
      <c r="N91" s="76">
        <v>0</v>
      </c>
    </row>
    <row r="92" spans="1:14" ht="18" customHeight="1">
      <c r="A92" s="75" t="s">
        <v>11554</v>
      </c>
      <c r="B92" s="75" t="s">
        <v>11555</v>
      </c>
      <c r="C92" s="75"/>
      <c r="E92" s="76" t="s">
        <v>11556</v>
      </c>
      <c r="G92" s="76" t="s">
        <v>11557</v>
      </c>
      <c r="N92" s="76">
        <v>0</v>
      </c>
    </row>
    <row r="93" spans="1:14" ht="18" customHeight="1">
      <c r="A93" s="75" t="s">
        <v>11558</v>
      </c>
      <c r="B93" s="75" t="s">
        <v>11558</v>
      </c>
      <c r="E93" s="76" t="s">
        <v>11559</v>
      </c>
      <c r="G93" s="76" t="s">
        <v>11560</v>
      </c>
      <c r="H93" s="76" t="s">
        <v>11561</v>
      </c>
      <c r="I93" s="76" t="s">
        <v>11562</v>
      </c>
      <c r="N93" s="76">
        <v>0</v>
      </c>
    </row>
    <row r="94" spans="1:14" ht="18" customHeight="1">
      <c r="A94" s="75" t="s">
        <v>11563</v>
      </c>
      <c r="B94" s="75" t="s">
        <v>11563</v>
      </c>
      <c r="E94" s="76" t="s">
        <v>11564</v>
      </c>
      <c r="G94" s="76" t="s">
        <v>11565</v>
      </c>
      <c r="N94" s="76">
        <v>0</v>
      </c>
    </row>
    <row r="95" spans="1:14" ht="18" customHeight="1">
      <c r="A95" s="75" t="s">
        <v>11566</v>
      </c>
      <c r="B95" s="75" t="s">
        <v>11566</v>
      </c>
      <c r="E95" s="76" t="s">
        <v>11567</v>
      </c>
      <c r="G95" s="76" t="s">
        <v>11568</v>
      </c>
      <c r="N95" s="76">
        <v>0</v>
      </c>
    </row>
    <row r="96" spans="1:14" ht="18" customHeight="1">
      <c r="A96" s="75" t="s">
        <v>11569</v>
      </c>
      <c r="B96" s="75" t="s">
        <v>11569</v>
      </c>
      <c r="E96" s="76" t="s">
        <v>11570</v>
      </c>
      <c r="G96" s="76" t="s">
        <v>11571</v>
      </c>
      <c r="N96" s="76">
        <v>0</v>
      </c>
    </row>
    <row r="97" spans="1:14" ht="18" customHeight="1">
      <c r="A97" s="75" t="s">
        <v>8012</v>
      </c>
      <c r="B97" s="75" t="s">
        <v>8013</v>
      </c>
      <c r="C97" s="75"/>
      <c r="E97" s="76" t="s">
        <v>8012</v>
      </c>
      <c r="G97" s="76" t="s">
        <v>11572</v>
      </c>
      <c r="N97" s="76">
        <v>0</v>
      </c>
    </row>
    <row r="98" spans="1:14" ht="18" customHeight="1">
      <c r="A98" s="75" t="s">
        <v>11573</v>
      </c>
      <c r="B98" s="75" t="s">
        <v>11573</v>
      </c>
      <c r="E98" s="76" t="s">
        <v>11574</v>
      </c>
      <c r="G98" s="76" t="s">
        <v>11575</v>
      </c>
      <c r="N98" s="76">
        <v>0</v>
      </c>
    </row>
    <row r="99" spans="1:14" ht="18" customHeight="1">
      <c r="A99" s="75" t="s">
        <v>11576</v>
      </c>
      <c r="B99" s="75" t="s">
        <v>11576</v>
      </c>
      <c r="E99" s="76" t="s">
        <v>11577</v>
      </c>
      <c r="G99" s="76" t="s">
        <v>11578</v>
      </c>
      <c r="N99" s="76">
        <v>0</v>
      </c>
    </row>
    <row r="100" spans="1:14" ht="18" customHeight="1">
      <c r="A100" s="75" t="s">
        <v>11579</v>
      </c>
      <c r="B100" s="75" t="s">
        <v>11580</v>
      </c>
      <c r="C100" s="75"/>
      <c r="E100" s="76" t="s">
        <v>11581</v>
      </c>
      <c r="G100" s="76" t="s">
        <v>11582</v>
      </c>
      <c r="H100" s="76" t="s">
        <v>11583</v>
      </c>
      <c r="I100" s="76" t="s">
        <v>11584</v>
      </c>
      <c r="N100" s="76">
        <v>0</v>
      </c>
    </row>
    <row r="101" spans="1:14">
      <c r="A101" s="76" t="s">
        <v>11585</v>
      </c>
      <c r="B101" s="76" t="s">
        <v>11585</v>
      </c>
      <c r="E101" s="76" t="s">
        <v>11586</v>
      </c>
      <c r="G101" s="76" t="s">
        <v>11587</v>
      </c>
      <c r="N101" s="76">
        <v>0</v>
      </c>
    </row>
    <row r="102" spans="1:14" ht="18" customHeight="1">
      <c r="A102" s="76" t="s">
        <v>11588</v>
      </c>
      <c r="B102" s="75" t="s">
        <v>11589</v>
      </c>
      <c r="C102" s="75"/>
      <c r="E102" s="76" t="s">
        <v>11590</v>
      </c>
      <c r="G102" s="76" t="s">
        <v>11591</v>
      </c>
      <c r="N102" s="76">
        <v>0</v>
      </c>
    </row>
    <row r="103" spans="1:14" s="74" customFormat="1" ht="18" customHeight="1">
      <c r="A103" s="78" t="s">
        <v>11592</v>
      </c>
      <c r="B103" s="74" t="s">
        <v>11593</v>
      </c>
      <c r="D103" s="74" t="s">
        <v>11594</v>
      </c>
      <c r="E103" s="74" t="s">
        <v>11595</v>
      </c>
      <c r="F103" s="79" t="s">
        <v>11596</v>
      </c>
      <c r="G103" s="74" t="s">
        <v>11597</v>
      </c>
      <c r="H103" s="84" t="s">
        <v>11598</v>
      </c>
      <c r="I103" s="74" t="s">
        <v>11599</v>
      </c>
      <c r="J103" s="74" t="s">
        <v>11600</v>
      </c>
      <c r="K103" s="74" t="s">
        <v>11601</v>
      </c>
      <c r="N103" s="74">
        <v>0</v>
      </c>
    </row>
    <row r="104" spans="1:14" s="74" customFormat="1" ht="18" customHeight="1">
      <c r="A104" s="78" t="s">
        <v>11602</v>
      </c>
      <c r="B104" s="78" t="s">
        <v>11603</v>
      </c>
      <c r="C104" s="78"/>
      <c r="D104" s="74" t="s">
        <v>11604</v>
      </c>
      <c r="E104" s="74" t="s">
        <v>11605</v>
      </c>
      <c r="F104" s="79"/>
      <c r="G104" s="74" t="s">
        <v>11606</v>
      </c>
      <c r="H104" s="74" t="s">
        <v>11607</v>
      </c>
      <c r="I104" s="74" t="s">
        <v>11608</v>
      </c>
      <c r="N104" s="74">
        <v>0</v>
      </c>
    </row>
    <row r="105" spans="1:14" ht="18" customHeight="1">
      <c r="A105" s="75" t="s">
        <v>11609</v>
      </c>
      <c r="B105" s="75" t="s">
        <v>11609</v>
      </c>
      <c r="E105" s="76" t="s">
        <v>7474</v>
      </c>
      <c r="G105" s="76" t="s">
        <v>11610</v>
      </c>
      <c r="N105" s="76">
        <v>0</v>
      </c>
    </row>
    <row r="106" spans="1:14" ht="18" customHeight="1">
      <c r="A106" s="75" t="s">
        <v>11611</v>
      </c>
      <c r="B106" s="75" t="s">
        <v>11612</v>
      </c>
      <c r="E106" s="76" t="s">
        <v>11613</v>
      </c>
      <c r="G106" s="76" t="s">
        <v>11614</v>
      </c>
      <c r="H106" s="76" t="s">
        <v>11615</v>
      </c>
      <c r="I106" s="76" t="s">
        <v>11616</v>
      </c>
      <c r="N106" s="76">
        <v>0</v>
      </c>
    </row>
    <row r="107" spans="1:14" ht="18" customHeight="1">
      <c r="A107" s="75" t="s">
        <v>11617</v>
      </c>
      <c r="B107" s="75" t="s">
        <v>11618</v>
      </c>
      <c r="E107" s="76" t="s">
        <v>11619</v>
      </c>
      <c r="G107" s="76" t="s">
        <v>11620</v>
      </c>
      <c r="N107" s="76">
        <v>0</v>
      </c>
    </row>
    <row r="108" spans="1:14" ht="18" customHeight="1">
      <c r="A108" s="75" t="s">
        <v>11621</v>
      </c>
      <c r="B108" s="75" t="s">
        <v>11622</v>
      </c>
      <c r="E108" s="76" t="s">
        <v>11623</v>
      </c>
      <c r="G108" s="76" t="s">
        <v>11624</v>
      </c>
      <c r="H108" s="76" t="s">
        <v>11625</v>
      </c>
      <c r="I108" s="76" t="s">
        <v>11626</v>
      </c>
      <c r="N108" s="76">
        <v>0</v>
      </c>
    </row>
    <row r="109" spans="1:14" ht="18" customHeight="1">
      <c r="A109" s="75" t="s">
        <v>11627</v>
      </c>
      <c r="B109" s="76" t="s">
        <v>11627</v>
      </c>
      <c r="E109" s="76" t="s">
        <v>11628</v>
      </c>
      <c r="G109" s="76" t="s">
        <v>11629</v>
      </c>
      <c r="H109" s="76" t="s">
        <v>11630</v>
      </c>
      <c r="I109" s="76" t="s">
        <v>11631</v>
      </c>
      <c r="N109" s="76">
        <v>0</v>
      </c>
    </row>
    <row r="110" spans="1:14" ht="18" customHeight="1">
      <c r="A110" s="75" t="s">
        <v>11632</v>
      </c>
      <c r="B110" s="75" t="s">
        <v>11633</v>
      </c>
      <c r="E110" s="76" t="s">
        <v>11634</v>
      </c>
      <c r="G110" s="76" t="s">
        <v>11635</v>
      </c>
      <c r="N110" s="76">
        <v>0</v>
      </c>
    </row>
    <row r="111" spans="1:14" ht="18" customHeight="1">
      <c r="A111" s="75" t="s">
        <v>11636</v>
      </c>
      <c r="B111" s="75" t="s">
        <v>11637</v>
      </c>
      <c r="E111" s="76" t="s">
        <v>11638</v>
      </c>
      <c r="G111" s="76" t="s">
        <v>11639</v>
      </c>
      <c r="N111" s="76">
        <v>0</v>
      </c>
    </row>
    <row r="112" spans="1:14" ht="18" customHeight="1">
      <c r="A112" s="75" t="s">
        <v>11640</v>
      </c>
      <c r="B112" s="76" t="s">
        <v>11641</v>
      </c>
      <c r="E112" s="76" t="s">
        <v>7386</v>
      </c>
      <c r="G112" s="76" t="s">
        <v>11642</v>
      </c>
      <c r="N112" s="76">
        <v>0</v>
      </c>
    </row>
    <row r="113" spans="1:14" ht="18" customHeight="1">
      <c r="A113" s="75" t="s">
        <v>11643</v>
      </c>
      <c r="B113" s="75" t="s">
        <v>11643</v>
      </c>
      <c r="E113" s="76" t="s">
        <v>11644</v>
      </c>
      <c r="G113" s="76" t="s">
        <v>11645</v>
      </c>
      <c r="H113" s="76" t="s">
        <v>11646</v>
      </c>
      <c r="N113" s="76">
        <v>0</v>
      </c>
    </row>
    <row r="114" spans="1:14" ht="18" customHeight="1">
      <c r="A114" s="75" t="s">
        <v>11647</v>
      </c>
      <c r="B114" s="75" t="s">
        <v>11647</v>
      </c>
      <c r="E114" s="76" t="s">
        <v>11648</v>
      </c>
      <c r="F114" s="79" t="s">
        <v>11649</v>
      </c>
      <c r="G114" s="76" t="s">
        <v>11650</v>
      </c>
      <c r="H114" s="76" t="s">
        <v>11651</v>
      </c>
      <c r="I114" s="76" t="s">
        <v>11652</v>
      </c>
      <c r="J114" s="76" t="s">
        <v>11653</v>
      </c>
      <c r="N114" s="76">
        <v>0</v>
      </c>
    </row>
    <row r="115" spans="1:14" ht="18" customHeight="1">
      <c r="A115" s="75" t="s">
        <v>7431</v>
      </c>
      <c r="E115" s="76" t="s">
        <v>655</v>
      </c>
      <c r="G115" s="76" t="s">
        <v>11654</v>
      </c>
      <c r="H115" s="76" t="s">
        <v>11655</v>
      </c>
      <c r="N115" s="76">
        <v>0</v>
      </c>
    </row>
    <row r="116" spans="1:14" ht="18" customHeight="1">
      <c r="A116" s="75" t="s">
        <v>11656</v>
      </c>
      <c r="B116" s="75" t="s">
        <v>11657</v>
      </c>
      <c r="D116" s="82" t="s">
        <v>11658</v>
      </c>
      <c r="E116" s="76" t="s">
        <v>7433</v>
      </c>
      <c r="G116" s="76" t="s">
        <v>11659</v>
      </c>
      <c r="N116" s="76">
        <v>0</v>
      </c>
    </row>
    <row r="117" spans="1:14" ht="18" customHeight="1">
      <c r="A117" s="76" t="s">
        <v>11660</v>
      </c>
      <c r="B117" s="75" t="s">
        <v>11661</v>
      </c>
      <c r="E117" s="76" t="s">
        <v>11662</v>
      </c>
      <c r="G117" s="76" t="s">
        <v>11663</v>
      </c>
      <c r="N117" s="76">
        <v>0</v>
      </c>
    </row>
    <row r="118" spans="1:14" ht="18" customHeight="1">
      <c r="A118" s="75" t="s">
        <v>11664</v>
      </c>
      <c r="B118" s="75" t="s">
        <v>11664</v>
      </c>
      <c r="D118" s="76" t="s">
        <v>11665</v>
      </c>
      <c r="E118" s="76" t="s">
        <v>11666</v>
      </c>
      <c r="F118" s="79" t="s">
        <v>11667</v>
      </c>
      <c r="G118" s="76" t="s">
        <v>11668</v>
      </c>
      <c r="H118" s="76" t="s">
        <v>11669</v>
      </c>
      <c r="I118" s="76" t="s">
        <v>11670</v>
      </c>
      <c r="J118" s="76" t="s">
        <v>11671</v>
      </c>
      <c r="K118" s="76" t="s">
        <v>11672</v>
      </c>
      <c r="N118" s="76">
        <v>0</v>
      </c>
    </row>
    <row r="119" spans="1:14" ht="18" customHeight="1">
      <c r="A119" s="75" t="s">
        <v>11673</v>
      </c>
      <c r="B119" s="75" t="s">
        <v>11674</v>
      </c>
      <c r="E119" s="76" t="s">
        <v>11675</v>
      </c>
      <c r="F119" s="79" t="s">
        <v>11676</v>
      </c>
      <c r="G119" s="76" t="s">
        <v>11677</v>
      </c>
      <c r="H119" s="76" t="s">
        <v>11678</v>
      </c>
      <c r="I119" s="76" t="s">
        <v>11679</v>
      </c>
      <c r="J119" s="76" t="s">
        <v>11680</v>
      </c>
      <c r="K119" s="76" t="s">
        <v>11681</v>
      </c>
      <c r="L119" s="76" t="s">
        <v>11682</v>
      </c>
      <c r="N119" s="76">
        <v>0</v>
      </c>
    </row>
    <row r="120" spans="1:14" s="74" customFormat="1" ht="18" customHeight="1">
      <c r="A120" s="78" t="s">
        <v>11683</v>
      </c>
      <c r="B120" s="78" t="s">
        <v>11683</v>
      </c>
      <c r="E120" s="74" t="s">
        <v>11684</v>
      </c>
      <c r="F120" s="79" t="s">
        <v>11685</v>
      </c>
      <c r="G120" s="74" t="s">
        <v>11686</v>
      </c>
      <c r="H120" s="74" t="s">
        <v>11687</v>
      </c>
      <c r="I120" s="74" t="s">
        <v>11688</v>
      </c>
      <c r="J120" s="74" t="s">
        <v>11689</v>
      </c>
      <c r="L120" s="74">
        <v>0</v>
      </c>
      <c r="N120" s="74">
        <v>0</v>
      </c>
    </row>
    <row r="121" spans="1:14" s="74" customFormat="1" ht="18" customHeight="1">
      <c r="A121" s="78" t="s">
        <v>7602</v>
      </c>
      <c r="B121" s="74" t="s">
        <v>7603</v>
      </c>
      <c r="C121" s="74" t="s">
        <v>7603</v>
      </c>
      <c r="D121" s="74" t="s">
        <v>11690</v>
      </c>
      <c r="E121" s="74" t="s">
        <v>11691</v>
      </c>
      <c r="F121" s="79"/>
      <c r="G121" s="74" t="s">
        <v>11692</v>
      </c>
      <c r="H121" s="74" t="s">
        <v>11693</v>
      </c>
      <c r="I121" s="74" t="s">
        <v>11694</v>
      </c>
      <c r="L121" s="74">
        <v>0</v>
      </c>
      <c r="N121" s="74">
        <v>0</v>
      </c>
    </row>
    <row r="122" spans="1:14" ht="18" customHeight="1">
      <c r="A122" s="75" t="s">
        <v>11695</v>
      </c>
      <c r="B122" s="75" t="s">
        <v>11696</v>
      </c>
      <c r="E122" s="76" t="s">
        <v>11697</v>
      </c>
      <c r="G122" s="76" t="s">
        <v>11698</v>
      </c>
      <c r="H122" s="76" t="s">
        <v>11699</v>
      </c>
      <c r="I122" s="76" t="s">
        <v>11700</v>
      </c>
      <c r="L122" s="76">
        <v>0</v>
      </c>
      <c r="N122" s="76">
        <v>0</v>
      </c>
    </row>
    <row r="123" spans="1:14" ht="18" customHeight="1">
      <c r="A123" s="75" t="s">
        <v>11701</v>
      </c>
      <c r="B123" s="75" t="s">
        <v>11701</v>
      </c>
      <c r="E123" s="76" t="s">
        <v>11702</v>
      </c>
      <c r="G123" s="76" t="s">
        <v>11703</v>
      </c>
      <c r="L123" s="76">
        <v>0</v>
      </c>
      <c r="N123" s="76">
        <v>0</v>
      </c>
    </row>
    <row r="124" spans="1:14" s="74" customFormat="1" ht="18" customHeight="1">
      <c r="A124" s="78" t="s">
        <v>11704</v>
      </c>
      <c r="B124" s="78" t="s">
        <v>11704</v>
      </c>
      <c r="E124" s="74" t="s">
        <v>11705</v>
      </c>
      <c r="F124" s="79"/>
      <c r="G124" s="74" t="s">
        <v>11706</v>
      </c>
      <c r="L124" s="74">
        <v>0</v>
      </c>
      <c r="N124" s="74">
        <v>0</v>
      </c>
    </row>
    <row r="125" spans="1:14" ht="18" customHeight="1">
      <c r="A125" s="75" t="s">
        <v>11707</v>
      </c>
      <c r="B125" s="75" t="s">
        <v>11707</v>
      </c>
      <c r="E125" s="76" t="s">
        <v>11708</v>
      </c>
      <c r="G125" s="76" t="s">
        <v>11709</v>
      </c>
      <c r="L125" s="76">
        <v>0</v>
      </c>
      <c r="N125" s="76">
        <v>0</v>
      </c>
    </row>
    <row r="126" spans="1:14" s="74" customFormat="1" ht="18" customHeight="1">
      <c r="A126" s="78" t="s">
        <v>11710</v>
      </c>
      <c r="B126" s="78" t="s">
        <v>11710</v>
      </c>
      <c r="E126" s="74" t="s">
        <v>11711</v>
      </c>
      <c r="F126" s="79" t="s">
        <v>11712</v>
      </c>
      <c r="G126" s="74" t="s">
        <v>11713</v>
      </c>
      <c r="H126" s="74" t="s">
        <v>11714</v>
      </c>
      <c r="I126" s="74" t="s">
        <v>11715</v>
      </c>
      <c r="J126" s="74" t="s">
        <v>11716</v>
      </c>
      <c r="K126" s="74" t="s">
        <v>11717</v>
      </c>
      <c r="L126" s="74">
        <v>0</v>
      </c>
      <c r="M126" s="74" t="s">
        <v>11718</v>
      </c>
      <c r="N126" s="74">
        <v>0</v>
      </c>
    </row>
    <row r="127" spans="1:14" ht="18" customHeight="1">
      <c r="A127" s="75" t="s">
        <v>11719</v>
      </c>
      <c r="B127" s="75" t="s">
        <v>11719</v>
      </c>
      <c r="E127" s="76" t="s">
        <v>11720</v>
      </c>
      <c r="G127" s="76" t="s">
        <v>11721</v>
      </c>
      <c r="H127" s="76" t="s">
        <v>11722</v>
      </c>
      <c r="I127" s="76" t="s">
        <v>11723</v>
      </c>
      <c r="L127" s="76">
        <v>0</v>
      </c>
      <c r="N127" s="76">
        <v>0</v>
      </c>
    </row>
    <row r="128" spans="1:14" ht="18" customHeight="1">
      <c r="A128" s="75" t="s">
        <v>11724</v>
      </c>
      <c r="B128" s="75" t="s">
        <v>11725</v>
      </c>
      <c r="E128" s="76" t="s">
        <v>11726</v>
      </c>
      <c r="F128" s="79" t="s">
        <v>11727</v>
      </c>
      <c r="G128" s="76" t="s">
        <v>11728</v>
      </c>
      <c r="H128" s="76" t="s">
        <v>11729</v>
      </c>
      <c r="I128" s="76" t="s">
        <v>11730</v>
      </c>
      <c r="J128" s="76" t="s">
        <v>11731</v>
      </c>
      <c r="K128" s="76" t="s">
        <v>11732</v>
      </c>
      <c r="L128" s="76">
        <v>0</v>
      </c>
      <c r="M128" s="76" t="s">
        <v>11733</v>
      </c>
      <c r="N128" s="76">
        <v>0</v>
      </c>
    </row>
    <row r="129" spans="1:14" ht="18" customHeight="1">
      <c r="A129" s="76" t="s">
        <v>11734</v>
      </c>
      <c r="B129" s="75" t="s">
        <v>11735</v>
      </c>
      <c r="E129" s="76" t="s">
        <v>11736</v>
      </c>
      <c r="G129" s="76" t="s">
        <v>11737</v>
      </c>
      <c r="L129" s="76">
        <v>0</v>
      </c>
      <c r="N129" s="76">
        <v>0</v>
      </c>
    </row>
    <row r="130" spans="1:14" ht="18" customHeight="1">
      <c r="A130" s="75" t="s">
        <v>11738</v>
      </c>
      <c r="B130" s="75" t="s">
        <v>11738</v>
      </c>
      <c r="E130" s="76" t="s">
        <v>11739</v>
      </c>
      <c r="G130" s="76" t="s">
        <v>11740</v>
      </c>
      <c r="H130" s="76" t="s">
        <v>11741</v>
      </c>
      <c r="I130" s="76" t="s">
        <v>11742</v>
      </c>
      <c r="J130" s="76" t="s">
        <v>11743</v>
      </c>
      <c r="L130" s="76">
        <v>0</v>
      </c>
      <c r="N130" s="76">
        <v>0</v>
      </c>
    </row>
    <row r="131" spans="1:14" ht="18" customHeight="1">
      <c r="A131" s="75" t="s">
        <v>11744</v>
      </c>
      <c r="B131" s="75" t="s">
        <v>11744</v>
      </c>
      <c r="E131" s="76" t="s">
        <v>11745</v>
      </c>
      <c r="F131" s="79" t="s">
        <v>11746</v>
      </c>
      <c r="G131" s="76" t="s">
        <v>11747</v>
      </c>
      <c r="H131" s="76" t="s">
        <v>11748</v>
      </c>
      <c r="I131" s="76" t="s">
        <v>11749</v>
      </c>
      <c r="J131" s="76" t="s">
        <v>11750</v>
      </c>
      <c r="L131" s="76">
        <v>0</v>
      </c>
      <c r="N131" s="76">
        <v>0</v>
      </c>
    </row>
    <row r="132" spans="1:14" s="74" customFormat="1" ht="18" customHeight="1">
      <c r="A132" s="78" t="s">
        <v>11751</v>
      </c>
      <c r="B132" s="78" t="s">
        <v>11752</v>
      </c>
      <c r="E132" s="74" t="s">
        <v>11753</v>
      </c>
      <c r="F132" s="79"/>
      <c r="G132" s="74" t="s">
        <v>11754</v>
      </c>
      <c r="H132" s="74" t="s">
        <v>11755</v>
      </c>
      <c r="I132" s="74" t="s">
        <v>11756</v>
      </c>
      <c r="J132" s="74" t="s">
        <v>11757</v>
      </c>
      <c r="L132" s="74">
        <v>0</v>
      </c>
      <c r="N132" s="74">
        <v>0</v>
      </c>
    </row>
    <row r="133" spans="1:14" ht="18" customHeight="1">
      <c r="A133" s="75" t="s">
        <v>8897</v>
      </c>
    </row>
    <row r="134" spans="1:14" ht="18" customHeight="1">
      <c r="A134" s="76" t="s">
        <v>11758</v>
      </c>
      <c r="B134" s="75" t="s">
        <v>11759</v>
      </c>
      <c r="E134" s="76" t="s">
        <v>11760</v>
      </c>
      <c r="G134" s="76" t="s">
        <v>11761</v>
      </c>
      <c r="I134" s="76" t="s">
        <v>11762</v>
      </c>
      <c r="L134" s="76">
        <v>0</v>
      </c>
      <c r="N134" s="76">
        <v>0</v>
      </c>
    </row>
    <row r="135" spans="1:14" s="74" customFormat="1" ht="18" customHeight="1">
      <c r="A135" s="78" t="s">
        <v>11763</v>
      </c>
      <c r="B135" s="78" t="s">
        <v>11764</v>
      </c>
      <c r="E135" s="74" t="s">
        <v>11765</v>
      </c>
      <c r="F135" s="79" t="s">
        <v>11766</v>
      </c>
      <c r="G135" s="74" t="s">
        <v>11767</v>
      </c>
      <c r="H135" s="74" t="s">
        <v>11768</v>
      </c>
      <c r="I135" s="84" t="s">
        <v>11769</v>
      </c>
      <c r="J135" s="74" t="s">
        <v>11770</v>
      </c>
      <c r="K135" s="74" t="s">
        <v>11771</v>
      </c>
      <c r="L135" s="74">
        <v>0</v>
      </c>
      <c r="M135" s="74" t="s">
        <v>11772</v>
      </c>
      <c r="N135" s="74">
        <v>0</v>
      </c>
    </row>
    <row r="136" spans="1:14" s="74" customFormat="1" ht="18" customHeight="1">
      <c r="A136" s="74" t="s">
        <v>11773</v>
      </c>
      <c r="B136" s="74" t="s">
        <v>11774</v>
      </c>
      <c r="D136" s="74" t="s">
        <v>11775</v>
      </c>
      <c r="E136" s="74" t="s">
        <v>11776</v>
      </c>
      <c r="F136" s="79"/>
      <c r="G136" s="74" t="s">
        <v>11777</v>
      </c>
      <c r="H136" s="74" t="s">
        <v>11778</v>
      </c>
      <c r="I136" s="84" t="s">
        <v>11779</v>
      </c>
      <c r="J136" s="74" t="s">
        <v>11780</v>
      </c>
      <c r="K136" s="74" t="s">
        <v>11781</v>
      </c>
      <c r="L136" s="74">
        <v>0</v>
      </c>
      <c r="N136" s="74">
        <v>0</v>
      </c>
    </row>
    <row r="137" spans="1:14" s="74" customFormat="1" ht="18" customHeight="1">
      <c r="A137" s="78" t="s">
        <v>11040</v>
      </c>
      <c r="B137" s="74" t="s">
        <v>11040</v>
      </c>
      <c r="E137" s="74" t="s">
        <v>11782</v>
      </c>
      <c r="F137" s="79"/>
      <c r="G137" s="74" t="s">
        <v>11783</v>
      </c>
      <c r="H137" s="74" t="s">
        <v>11784</v>
      </c>
      <c r="I137" s="74" t="s">
        <v>11785</v>
      </c>
      <c r="J137" s="74" t="s">
        <v>11786</v>
      </c>
      <c r="L137" s="74">
        <v>0</v>
      </c>
      <c r="N137" s="74">
        <v>0</v>
      </c>
    </row>
    <row r="138" spans="1:14" ht="18" customHeight="1">
      <c r="A138" s="75" t="s">
        <v>11787</v>
      </c>
      <c r="B138" s="75" t="s">
        <v>11787</v>
      </c>
      <c r="E138" s="76" t="s">
        <v>11788</v>
      </c>
      <c r="G138" s="76" t="s">
        <v>11789</v>
      </c>
      <c r="H138" s="76" t="s">
        <v>11790</v>
      </c>
      <c r="L138" s="76">
        <v>0</v>
      </c>
      <c r="N138" s="76">
        <v>0</v>
      </c>
    </row>
    <row r="139" spans="1:14" ht="18" customHeight="1">
      <c r="A139" s="75" t="s">
        <v>11791</v>
      </c>
      <c r="B139" s="76" t="s">
        <v>11792</v>
      </c>
      <c r="D139" s="75"/>
      <c r="E139" s="76" t="s">
        <v>11793</v>
      </c>
      <c r="G139" s="76" t="s">
        <v>11794</v>
      </c>
      <c r="H139" s="76" t="s">
        <v>11795</v>
      </c>
      <c r="I139" s="76" t="s">
        <v>11796</v>
      </c>
      <c r="J139" s="76" t="s">
        <v>11797</v>
      </c>
      <c r="L139" s="76">
        <v>0</v>
      </c>
      <c r="N139" s="76">
        <v>0</v>
      </c>
    </row>
    <row r="140" spans="1:14" ht="18" customHeight="1">
      <c r="A140" s="75" t="s">
        <v>11798</v>
      </c>
      <c r="B140" s="75" t="s">
        <v>11799</v>
      </c>
      <c r="E140" s="76" t="s">
        <v>11800</v>
      </c>
      <c r="G140" s="76" t="s">
        <v>26381</v>
      </c>
      <c r="H140" s="76" t="s">
        <v>11801</v>
      </c>
      <c r="I140" s="76" t="s">
        <v>11802</v>
      </c>
      <c r="J140" s="76" t="s">
        <v>11803</v>
      </c>
      <c r="K140" s="76" t="s">
        <v>11804</v>
      </c>
      <c r="L140" s="76">
        <v>0</v>
      </c>
      <c r="N140" s="76">
        <v>0</v>
      </c>
    </row>
    <row r="141" spans="1:14" ht="18" customHeight="1">
      <c r="A141" s="75" t="s">
        <v>11805</v>
      </c>
      <c r="B141" s="75" t="s">
        <v>11805</v>
      </c>
      <c r="E141" s="76" t="s">
        <v>11806</v>
      </c>
      <c r="F141" s="93" t="s">
        <v>11807</v>
      </c>
      <c r="G141" s="76" t="s">
        <v>11808</v>
      </c>
      <c r="H141" s="76" t="s">
        <v>11809</v>
      </c>
      <c r="I141" s="76" t="s">
        <v>11810</v>
      </c>
      <c r="J141" s="76" t="s">
        <v>11811</v>
      </c>
      <c r="K141" s="76" t="s">
        <v>11812</v>
      </c>
      <c r="L141" s="76">
        <v>0</v>
      </c>
      <c r="N141" s="76">
        <v>0</v>
      </c>
    </row>
    <row r="142" spans="1:14" s="74" customFormat="1" ht="18" customHeight="1">
      <c r="A142" s="97" t="s">
        <v>11813</v>
      </c>
      <c r="B142" s="74" t="s">
        <v>11814</v>
      </c>
      <c r="D142" s="74" t="s">
        <v>11815</v>
      </c>
      <c r="E142" s="74" t="s">
        <v>11816</v>
      </c>
      <c r="F142" s="79" t="s">
        <v>11817</v>
      </c>
      <c r="G142" s="74" t="s">
        <v>11818</v>
      </c>
      <c r="H142" s="74" t="s">
        <v>11819</v>
      </c>
      <c r="I142" s="74" t="s">
        <v>11820</v>
      </c>
      <c r="J142" s="74" t="s">
        <v>11821</v>
      </c>
      <c r="L142" s="74">
        <v>0</v>
      </c>
      <c r="N142" s="74">
        <v>0</v>
      </c>
    </row>
    <row r="143" spans="1:14">
      <c r="A143" s="76" t="s">
        <v>11822</v>
      </c>
      <c r="B143" s="76" t="s">
        <v>11822</v>
      </c>
      <c r="E143" s="76" t="s">
        <v>11823</v>
      </c>
      <c r="F143" s="79" t="s">
        <v>11824</v>
      </c>
      <c r="G143" s="76" t="s">
        <v>11825</v>
      </c>
      <c r="H143" s="76" t="s">
        <v>11826</v>
      </c>
      <c r="I143" s="76" t="s">
        <v>11827</v>
      </c>
      <c r="J143" s="76" t="s">
        <v>11828</v>
      </c>
      <c r="K143" s="76" t="s">
        <v>11829</v>
      </c>
      <c r="L143" s="76">
        <v>0</v>
      </c>
      <c r="N143" s="76">
        <v>0</v>
      </c>
    </row>
    <row r="144" spans="1:14" ht="18" customHeight="1">
      <c r="A144" s="75" t="s">
        <v>11830</v>
      </c>
      <c r="B144" s="75" t="s">
        <v>11831</v>
      </c>
      <c r="C144" s="75"/>
      <c r="E144" s="76" t="s">
        <v>11832</v>
      </c>
      <c r="G144" s="76" t="s">
        <v>11833</v>
      </c>
      <c r="H144" s="76" t="s">
        <v>11834</v>
      </c>
      <c r="I144" s="76" t="s">
        <v>11835</v>
      </c>
      <c r="J144" s="76" t="s">
        <v>11836</v>
      </c>
      <c r="L144" s="76">
        <v>0</v>
      </c>
      <c r="N144" s="76">
        <v>0</v>
      </c>
    </row>
    <row r="145" spans="1:14" ht="18" customHeight="1">
      <c r="A145" s="75" t="s">
        <v>11837</v>
      </c>
      <c r="E145" s="76" t="s">
        <v>11838</v>
      </c>
      <c r="G145" s="76" t="s">
        <v>11839</v>
      </c>
      <c r="H145" s="76" t="s">
        <v>11840</v>
      </c>
      <c r="I145" s="76" t="s">
        <v>11841</v>
      </c>
      <c r="J145" s="76" t="s">
        <v>11842</v>
      </c>
      <c r="K145" s="76" t="s">
        <v>11843</v>
      </c>
      <c r="L145" s="76">
        <v>0</v>
      </c>
      <c r="N145" s="76">
        <v>0</v>
      </c>
    </row>
    <row r="146" spans="1:14" ht="18" customHeight="1">
      <c r="A146" s="75" t="s">
        <v>11844</v>
      </c>
      <c r="B146" s="75" t="s">
        <v>11845</v>
      </c>
      <c r="C146" s="75"/>
      <c r="E146" s="76" t="s">
        <v>11846</v>
      </c>
      <c r="G146" s="76" t="s">
        <v>11847</v>
      </c>
      <c r="H146" s="76" t="s">
        <v>11848</v>
      </c>
      <c r="I146" s="76" t="s">
        <v>11849</v>
      </c>
      <c r="J146" s="76" t="s">
        <v>11850</v>
      </c>
      <c r="L146" s="76">
        <v>0</v>
      </c>
      <c r="N146" s="76">
        <v>0</v>
      </c>
    </row>
    <row r="147" spans="1:14" s="74" customFormat="1" ht="18" customHeight="1">
      <c r="A147" s="78" t="s">
        <v>11851</v>
      </c>
      <c r="B147" s="74" t="s">
        <v>11852</v>
      </c>
      <c r="E147" s="74" t="s">
        <v>11853</v>
      </c>
      <c r="F147" s="79"/>
      <c r="G147" s="74" t="s">
        <v>11854</v>
      </c>
      <c r="H147" s="74" t="s">
        <v>11855</v>
      </c>
      <c r="I147" s="74" t="s">
        <v>11856</v>
      </c>
      <c r="J147" s="74" t="s">
        <v>11857</v>
      </c>
      <c r="K147" s="74" t="s">
        <v>11858</v>
      </c>
      <c r="L147" s="74">
        <v>0</v>
      </c>
      <c r="N147" s="74">
        <v>0</v>
      </c>
    </row>
    <row r="148" spans="1:14" s="74" customFormat="1" ht="18" customHeight="1">
      <c r="A148" s="78" t="s">
        <v>11859</v>
      </c>
      <c r="B148" s="78" t="s">
        <v>11860</v>
      </c>
      <c r="C148" s="78"/>
      <c r="E148" s="74" t="s">
        <v>11861</v>
      </c>
      <c r="F148" s="79" t="s">
        <v>11862</v>
      </c>
      <c r="G148" s="74" t="s">
        <v>11863</v>
      </c>
      <c r="H148" s="74" t="s">
        <v>11864</v>
      </c>
      <c r="I148" s="74" t="s">
        <v>11865</v>
      </c>
      <c r="J148" s="74" t="s">
        <v>11866</v>
      </c>
      <c r="K148" s="74" t="s">
        <v>11867</v>
      </c>
      <c r="L148" s="74">
        <v>0</v>
      </c>
      <c r="N148" s="74">
        <v>0</v>
      </c>
    </row>
    <row r="149" spans="1:14" ht="18" customHeight="1">
      <c r="A149" s="75" t="s">
        <v>11868</v>
      </c>
      <c r="B149" s="75" t="s">
        <v>11869</v>
      </c>
      <c r="C149" s="75"/>
      <c r="D149" s="77" t="s">
        <v>11870</v>
      </c>
      <c r="E149" s="76" t="s">
        <v>11871</v>
      </c>
      <c r="G149" s="76" t="s">
        <v>11872</v>
      </c>
      <c r="H149" s="76" t="s">
        <v>11873</v>
      </c>
      <c r="I149" s="76" t="s">
        <v>11874</v>
      </c>
      <c r="J149" s="76" t="s">
        <v>11875</v>
      </c>
      <c r="K149" s="76" t="s">
        <v>11876</v>
      </c>
      <c r="L149" s="76">
        <v>0</v>
      </c>
      <c r="N149" s="76">
        <v>0</v>
      </c>
    </row>
    <row r="150" spans="1:14" s="74" customFormat="1" ht="18" customHeight="1">
      <c r="A150" s="78" t="s">
        <v>203</v>
      </c>
      <c r="B150" s="78" t="s">
        <v>204</v>
      </c>
      <c r="C150" s="78"/>
      <c r="D150" s="79" t="s">
        <v>11877</v>
      </c>
      <c r="E150" s="74" t="s">
        <v>7802</v>
      </c>
      <c r="F150" s="85" t="s">
        <v>26308</v>
      </c>
      <c r="G150" s="74" t="s">
        <v>26309</v>
      </c>
      <c r="H150" s="74" t="s">
        <v>26310</v>
      </c>
      <c r="I150" s="74" t="s">
        <v>26311</v>
      </c>
      <c r="J150" s="74" t="s">
        <v>11878</v>
      </c>
      <c r="K150" s="74" t="s">
        <v>11879</v>
      </c>
      <c r="L150" s="74">
        <v>0</v>
      </c>
      <c r="N150" s="74">
        <v>0</v>
      </c>
    </row>
    <row r="151" spans="1:14" s="96" customFormat="1" ht="18" customHeight="1">
      <c r="A151" s="95" t="s">
        <v>206</v>
      </c>
      <c r="B151" s="95" t="s">
        <v>207</v>
      </c>
      <c r="C151" s="95"/>
      <c r="E151" s="96" t="s">
        <v>11880</v>
      </c>
      <c r="F151" s="193" t="s">
        <v>11881</v>
      </c>
      <c r="G151" s="96" t="s">
        <v>11882</v>
      </c>
      <c r="H151" s="96" t="s">
        <v>11883</v>
      </c>
      <c r="I151" s="96" t="s">
        <v>11884</v>
      </c>
      <c r="J151" s="96" t="s">
        <v>11885</v>
      </c>
      <c r="K151" s="96" t="s">
        <v>11886</v>
      </c>
      <c r="L151" s="96" t="s">
        <v>11887</v>
      </c>
      <c r="M151" s="96" t="s">
        <v>11888</v>
      </c>
      <c r="N151" s="96">
        <v>0</v>
      </c>
    </row>
    <row r="152" spans="1:14" ht="18" customHeight="1">
      <c r="A152" s="75" t="s">
        <v>11889</v>
      </c>
      <c r="B152" s="76" t="s">
        <v>11889</v>
      </c>
      <c r="E152" s="76" t="s">
        <v>11890</v>
      </c>
      <c r="G152" s="76" t="s">
        <v>11891</v>
      </c>
      <c r="L152" s="76">
        <v>0</v>
      </c>
      <c r="N152" s="76">
        <v>0</v>
      </c>
    </row>
    <row r="153" spans="1:14" ht="18" customHeight="1">
      <c r="A153" s="75" t="s">
        <v>245</v>
      </c>
      <c r="B153" s="75" t="s">
        <v>246</v>
      </c>
      <c r="C153" s="75"/>
      <c r="E153" s="75" t="s">
        <v>7967</v>
      </c>
      <c r="G153" s="76" t="s">
        <v>11892</v>
      </c>
      <c r="L153" s="76">
        <v>0</v>
      </c>
      <c r="N153" s="76">
        <v>0</v>
      </c>
    </row>
    <row r="154" spans="1:14" ht="18" customHeight="1">
      <c r="A154" s="75" t="s">
        <v>11893</v>
      </c>
      <c r="B154" s="75" t="s">
        <v>11894</v>
      </c>
      <c r="C154" s="75"/>
      <c r="E154" s="76" t="s">
        <v>11895</v>
      </c>
      <c r="G154" s="76" t="s">
        <v>11896</v>
      </c>
      <c r="I154" s="76" t="s">
        <v>11897</v>
      </c>
      <c r="L154" s="76">
        <v>0</v>
      </c>
      <c r="N154" s="76">
        <v>0</v>
      </c>
    </row>
    <row r="155" spans="1:14" s="74" customFormat="1" ht="18" customHeight="1">
      <c r="A155" s="78" t="s">
        <v>11898</v>
      </c>
      <c r="B155" s="78" t="s">
        <v>11899</v>
      </c>
      <c r="C155" s="78"/>
      <c r="D155" s="74" t="s">
        <v>11900</v>
      </c>
      <c r="E155" s="74" t="s">
        <v>11901</v>
      </c>
      <c r="F155" s="79"/>
      <c r="G155" s="74" t="s">
        <v>11902</v>
      </c>
      <c r="H155" s="74" t="s">
        <v>11903</v>
      </c>
      <c r="I155" s="74" t="s">
        <v>11904</v>
      </c>
      <c r="L155" s="74">
        <v>0</v>
      </c>
      <c r="N155" s="74">
        <v>0</v>
      </c>
    </row>
    <row r="156" spans="1:14" ht="18" customHeight="1">
      <c r="A156" s="75" t="s">
        <v>11905</v>
      </c>
      <c r="B156" s="76" t="s">
        <v>11906</v>
      </c>
      <c r="E156" s="76" t="s">
        <v>11907</v>
      </c>
      <c r="G156" s="76" t="s">
        <v>11908</v>
      </c>
      <c r="I156" s="76" t="s">
        <v>11909</v>
      </c>
      <c r="K156" s="76" t="s">
        <v>11910</v>
      </c>
    </row>
    <row r="157" spans="1:14" s="74" customFormat="1" ht="18" customHeight="1">
      <c r="A157" s="78" t="s">
        <v>5531</v>
      </c>
      <c r="B157" s="78" t="s">
        <v>5531</v>
      </c>
      <c r="C157" s="78"/>
      <c r="E157" s="74" t="s">
        <v>11911</v>
      </c>
      <c r="F157" s="79"/>
      <c r="G157" s="74" t="s">
        <v>11912</v>
      </c>
      <c r="I157" s="74" t="s">
        <v>11913</v>
      </c>
    </row>
    <row r="158" spans="1:14" ht="18" customHeight="1">
      <c r="A158" s="75" t="s">
        <v>11914</v>
      </c>
      <c r="B158" s="75" t="s">
        <v>11915</v>
      </c>
      <c r="D158" s="75"/>
      <c r="E158" s="76" t="s">
        <v>11916</v>
      </c>
      <c r="G158" s="76" t="s">
        <v>11917</v>
      </c>
      <c r="J158" s="82" t="s">
        <v>11918</v>
      </c>
    </row>
    <row r="159" spans="1:14" ht="18" customHeight="1">
      <c r="A159" s="75" t="s">
        <v>11919</v>
      </c>
      <c r="B159" s="75" t="s">
        <v>11919</v>
      </c>
      <c r="D159" s="75"/>
      <c r="E159" s="76" t="s">
        <v>11920</v>
      </c>
      <c r="G159" s="82" t="s">
        <v>11921</v>
      </c>
      <c r="H159" s="76" t="s">
        <v>11922</v>
      </c>
      <c r="I159" s="76" t="s">
        <v>11923</v>
      </c>
      <c r="J159" s="82" t="s">
        <v>11924</v>
      </c>
    </row>
    <row r="160" spans="1:14">
      <c r="A160" s="76" t="s">
        <v>11925</v>
      </c>
      <c r="B160" s="76" t="s">
        <v>11925</v>
      </c>
      <c r="D160" s="76" t="s">
        <v>11926</v>
      </c>
      <c r="E160" s="76" t="s">
        <v>11927</v>
      </c>
      <c r="G160" s="76" t="s">
        <v>11928</v>
      </c>
      <c r="I160" s="76" t="s">
        <v>11929</v>
      </c>
      <c r="K160" s="76" t="s">
        <v>11930</v>
      </c>
    </row>
    <row r="161" spans="1:12" ht="18" customHeight="1">
      <c r="A161" s="76" t="s">
        <v>11931</v>
      </c>
      <c r="B161" s="75" t="s">
        <v>11932</v>
      </c>
      <c r="D161" s="76" t="s">
        <v>11933</v>
      </c>
      <c r="E161" s="76" t="s">
        <v>11934</v>
      </c>
      <c r="G161" s="75" t="s">
        <v>11935</v>
      </c>
    </row>
    <row r="162" spans="1:12" ht="18" customHeight="1">
      <c r="A162" s="75" t="s">
        <v>11936</v>
      </c>
      <c r="B162" s="75" t="s">
        <v>11937</v>
      </c>
      <c r="D162" s="82" t="s">
        <v>11938</v>
      </c>
      <c r="E162" s="76" t="s">
        <v>11939</v>
      </c>
      <c r="G162" s="76" t="s">
        <v>11940</v>
      </c>
    </row>
    <row r="163" spans="1:12" ht="18" customHeight="1">
      <c r="A163" s="83" t="s">
        <v>11941</v>
      </c>
      <c r="B163" s="76" t="s">
        <v>11942</v>
      </c>
      <c r="E163" s="76" t="s">
        <v>11943</v>
      </c>
      <c r="F163" s="79" t="s">
        <v>11944</v>
      </c>
      <c r="G163" s="76" t="s">
        <v>11945</v>
      </c>
      <c r="I163" s="76" t="s">
        <v>11946</v>
      </c>
    </row>
    <row r="164" spans="1:12" ht="18" customHeight="1">
      <c r="A164" s="76" t="s">
        <v>11947</v>
      </c>
      <c r="B164" s="75" t="s">
        <v>11948</v>
      </c>
      <c r="D164" s="82" t="s">
        <v>11949</v>
      </c>
      <c r="E164" s="76" t="s">
        <v>11950</v>
      </c>
      <c r="G164" s="76" t="s">
        <v>11951</v>
      </c>
      <c r="H164" s="76" t="s">
        <v>11952</v>
      </c>
      <c r="I164" s="76" t="s">
        <v>11953</v>
      </c>
      <c r="J164" s="76" t="s">
        <v>11954</v>
      </c>
    </row>
    <row r="165" spans="1:12" ht="18" customHeight="1">
      <c r="A165" s="75" t="s">
        <v>11955</v>
      </c>
      <c r="B165" s="75" t="s">
        <v>11956</v>
      </c>
      <c r="E165" s="76" t="s">
        <v>11957</v>
      </c>
      <c r="G165" s="76" t="s">
        <v>11958</v>
      </c>
    </row>
    <row r="166" spans="1:12" ht="18" customHeight="1">
      <c r="A166" s="83" t="s">
        <v>11959</v>
      </c>
      <c r="B166" s="76" t="s">
        <v>11960</v>
      </c>
      <c r="E166" s="76" t="s">
        <v>655</v>
      </c>
      <c r="G166" s="76" t="s">
        <v>11961</v>
      </c>
      <c r="H166" s="76" t="s">
        <v>11962</v>
      </c>
      <c r="I166" s="76" t="s">
        <v>11963</v>
      </c>
    </row>
    <row r="167" spans="1:12" s="74" customFormat="1" ht="18" customHeight="1">
      <c r="A167" s="78" t="s">
        <v>6401</v>
      </c>
      <c r="B167" s="78" t="s">
        <v>11964</v>
      </c>
      <c r="E167" s="74" t="s">
        <v>11965</v>
      </c>
      <c r="F167" s="79" t="s">
        <v>11966</v>
      </c>
      <c r="G167" s="74" t="s">
        <v>11967</v>
      </c>
      <c r="H167" s="74" t="s">
        <v>11968</v>
      </c>
      <c r="I167" s="74" t="s">
        <v>11969</v>
      </c>
      <c r="J167" s="74" t="s">
        <v>11970</v>
      </c>
    </row>
    <row r="168" spans="1:12" s="74" customFormat="1" ht="18" customHeight="1">
      <c r="A168" s="74" t="s">
        <v>11971</v>
      </c>
      <c r="B168" s="78" t="s">
        <v>11972</v>
      </c>
      <c r="E168" s="74" t="s">
        <v>11973</v>
      </c>
      <c r="F168" s="79"/>
      <c r="G168" s="74" t="s">
        <v>11974</v>
      </c>
      <c r="H168" s="74" t="s">
        <v>11975</v>
      </c>
      <c r="I168" s="74" t="s">
        <v>11976</v>
      </c>
    </row>
    <row r="169" spans="1:12" s="74" customFormat="1" ht="18" customHeight="1">
      <c r="A169" s="78" t="s">
        <v>11977</v>
      </c>
      <c r="B169" s="78" t="s">
        <v>11978</v>
      </c>
      <c r="D169" s="74" t="s">
        <v>11979</v>
      </c>
      <c r="E169" s="74" t="s">
        <v>11980</v>
      </c>
      <c r="F169" s="79" t="s">
        <v>11981</v>
      </c>
      <c r="G169" s="74" t="s">
        <v>11982</v>
      </c>
      <c r="H169" s="74" t="s">
        <v>11983</v>
      </c>
      <c r="I169" s="74" t="s">
        <v>11984</v>
      </c>
    </row>
    <row r="170" spans="1:12">
      <c r="A170" s="76" t="s">
        <v>655</v>
      </c>
      <c r="B170" s="76" t="s">
        <v>656</v>
      </c>
      <c r="E170" s="76" t="s">
        <v>655</v>
      </c>
      <c r="F170" s="79" t="s">
        <v>11985</v>
      </c>
      <c r="G170" s="76" t="s">
        <v>11986</v>
      </c>
      <c r="H170" s="76" t="s">
        <v>11987</v>
      </c>
      <c r="I170" s="76" t="s">
        <v>11988</v>
      </c>
      <c r="J170" s="76" t="s">
        <v>11989</v>
      </c>
      <c r="K170" s="76" t="s">
        <v>11990</v>
      </c>
    </row>
    <row r="171" spans="1:12" ht="18" customHeight="1">
      <c r="A171" s="75" t="s">
        <v>11991</v>
      </c>
      <c r="B171" s="75" t="s">
        <v>11992</v>
      </c>
      <c r="E171" s="76" t="s">
        <v>11993</v>
      </c>
      <c r="G171" s="76" t="s">
        <v>11994</v>
      </c>
      <c r="H171" s="76" t="s">
        <v>11995</v>
      </c>
      <c r="I171" s="76" t="s">
        <v>11996</v>
      </c>
    </row>
    <row r="172" spans="1:12" ht="18" customHeight="1">
      <c r="A172" s="75" t="s">
        <v>11997</v>
      </c>
      <c r="B172" s="75" t="s">
        <v>11997</v>
      </c>
      <c r="E172" s="76" t="s">
        <v>3493</v>
      </c>
      <c r="G172" s="76" t="s">
        <v>11998</v>
      </c>
      <c r="H172" s="76" t="s">
        <v>11999</v>
      </c>
      <c r="I172" s="76" t="s">
        <v>12000</v>
      </c>
    </row>
    <row r="173" spans="1:12" ht="18" customHeight="1">
      <c r="A173" s="75" t="s">
        <v>12001</v>
      </c>
      <c r="B173" s="75" t="s">
        <v>12002</v>
      </c>
      <c r="E173" s="76" t="s">
        <v>12003</v>
      </c>
      <c r="F173" s="79" t="s">
        <v>12004</v>
      </c>
      <c r="G173" s="76" t="s">
        <v>12005</v>
      </c>
      <c r="H173" s="76" t="s">
        <v>12006</v>
      </c>
      <c r="I173" s="76" t="s">
        <v>12007</v>
      </c>
      <c r="J173" s="76" t="s">
        <v>12008</v>
      </c>
      <c r="K173" s="76" t="s">
        <v>12009</v>
      </c>
    </row>
    <row r="174" spans="1:12" ht="18" customHeight="1">
      <c r="A174" s="75" t="s">
        <v>12010</v>
      </c>
      <c r="B174" s="75" t="s">
        <v>12010</v>
      </c>
      <c r="E174" s="76" t="s">
        <v>12011</v>
      </c>
      <c r="F174" s="79" t="s">
        <v>12012</v>
      </c>
      <c r="G174" s="76" t="s">
        <v>12013</v>
      </c>
      <c r="H174" s="76" t="s">
        <v>12014</v>
      </c>
      <c r="I174" s="76" t="s">
        <v>12015</v>
      </c>
      <c r="J174" s="76" t="s">
        <v>12016</v>
      </c>
      <c r="K174" s="76" t="s">
        <v>12017</v>
      </c>
      <c r="L174" s="76" t="s">
        <v>12018</v>
      </c>
    </row>
    <row r="175" spans="1:12" ht="18" customHeight="1">
      <c r="A175" s="75" t="s">
        <v>12019</v>
      </c>
      <c r="B175" s="75" t="s">
        <v>12019</v>
      </c>
      <c r="D175" s="75" t="s">
        <v>12020</v>
      </c>
      <c r="E175" s="76" t="s">
        <v>12021</v>
      </c>
      <c r="G175" s="76" t="s">
        <v>12022</v>
      </c>
      <c r="I175" s="76" t="s">
        <v>12023</v>
      </c>
      <c r="J175" s="76" t="s">
        <v>12024</v>
      </c>
    </row>
    <row r="176" spans="1:12" s="74" customFormat="1" ht="18" customHeight="1">
      <c r="A176" s="78" t="s">
        <v>12025</v>
      </c>
      <c r="B176" s="78" t="s">
        <v>12025</v>
      </c>
      <c r="D176" s="74" t="s">
        <v>12026</v>
      </c>
      <c r="E176" s="74" t="s">
        <v>12027</v>
      </c>
      <c r="F176" s="79" t="s">
        <v>12028</v>
      </c>
      <c r="G176" s="74" t="s">
        <v>12029</v>
      </c>
      <c r="H176" s="74" t="s">
        <v>12030</v>
      </c>
      <c r="I176" s="74" t="s">
        <v>12031</v>
      </c>
      <c r="J176" s="74" t="s">
        <v>12032</v>
      </c>
      <c r="K176" s="74" t="s">
        <v>12033</v>
      </c>
    </row>
    <row r="177" spans="1:13" ht="18" customHeight="1">
      <c r="A177" s="75" t="s">
        <v>12034</v>
      </c>
      <c r="B177" s="75" t="s">
        <v>12034</v>
      </c>
      <c r="D177" s="76" t="s">
        <v>12035</v>
      </c>
      <c r="E177" s="76" t="s">
        <v>12036</v>
      </c>
      <c r="G177" s="76" t="s">
        <v>12037</v>
      </c>
      <c r="I177" s="76" t="s">
        <v>12038</v>
      </c>
    </row>
    <row r="178" spans="1:13" s="74" customFormat="1" ht="18" customHeight="1">
      <c r="A178" s="78" t="s">
        <v>12039</v>
      </c>
      <c r="B178" s="78" t="s">
        <v>12039</v>
      </c>
      <c r="D178" s="74" t="s">
        <v>12040</v>
      </c>
      <c r="E178" s="74" t="s">
        <v>12041</v>
      </c>
      <c r="F178" s="79" t="s">
        <v>12042</v>
      </c>
      <c r="G178" s="74" t="s">
        <v>12043</v>
      </c>
      <c r="H178" s="74" t="s">
        <v>12044</v>
      </c>
      <c r="I178" s="74" t="s">
        <v>12045</v>
      </c>
      <c r="J178" s="74" t="s">
        <v>12046</v>
      </c>
      <c r="K178" s="74" t="s">
        <v>12047</v>
      </c>
      <c r="L178" s="74" t="s">
        <v>12048</v>
      </c>
    </row>
    <row r="179" spans="1:13" ht="18" customHeight="1">
      <c r="A179" s="75" t="s">
        <v>12049</v>
      </c>
      <c r="B179" s="75" t="s">
        <v>12049</v>
      </c>
      <c r="D179" s="76" t="s">
        <v>11420</v>
      </c>
      <c r="E179" s="76" t="s">
        <v>12050</v>
      </c>
      <c r="G179" s="76" t="s">
        <v>12051</v>
      </c>
      <c r="I179" s="75" t="s">
        <v>12052</v>
      </c>
    </row>
    <row r="180" spans="1:13" ht="18" customHeight="1">
      <c r="A180" s="75" t="s">
        <v>12053</v>
      </c>
      <c r="B180" s="75" t="s">
        <v>12053</v>
      </c>
      <c r="D180" s="76" t="s">
        <v>11420</v>
      </c>
      <c r="E180" s="76" t="s">
        <v>12054</v>
      </c>
      <c r="G180" s="76" t="s">
        <v>12055</v>
      </c>
    </row>
    <row r="181" spans="1:13" s="74" customFormat="1" ht="18" customHeight="1">
      <c r="A181" s="78" t="s">
        <v>11290</v>
      </c>
      <c r="B181" s="78" t="s">
        <v>11290</v>
      </c>
      <c r="E181" s="74" t="s">
        <v>11291</v>
      </c>
      <c r="F181" s="79" t="s">
        <v>12056</v>
      </c>
      <c r="G181" s="74" t="s">
        <v>12057</v>
      </c>
      <c r="H181" s="74" t="s">
        <v>12058</v>
      </c>
      <c r="I181" s="74" t="s">
        <v>12059</v>
      </c>
      <c r="J181" s="74" t="s">
        <v>12060</v>
      </c>
      <c r="K181" s="74" t="s">
        <v>12061</v>
      </c>
    </row>
    <row r="182" spans="1:13" s="74" customFormat="1">
      <c r="A182" s="74" t="s">
        <v>12062</v>
      </c>
      <c r="B182" s="74" t="s">
        <v>12062</v>
      </c>
      <c r="E182" s="74" t="s">
        <v>12063</v>
      </c>
      <c r="F182" s="79" t="s">
        <v>12064</v>
      </c>
      <c r="G182" s="74" t="s">
        <v>12065</v>
      </c>
      <c r="H182" s="74" t="s">
        <v>12066</v>
      </c>
      <c r="I182" s="74" t="s">
        <v>12067</v>
      </c>
      <c r="J182" s="74" t="s">
        <v>12068</v>
      </c>
      <c r="K182" s="74" t="s">
        <v>12069</v>
      </c>
    </row>
    <row r="183" spans="1:13" s="74" customFormat="1" ht="18" customHeight="1">
      <c r="A183" s="78" t="s">
        <v>12070</v>
      </c>
      <c r="B183" s="74" t="s">
        <v>12071</v>
      </c>
      <c r="D183" s="78"/>
      <c r="E183" s="74" t="s">
        <v>12072</v>
      </c>
      <c r="F183" s="79" t="s">
        <v>12073</v>
      </c>
      <c r="G183" s="74" t="s">
        <v>12074</v>
      </c>
      <c r="H183" s="74" t="s">
        <v>12075</v>
      </c>
      <c r="I183" s="74" t="s">
        <v>12076</v>
      </c>
      <c r="J183" s="74" t="s">
        <v>12077</v>
      </c>
      <c r="K183" s="74" t="s">
        <v>12078</v>
      </c>
      <c r="L183" s="74" t="s">
        <v>12079</v>
      </c>
      <c r="M183" s="74" t="s">
        <v>12080</v>
      </c>
    </row>
    <row r="184" spans="1:13" ht="18" customHeight="1">
      <c r="A184" s="75" t="s">
        <v>1871</v>
      </c>
      <c r="B184" s="75" t="s">
        <v>1872</v>
      </c>
      <c r="E184" s="76" t="s">
        <v>12081</v>
      </c>
      <c r="G184" s="76" t="s">
        <v>12082</v>
      </c>
      <c r="H184" s="76" t="s">
        <v>12083</v>
      </c>
      <c r="I184" s="76" t="s">
        <v>12084</v>
      </c>
    </row>
    <row r="185" spans="1:13" ht="18" customHeight="1">
      <c r="A185" s="75" t="s">
        <v>12085</v>
      </c>
      <c r="B185" s="75" t="s">
        <v>12085</v>
      </c>
      <c r="E185" s="76" t="s">
        <v>12086</v>
      </c>
      <c r="G185" s="76" t="s">
        <v>12087</v>
      </c>
    </row>
    <row r="186" spans="1:13" ht="18" customHeight="1">
      <c r="A186" s="75" t="s">
        <v>12088</v>
      </c>
      <c r="B186" s="75" t="s">
        <v>12088</v>
      </c>
      <c r="E186" s="76" t="s">
        <v>12086</v>
      </c>
      <c r="F186" s="79" t="s">
        <v>12089</v>
      </c>
      <c r="G186" s="76" t="s">
        <v>12090</v>
      </c>
      <c r="H186" s="76" t="s">
        <v>12091</v>
      </c>
      <c r="I186" s="76" t="s">
        <v>12092</v>
      </c>
    </row>
    <row r="187" spans="1:13" s="74" customFormat="1" ht="18" customHeight="1">
      <c r="A187" s="78" t="s">
        <v>12093</v>
      </c>
      <c r="B187" s="78" t="s">
        <v>12093</v>
      </c>
      <c r="D187" s="74" t="s">
        <v>12094</v>
      </c>
      <c r="E187" s="74" t="s">
        <v>12095</v>
      </c>
      <c r="F187" s="79" t="s">
        <v>12096</v>
      </c>
      <c r="G187" s="74" t="s">
        <v>12097</v>
      </c>
      <c r="H187" s="74" t="s">
        <v>12098</v>
      </c>
      <c r="I187" s="74" t="s">
        <v>12099</v>
      </c>
      <c r="J187" s="74" t="s">
        <v>12100</v>
      </c>
      <c r="K187" s="74" t="s">
        <v>12101</v>
      </c>
    </row>
    <row r="188" spans="1:13" ht="18" customHeight="1">
      <c r="A188" s="75" t="s">
        <v>12102</v>
      </c>
      <c r="B188" s="75" t="s">
        <v>12102</v>
      </c>
      <c r="D188" s="76" t="s">
        <v>12103</v>
      </c>
      <c r="E188" s="76" t="s">
        <v>12104</v>
      </c>
      <c r="G188" s="76" t="s">
        <v>12105</v>
      </c>
      <c r="H188" s="76" t="s">
        <v>12106</v>
      </c>
      <c r="I188" s="76" t="s">
        <v>12107</v>
      </c>
      <c r="J188" s="76" t="s">
        <v>12108</v>
      </c>
    </row>
    <row r="189" spans="1:13" s="74" customFormat="1" ht="18" customHeight="1">
      <c r="A189" s="78" t="s">
        <v>12109</v>
      </c>
      <c r="B189" s="78" t="s">
        <v>12109</v>
      </c>
      <c r="E189" s="74" t="s">
        <v>12110</v>
      </c>
      <c r="F189" s="79" t="s">
        <v>12111</v>
      </c>
      <c r="G189" s="74" t="s">
        <v>12112</v>
      </c>
      <c r="H189" s="74" t="s">
        <v>12113</v>
      </c>
      <c r="I189" s="74" t="s">
        <v>12114</v>
      </c>
      <c r="J189" s="74" t="s">
        <v>12115</v>
      </c>
      <c r="K189" s="74" t="s">
        <v>12116</v>
      </c>
      <c r="L189" s="74" t="s">
        <v>12117</v>
      </c>
    </row>
    <row r="190" spans="1:13" ht="18" customHeight="1">
      <c r="A190" s="75" t="s">
        <v>12118</v>
      </c>
      <c r="B190" s="76" t="s">
        <v>12119</v>
      </c>
      <c r="E190" s="76" t="s">
        <v>12120</v>
      </c>
      <c r="G190" s="76" t="s">
        <v>12121</v>
      </c>
      <c r="H190" s="76" t="s">
        <v>12122</v>
      </c>
      <c r="I190" s="76" t="s">
        <v>12123</v>
      </c>
      <c r="J190" s="76" t="s">
        <v>12124</v>
      </c>
    </row>
    <row r="191" spans="1:13" ht="18" customHeight="1">
      <c r="A191" s="75" t="s">
        <v>12125</v>
      </c>
      <c r="B191" s="75" t="s">
        <v>12125</v>
      </c>
      <c r="D191" s="76" t="s">
        <v>12126</v>
      </c>
      <c r="E191" s="76" t="s">
        <v>12127</v>
      </c>
      <c r="G191" s="76" t="s">
        <v>12128</v>
      </c>
      <c r="H191" s="76" t="s">
        <v>12129</v>
      </c>
      <c r="I191" s="76" t="s">
        <v>12130</v>
      </c>
      <c r="J191" s="76" t="s">
        <v>12131</v>
      </c>
      <c r="K191" s="76" t="s">
        <v>12132</v>
      </c>
      <c r="L191" s="76" t="s">
        <v>12133</v>
      </c>
    </row>
    <row r="192" spans="1:13" ht="18" customHeight="1">
      <c r="A192" s="75" t="s">
        <v>12134</v>
      </c>
      <c r="B192" s="75" t="s">
        <v>12134</v>
      </c>
      <c r="E192" s="76" t="s">
        <v>12135</v>
      </c>
      <c r="G192" s="76" t="s">
        <v>12136</v>
      </c>
      <c r="H192" s="76" t="s">
        <v>12137</v>
      </c>
      <c r="I192" s="76" t="s">
        <v>12138</v>
      </c>
    </row>
    <row r="193" spans="1:16" ht="18" customHeight="1">
      <c r="A193" s="75" t="s">
        <v>2021</v>
      </c>
      <c r="B193" s="75" t="s">
        <v>2022</v>
      </c>
      <c r="E193" s="76" t="s">
        <v>12139</v>
      </c>
      <c r="G193" s="76" t="s">
        <v>12140</v>
      </c>
    </row>
    <row r="194" spans="1:16" ht="18" customHeight="1">
      <c r="A194" s="75" t="s">
        <v>12141</v>
      </c>
      <c r="B194" s="75" t="s">
        <v>12141</v>
      </c>
      <c r="E194" s="76" t="s">
        <v>12142</v>
      </c>
      <c r="G194" s="76" t="s">
        <v>12143</v>
      </c>
    </row>
    <row r="195" spans="1:16" s="74" customFormat="1" ht="18" customHeight="1">
      <c r="A195" s="78" t="s">
        <v>12144</v>
      </c>
      <c r="B195" s="78" t="s">
        <v>12144</v>
      </c>
      <c r="E195" s="74" t="s">
        <v>12145</v>
      </c>
      <c r="F195" s="79" t="s">
        <v>12146</v>
      </c>
      <c r="G195" s="74" t="s">
        <v>12147</v>
      </c>
      <c r="H195" s="74" t="s">
        <v>12148</v>
      </c>
      <c r="I195" s="74" t="s">
        <v>12149</v>
      </c>
      <c r="J195" s="74" t="s">
        <v>12150</v>
      </c>
    </row>
    <row r="196" spans="1:16" ht="18" customHeight="1">
      <c r="A196" s="75" t="s">
        <v>12151</v>
      </c>
      <c r="B196" s="75" t="s">
        <v>12151</v>
      </c>
      <c r="E196" s="76" t="s">
        <v>12063</v>
      </c>
      <c r="G196" s="76" t="s">
        <v>12152</v>
      </c>
      <c r="H196" s="76" t="s">
        <v>12153</v>
      </c>
      <c r="I196" s="76" t="s">
        <v>12154</v>
      </c>
    </row>
    <row r="197" spans="1:16" s="74" customFormat="1" ht="18" customHeight="1">
      <c r="A197" s="78" t="s">
        <v>12155</v>
      </c>
      <c r="B197" s="78" t="s">
        <v>12155</v>
      </c>
      <c r="E197" s="74" t="s">
        <v>12156</v>
      </c>
      <c r="F197" s="79"/>
      <c r="G197" s="74" t="s">
        <v>12157</v>
      </c>
      <c r="H197" s="84" t="s">
        <v>12158</v>
      </c>
      <c r="I197" s="84" t="s">
        <v>12159</v>
      </c>
      <c r="J197" s="84" t="s">
        <v>12160</v>
      </c>
      <c r="K197" s="84" t="s">
        <v>12161</v>
      </c>
      <c r="L197" s="74" t="s">
        <v>12162</v>
      </c>
      <c r="N197" s="74" t="s">
        <v>12163</v>
      </c>
      <c r="O197" s="74" t="s">
        <v>12164</v>
      </c>
      <c r="P197" s="74" t="s">
        <v>12165</v>
      </c>
    </row>
    <row r="198" spans="1:16" ht="18" customHeight="1">
      <c r="A198" s="76" t="s">
        <v>12166</v>
      </c>
      <c r="B198" s="76" t="s">
        <v>12166</v>
      </c>
      <c r="E198" s="76" t="s">
        <v>12167</v>
      </c>
      <c r="F198" s="79" t="s">
        <v>12168</v>
      </c>
      <c r="G198" s="76" t="s">
        <v>12169</v>
      </c>
      <c r="H198" s="76" t="s">
        <v>12170</v>
      </c>
      <c r="I198" s="76" t="s">
        <v>12171</v>
      </c>
      <c r="J198" s="76" t="s">
        <v>12172</v>
      </c>
      <c r="K198" s="76" t="s">
        <v>12173</v>
      </c>
      <c r="L198" s="76" t="s">
        <v>12174</v>
      </c>
      <c r="M198" s="76" t="s">
        <v>12175</v>
      </c>
      <c r="N198" s="76" t="s">
        <v>12176</v>
      </c>
      <c r="O198" s="76" t="s">
        <v>12177</v>
      </c>
    </row>
    <row r="199" spans="1:16" s="74" customFormat="1" ht="18" customHeight="1">
      <c r="A199" s="78" t="s">
        <v>12178</v>
      </c>
      <c r="B199" s="78" t="s">
        <v>12178</v>
      </c>
      <c r="E199" s="74" t="s">
        <v>12179</v>
      </c>
      <c r="F199" s="79"/>
      <c r="G199" s="74" t="s">
        <v>12180</v>
      </c>
      <c r="H199" s="74" t="s">
        <v>12181</v>
      </c>
      <c r="I199" s="74" t="s">
        <v>12182</v>
      </c>
    </row>
    <row r="200" spans="1:16" s="74" customFormat="1" ht="18" customHeight="1">
      <c r="A200" s="78" t="s">
        <v>12183</v>
      </c>
      <c r="B200" s="74" t="s">
        <v>12183</v>
      </c>
      <c r="D200" s="78" t="s">
        <v>12184</v>
      </c>
      <c r="E200" s="74" t="s">
        <v>12185</v>
      </c>
      <c r="F200" s="79" t="s">
        <v>12186</v>
      </c>
      <c r="G200" s="74" t="s">
        <v>12187</v>
      </c>
      <c r="H200" s="74" t="s">
        <v>12188</v>
      </c>
      <c r="I200" s="74" t="s">
        <v>12189</v>
      </c>
      <c r="J200" s="74" t="s">
        <v>12190</v>
      </c>
      <c r="K200" s="74" t="s">
        <v>12191</v>
      </c>
      <c r="L200" s="74" t="s">
        <v>12192</v>
      </c>
      <c r="M200" s="74" t="s">
        <v>12193</v>
      </c>
    </row>
    <row r="201" spans="1:16" s="74" customFormat="1" ht="18" customHeight="1">
      <c r="A201" s="94" t="s">
        <v>12194</v>
      </c>
      <c r="B201" s="74" t="s">
        <v>12195</v>
      </c>
      <c r="D201" s="74" t="s">
        <v>12196</v>
      </c>
      <c r="E201" s="74" t="s">
        <v>11514</v>
      </c>
      <c r="F201" s="79" t="s">
        <v>12197</v>
      </c>
      <c r="G201" s="74" t="s">
        <v>12198</v>
      </c>
      <c r="H201" s="74" t="s">
        <v>12199</v>
      </c>
      <c r="I201" s="74" t="s">
        <v>12200</v>
      </c>
      <c r="J201" s="74" t="s">
        <v>12201</v>
      </c>
    </row>
    <row r="202" spans="1:16" s="74" customFormat="1" ht="18" customHeight="1">
      <c r="A202" s="94" t="s">
        <v>12202</v>
      </c>
      <c r="B202" s="74" t="s">
        <v>12203</v>
      </c>
      <c r="D202" s="74" t="s">
        <v>26353</v>
      </c>
      <c r="E202" s="74" t="s">
        <v>26357</v>
      </c>
      <c r="F202" s="79" t="s">
        <v>12204</v>
      </c>
      <c r="G202" s="74" t="s">
        <v>12205</v>
      </c>
      <c r="H202" s="74" t="s">
        <v>12206</v>
      </c>
      <c r="I202" s="74" t="s">
        <v>12207</v>
      </c>
    </row>
    <row r="203" spans="1:16" s="74" customFormat="1" ht="18" customHeight="1">
      <c r="A203" s="78" t="s">
        <v>26349</v>
      </c>
      <c r="B203" s="74" t="s">
        <v>26350</v>
      </c>
      <c r="C203" s="74" t="s">
        <v>26350</v>
      </c>
      <c r="D203" s="73" t="s">
        <v>26354</v>
      </c>
      <c r="E203" s="74" t="s">
        <v>26358</v>
      </c>
      <c r="F203" s="85" t="s">
        <v>26359</v>
      </c>
      <c r="G203" s="74" t="s">
        <v>26351</v>
      </c>
      <c r="H203" s="74" t="s">
        <v>26352</v>
      </c>
      <c r="I203" s="84" t="s">
        <v>26355</v>
      </c>
      <c r="J203" s="74" t="s">
        <v>26356</v>
      </c>
    </row>
    <row r="204" spans="1:16" s="74" customFormat="1" ht="18" customHeight="1">
      <c r="A204" s="78" t="s">
        <v>12208</v>
      </c>
      <c r="C204" s="78"/>
      <c r="E204" s="74" t="s">
        <v>12209</v>
      </c>
      <c r="F204" s="79"/>
      <c r="G204" s="74" t="s">
        <v>12210</v>
      </c>
      <c r="H204" s="74" t="s">
        <v>12211</v>
      </c>
      <c r="I204" s="74" t="s">
        <v>12212</v>
      </c>
      <c r="J204" s="74" t="s">
        <v>12213</v>
      </c>
    </row>
    <row r="205" spans="1:16" ht="18" customHeight="1">
      <c r="A205" s="75" t="s">
        <v>12214</v>
      </c>
      <c r="E205" s="76" t="s">
        <v>12215</v>
      </c>
    </row>
    <row r="206" spans="1:16">
      <c r="A206" s="76" t="s">
        <v>2248</v>
      </c>
      <c r="E206" s="76" t="s">
        <v>2250</v>
      </c>
    </row>
    <row r="207" spans="1:16" ht="18" customHeight="1">
      <c r="A207" s="76" t="s">
        <v>12216</v>
      </c>
      <c r="B207" s="75" t="s">
        <v>12217</v>
      </c>
      <c r="E207" s="76" t="s">
        <v>12218</v>
      </c>
      <c r="G207" s="76" t="s">
        <v>12219</v>
      </c>
    </row>
    <row r="208" spans="1:16" ht="18" customHeight="1">
      <c r="A208" s="75" t="s">
        <v>12220</v>
      </c>
      <c r="B208" s="75" t="s">
        <v>12221</v>
      </c>
      <c r="E208" s="76" t="s">
        <v>12222</v>
      </c>
      <c r="F208" s="79" t="s">
        <v>12223</v>
      </c>
      <c r="G208" s="76" t="s">
        <v>12224</v>
      </c>
    </row>
    <row r="209" spans="1:13" ht="18" customHeight="1">
      <c r="A209" s="75" t="s">
        <v>12225</v>
      </c>
      <c r="B209" s="75" t="s">
        <v>12225</v>
      </c>
      <c r="E209" s="76" t="s">
        <v>12226</v>
      </c>
      <c r="G209" s="76" t="s">
        <v>12227</v>
      </c>
      <c r="I209" s="76" t="s">
        <v>12228</v>
      </c>
    </row>
    <row r="210" spans="1:13" ht="18" customHeight="1">
      <c r="A210" s="75" t="s">
        <v>12229</v>
      </c>
      <c r="B210" s="75" t="s">
        <v>12229</v>
      </c>
      <c r="E210" s="76" t="s">
        <v>12230</v>
      </c>
      <c r="G210" s="76" t="s">
        <v>12231</v>
      </c>
      <c r="I210" s="75" t="s">
        <v>12232</v>
      </c>
    </row>
    <row r="211" spans="1:13" s="74" customFormat="1" ht="18" customHeight="1">
      <c r="A211" s="74" t="s">
        <v>12233</v>
      </c>
      <c r="B211" s="74" t="s">
        <v>12234</v>
      </c>
      <c r="E211" s="74" t="s">
        <v>12235</v>
      </c>
      <c r="F211" s="79" t="s">
        <v>12236</v>
      </c>
      <c r="G211" s="74" t="s">
        <v>12237</v>
      </c>
      <c r="H211" s="74" t="s">
        <v>12238</v>
      </c>
      <c r="I211" s="78" t="s">
        <v>12239</v>
      </c>
      <c r="J211" s="74" t="s">
        <v>12240</v>
      </c>
    </row>
    <row r="212" spans="1:13" ht="18" customHeight="1">
      <c r="A212" s="76" t="s">
        <v>12241</v>
      </c>
      <c r="B212" s="75" t="s">
        <v>12241</v>
      </c>
      <c r="E212" s="76" t="s">
        <v>12242</v>
      </c>
      <c r="G212" s="76" t="s">
        <v>12243</v>
      </c>
    </row>
    <row r="213" spans="1:13">
      <c r="A213" s="76" t="s">
        <v>2460</v>
      </c>
      <c r="E213" s="76" t="s">
        <v>2460</v>
      </c>
      <c r="G213" s="76" t="s">
        <v>12244</v>
      </c>
    </row>
    <row r="214" spans="1:13" ht="18" customHeight="1">
      <c r="A214" s="75" t="s">
        <v>2513</v>
      </c>
      <c r="E214" s="76" t="s">
        <v>12245</v>
      </c>
      <c r="G214" s="76" t="s">
        <v>12246</v>
      </c>
      <c r="J214" s="75" t="s">
        <v>12247</v>
      </c>
    </row>
    <row r="215" spans="1:13" s="74" customFormat="1">
      <c r="A215" s="74" t="s">
        <v>2549</v>
      </c>
      <c r="B215" s="74" t="s">
        <v>2550</v>
      </c>
      <c r="E215" s="74" t="s">
        <v>2552</v>
      </c>
      <c r="F215" s="79"/>
      <c r="G215" s="74" t="s">
        <v>12248</v>
      </c>
    </row>
    <row r="216" spans="1:13" ht="18" customHeight="1">
      <c r="A216" s="76" t="s">
        <v>12249</v>
      </c>
      <c r="B216" s="75" t="s">
        <v>12250</v>
      </c>
      <c r="D216" s="75" t="s">
        <v>12251</v>
      </c>
      <c r="E216" s="76" t="s">
        <v>12252</v>
      </c>
      <c r="G216" s="76" t="s">
        <v>12253</v>
      </c>
      <c r="I216" s="76" t="s">
        <v>12254</v>
      </c>
    </row>
    <row r="217" spans="1:13" s="74" customFormat="1" ht="18" customHeight="1">
      <c r="A217" s="78" t="s">
        <v>12255</v>
      </c>
      <c r="E217" s="74" t="s">
        <v>12256</v>
      </c>
      <c r="F217" s="79"/>
      <c r="G217" s="74" t="s">
        <v>12257</v>
      </c>
    </row>
    <row r="218" spans="1:13" ht="18" customHeight="1">
      <c r="A218" s="75" t="s">
        <v>12258</v>
      </c>
      <c r="E218" s="76" t="s">
        <v>12259</v>
      </c>
      <c r="G218" s="76" t="s">
        <v>12260</v>
      </c>
    </row>
    <row r="219" spans="1:13" ht="18" customHeight="1">
      <c r="A219" s="75" t="s">
        <v>12261</v>
      </c>
      <c r="D219" s="76" t="s">
        <v>12262</v>
      </c>
      <c r="E219" s="76" t="s">
        <v>12263</v>
      </c>
      <c r="F219" s="79" t="s">
        <v>12264</v>
      </c>
      <c r="G219" s="76" t="s">
        <v>12265</v>
      </c>
      <c r="H219" s="76" t="s">
        <v>12266</v>
      </c>
      <c r="I219" s="76" t="s">
        <v>12267</v>
      </c>
      <c r="J219" s="76" t="s">
        <v>12268</v>
      </c>
      <c r="K219" s="76" t="s">
        <v>12269</v>
      </c>
      <c r="L219" s="76" t="s">
        <v>12270</v>
      </c>
    </row>
    <row r="220" spans="1:13" ht="18" customHeight="1">
      <c r="A220" s="75" t="s">
        <v>12271</v>
      </c>
      <c r="D220" s="76" t="s">
        <v>12272</v>
      </c>
      <c r="E220" s="76" t="s">
        <v>12273</v>
      </c>
      <c r="F220" s="79" t="s">
        <v>12274</v>
      </c>
      <c r="G220" s="76" t="s">
        <v>12275</v>
      </c>
      <c r="H220" s="76" t="s">
        <v>12276</v>
      </c>
      <c r="I220" s="75" t="s">
        <v>12277</v>
      </c>
      <c r="J220" s="76" t="s">
        <v>12278</v>
      </c>
      <c r="K220" s="76" t="s">
        <v>12279</v>
      </c>
      <c r="L220" s="76" t="s">
        <v>12280</v>
      </c>
      <c r="M220" s="76" t="s">
        <v>12281</v>
      </c>
    </row>
    <row r="221" spans="1:13" ht="18" customHeight="1">
      <c r="A221" s="75" t="s">
        <v>12282</v>
      </c>
      <c r="D221" s="82" t="s">
        <v>12283</v>
      </c>
      <c r="E221" s="76" t="s">
        <v>12284</v>
      </c>
      <c r="G221" s="76" t="s">
        <v>12285</v>
      </c>
      <c r="I221" s="76" t="s">
        <v>12286</v>
      </c>
    </row>
    <row r="222" spans="1:13" ht="18" customHeight="1">
      <c r="A222" s="75" t="s">
        <v>12287</v>
      </c>
      <c r="D222" s="76" t="s">
        <v>12288</v>
      </c>
      <c r="E222" s="76" t="s">
        <v>12289</v>
      </c>
      <c r="G222" s="76" t="s">
        <v>12290</v>
      </c>
    </row>
    <row r="223" spans="1:13" s="74" customFormat="1" ht="30.5" customHeight="1">
      <c r="A223" s="78" t="s">
        <v>12291</v>
      </c>
      <c r="D223" s="74" t="s">
        <v>12292</v>
      </c>
      <c r="E223" s="74" t="s">
        <v>12293</v>
      </c>
      <c r="F223" s="79" t="s">
        <v>12294</v>
      </c>
      <c r="G223" s="74" t="s">
        <v>12295</v>
      </c>
      <c r="H223" s="74" t="s">
        <v>12296</v>
      </c>
      <c r="I223" s="74" t="s">
        <v>12297</v>
      </c>
      <c r="J223" s="74" t="s">
        <v>12298</v>
      </c>
    </row>
    <row r="224" spans="1:13" ht="18" customHeight="1">
      <c r="A224" s="75" t="s">
        <v>12299</v>
      </c>
      <c r="E224" s="76" t="s">
        <v>12300</v>
      </c>
      <c r="G224" s="76" t="s">
        <v>12301</v>
      </c>
    </row>
    <row r="225" spans="1:14" s="74" customFormat="1" ht="18" customHeight="1">
      <c r="A225" s="78" t="s">
        <v>12302</v>
      </c>
      <c r="E225" s="74" t="s">
        <v>12303</v>
      </c>
      <c r="F225" s="79" t="s">
        <v>12304</v>
      </c>
      <c r="G225" s="74" t="s">
        <v>12305</v>
      </c>
      <c r="H225" s="74" t="s">
        <v>12306</v>
      </c>
      <c r="I225" s="84" t="s">
        <v>12307</v>
      </c>
      <c r="J225" s="74" t="s">
        <v>12308</v>
      </c>
      <c r="K225" s="74" t="s">
        <v>12309</v>
      </c>
    </row>
    <row r="226" spans="1:14" s="1" customFormat="1">
      <c r="A226" s="1" t="s">
        <v>12310</v>
      </c>
      <c r="B226" s="1" t="s">
        <v>12311</v>
      </c>
      <c r="C226" s="1" t="s">
        <v>12311</v>
      </c>
      <c r="E226" s="1" t="s">
        <v>12312</v>
      </c>
      <c r="G226" s="1" t="s">
        <v>12313</v>
      </c>
      <c r="H226" s="1" t="s">
        <v>12314</v>
      </c>
      <c r="I226" s="1" t="s">
        <v>12315</v>
      </c>
      <c r="J226" s="1" t="s">
        <v>12316</v>
      </c>
      <c r="K226" s="1" t="s">
        <v>12317</v>
      </c>
    </row>
    <row r="227" spans="1:14" ht="18" customHeight="1">
      <c r="A227" s="75" t="s">
        <v>12318</v>
      </c>
      <c r="E227" s="76" t="s">
        <v>12319</v>
      </c>
      <c r="F227" s="79" t="s">
        <v>12320</v>
      </c>
      <c r="G227" s="76" t="s">
        <v>12321</v>
      </c>
      <c r="I227" s="76" t="s">
        <v>12322</v>
      </c>
    </row>
    <row r="228" spans="1:14" s="74" customFormat="1" ht="18" customHeight="1">
      <c r="A228" s="78" t="s">
        <v>12323</v>
      </c>
      <c r="B228" s="78" t="s">
        <v>12324</v>
      </c>
      <c r="E228" s="74" t="s">
        <v>12325</v>
      </c>
      <c r="F228" s="79" t="s">
        <v>12326</v>
      </c>
      <c r="G228" s="74" t="s">
        <v>12327</v>
      </c>
      <c r="H228" s="74" t="s">
        <v>12328</v>
      </c>
      <c r="I228" s="84" t="s">
        <v>12329</v>
      </c>
      <c r="J228" s="74" t="s">
        <v>12330</v>
      </c>
      <c r="K228" s="74" t="s">
        <v>12331</v>
      </c>
      <c r="L228" s="74" t="s">
        <v>12332</v>
      </c>
    </row>
    <row r="229" spans="1:14" s="74" customFormat="1" ht="18" customHeight="1">
      <c r="A229" s="78" t="s">
        <v>12333</v>
      </c>
      <c r="B229" s="78" t="s">
        <v>12333</v>
      </c>
      <c r="E229" s="74" t="s">
        <v>12334</v>
      </c>
      <c r="F229" s="79" t="s">
        <v>12335</v>
      </c>
      <c r="G229" s="74" t="s">
        <v>12336</v>
      </c>
      <c r="H229" s="74" t="s">
        <v>12337</v>
      </c>
      <c r="I229" s="74" t="s">
        <v>12338</v>
      </c>
      <c r="J229" s="74" t="s">
        <v>12339</v>
      </c>
      <c r="K229" s="74" t="s">
        <v>12340</v>
      </c>
      <c r="L229" s="74" t="s">
        <v>12341</v>
      </c>
    </row>
    <row r="230" spans="1:14">
      <c r="A230" s="76" t="s">
        <v>3328</v>
      </c>
      <c r="B230" s="76" t="s">
        <v>3328</v>
      </c>
      <c r="E230" s="76" t="s">
        <v>12342</v>
      </c>
      <c r="G230" s="76" t="s">
        <v>12343</v>
      </c>
    </row>
    <row r="231" spans="1:14" s="74" customFormat="1" ht="18" customHeight="1">
      <c r="A231" s="78" t="s">
        <v>12344</v>
      </c>
      <c r="B231" s="78" t="s">
        <v>12344</v>
      </c>
      <c r="E231" s="74" t="s">
        <v>12345</v>
      </c>
      <c r="F231" s="79"/>
      <c r="G231" s="74" t="s">
        <v>12346</v>
      </c>
    </row>
    <row r="232" spans="1:14" ht="18" customHeight="1">
      <c r="A232" s="75" t="s">
        <v>3493</v>
      </c>
      <c r="E232" s="76" t="s">
        <v>12347</v>
      </c>
      <c r="G232" s="76" t="s">
        <v>12348</v>
      </c>
      <c r="I232" s="82" t="s">
        <v>12349</v>
      </c>
    </row>
    <row r="233" spans="1:14" ht="18" customHeight="1">
      <c r="A233" s="75" t="s">
        <v>26335</v>
      </c>
      <c r="B233" s="76" t="s">
        <v>26334</v>
      </c>
      <c r="C233" s="76" t="s">
        <v>26334</v>
      </c>
      <c r="D233" s="75" t="s">
        <v>26338</v>
      </c>
      <c r="E233" s="76" t="s">
        <v>26337</v>
      </c>
      <c r="F233" s="85" t="s">
        <v>26336</v>
      </c>
      <c r="G233" s="86" t="s">
        <v>12350</v>
      </c>
      <c r="H233" s="76" t="s">
        <v>12351</v>
      </c>
      <c r="I233" s="86" t="s">
        <v>12352</v>
      </c>
      <c r="J233" s="76" t="s">
        <v>12353</v>
      </c>
    </row>
    <row r="234" spans="1:14" s="74" customFormat="1" ht="18" customHeight="1">
      <c r="A234" s="74" t="s">
        <v>12354</v>
      </c>
      <c r="B234" s="74" t="s">
        <v>26233</v>
      </c>
      <c r="D234" s="74" t="s">
        <v>26234</v>
      </c>
      <c r="E234" s="74" t="s">
        <v>26243</v>
      </c>
      <c r="F234" s="85" t="s">
        <v>26242</v>
      </c>
      <c r="G234" s="74" t="s">
        <v>26235</v>
      </c>
      <c r="H234" s="74" t="s">
        <v>26236</v>
      </c>
      <c r="I234" s="84" t="s">
        <v>26237</v>
      </c>
      <c r="J234" s="74" t="s">
        <v>26238</v>
      </c>
      <c r="K234" s="74" t="s">
        <v>12355</v>
      </c>
      <c r="L234" s="74" t="s">
        <v>26239</v>
      </c>
      <c r="M234" s="74" t="s">
        <v>26240</v>
      </c>
      <c r="N234" s="74" t="s">
        <v>26241</v>
      </c>
    </row>
    <row r="235" spans="1:14" ht="18" customHeight="1">
      <c r="A235" s="75" t="s">
        <v>12356</v>
      </c>
      <c r="B235" s="75" t="s">
        <v>12356</v>
      </c>
      <c r="E235" s="76" t="s">
        <v>12357</v>
      </c>
      <c r="G235" s="76" t="s">
        <v>12358</v>
      </c>
      <c r="I235" s="82" t="s">
        <v>12359</v>
      </c>
    </row>
    <row r="236" spans="1:14" ht="18" customHeight="1">
      <c r="A236" s="75" t="s">
        <v>12360</v>
      </c>
      <c r="B236" s="75" t="s">
        <v>12360</v>
      </c>
      <c r="E236" s="76" t="s">
        <v>12361</v>
      </c>
      <c r="G236" s="76" t="s">
        <v>12362</v>
      </c>
    </row>
    <row r="237" spans="1:14" ht="18" customHeight="1">
      <c r="A237" s="75" t="s">
        <v>12363</v>
      </c>
      <c r="B237" s="75" t="s">
        <v>12363</v>
      </c>
      <c r="E237" s="76" t="s">
        <v>12364</v>
      </c>
      <c r="G237" s="76" t="s">
        <v>12365</v>
      </c>
    </row>
    <row r="238" spans="1:14" ht="18" customHeight="1">
      <c r="A238" s="75" t="s">
        <v>12366</v>
      </c>
      <c r="B238" s="75" t="s">
        <v>12366</v>
      </c>
      <c r="E238" s="76" t="s">
        <v>12367</v>
      </c>
      <c r="G238" s="76" t="s">
        <v>12368</v>
      </c>
      <c r="H238" s="76" t="s">
        <v>12369</v>
      </c>
      <c r="I238" s="76" t="s">
        <v>12370</v>
      </c>
      <c r="J238" s="76" t="s">
        <v>12371</v>
      </c>
    </row>
    <row r="239" spans="1:14" ht="18" customHeight="1">
      <c r="A239" s="75" t="s">
        <v>26284</v>
      </c>
      <c r="D239" s="76" t="s">
        <v>26285</v>
      </c>
      <c r="E239" s="76" t="s">
        <v>26286</v>
      </c>
      <c r="F239" s="85" t="s">
        <v>26288</v>
      </c>
      <c r="G239" s="76" t="s">
        <v>26294</v>
      </c>
      <c r="H239" s="76" t="s">
        <v>26293</v>
      </c>
      <c r="I239" s="76" t="s">
        <v>26289</v>
      </c>
      <c r="J239" s="76" t="s">
        <v>26290</v>
      </c>
      <c r="K239" s="76" t="s">
        <v>26291</v>
      </c>
      <c r="L239" s="76" t="s">
        <v>26292</v>
      </c>
    </row>
    <row r="240" spans="1:14" ht="18" customHeight="1">
      <c r="A240" s="75" t="s">
        <v>12372</v>
      </c>
      <c r="E240" s="76" t="s">
        <v>12373</v>
      </c>
      <c r="F240" s="79" t="s">
        <v>26287</v>
      </c>
      <c r="G240" s="76" t="s">
        <v>12374</v>
      </c>
      <c r="H240" s="76" t="s">
        <v>12375</v>
      </c>
      <c r="I240" s="76" t="s">
        <v>12376</v>
      </c>
      <c r="J240" s="76" t="s">
        <v>12377</v>
      </c>
    </row>
    <row r="241" spans="1:15" ht="18" customHeight="1">
      <c r="A241" s="75" t="s">
        <v>12378</v>
      </c>
      <c r="B241" s="76" t="s">
        <v>12379</v>
      </c>
      <c r="E241" s="76" t="s">
        <v>12380</v>
      </c>
      <c r="G241" s="76" t="s">
        <v>12381</v>
      </c>
      <c r="I241" s="76" t="s">
        <v>12382</v>
      </c>
    </row>
    <row r="242" spans="1:15" ht="18" customHeight="1">
      <c r="A242" s="106" t="s">
        <v>12383</v>
      </c>
      <c r="B242" s="111" t="s">
        <v>12384</v>
      </c>
      <c r="D242" s="75" t="s">
        <v>12385</v>
      </c>
      <c r="E242" s="76" t="s">
        <v>12386</v>
      </c>
      <c r="G242" s="76" t="s">
        <v>12387</v>
      </c>
      <c r="H242" s="76" t="s">
        <v>12388</v>
      </c>
      <c r="I242" s="76" t="s">
        <v>12389</v>
      </c>
      <c r="J242" s="76" t="s">
        <v>12390</v>
      </c>
      <c r="K242" s="76" t="s">
        <v>12391</v>
      </c>
    </row>
    <row r="243" spans="1:15" ht="18" customHeight="1">
      <c r="A243" s="75" t="s">
        <v>12392</v>
      </c>
      <c r="B243" s="75" t="s">
        <v>12392</v>
      </c>
      <c r="E243" s="76" t="s">
        <v>12393</v>
      </c>
      <c r="F243" s="79" t="s">
        <v>12394</v>
      </c>
      <c r="G243" s="76" t="s">
        <v>12395</v>
      </c>
      <c r="H243" s="76" t="s">
        <v>12396</v>
      </c>
      <c r="I243" s="76" t="s">
        <v>12397</v>
      </c>
      <c r="J243" s="76" t="s">
        <v>12398</v>
      </c>
      <c r="K243" s="76" t="s">
        <v>12399</v>
      </c>
    </row>
    <row r="244" spans="1:15" s="74" customFormat="1" ht="18" customHeight="1">
      <c r="A244" s="78" t="s">
        <v>12400</v>
      </c>
      <c r="B244" s="78" t="s">
        <v>12400</v>
      </c>
      <c r="E244" s="74" t="s">
        <v>12401</v>
      </c>
      <c r="F244" s="79" t="s">
        <v>12402</v>
      </c>
      <c r="G244" s="74" t="s">
        <v>12403</v>
      </c>
      <c r="H244" s="74" t="s">
        <v>12404</v>
      </c>
      <c r="I244" s="74" t="s">
        <v>12405</v>
      </c>
      <c r="J244" s="74" t="s">
        <v>12406</v>
      </c>
      <c r="K244" s="74" t="s">
        <v>12407</v>
      </c>
      <c r="L244" s="74" t="s">
        <v>12408</v>
      </c>
      <c r="M244" s="74" t="s">
        <v>12409</v>
      </c>
      <c r="O244" s="74" t="s">
        <v>12410</v>
      </c>
    </row>
    <row r="245" spans="1:15" ht="18" customHeight="1">
      <c r="A245" s="75" t="s">
        <v>12411</v>
      </c>
      <c r="B245" s="75" t="s">
        <v>12411</v>
      </c>
      <c r="E245" s="76" t="s">
        <v>12412</v>
      </c>
      <c r="G245" s="76" t="s">
        <v>12413</v>
      </c>
      <c r="H245" s="76" t="s">
        <v>12414</v>
      </c>
      <c r="I245" s="76" t="s">
        <v>12415</v>
      </c>
      <c r="J245" s="76" t="s">
        <v>12416</v>
      </c>
    </row>
    <row r="246" spans="1:15" ht="18" customHeight="1">
      <c r="A246" s="75" t="s">
        <v>12417</v>
      </c>
      <c r="B246" s="75" t="s">
        <v>12417</v>
      </c>
      <c r="D246" s="76" t="s">
        <v>12418</v>
      </c>
      <c r="E246" s="76" t="s">
        <v>12419</v>
      </c>
      <c r="G246" s="76" t="s">
        <v>12420</v>
      </c>
      <c r="I246" s="76" t="s">
        <v>12421</v>
      </c>
    </row>
    <row r="247" spans="1:15" ht="18" customHeight="1">
      <c r="A247" s="75" t="s">
        <v>12422</v>
      </c>
      <c r="E247" s="76" t="s">
        <v>12423</v>
      </c>
      <c r="G247" s="76" t="s">
        <v>12424</v>
      </c>
    </row>
    <row r="248" spans="1:15" ht="18" customHeight="1">
      <c r="A248" s="75" t="s">
        <v>3705</v>
      </c>
      <c r="E248" s="76" t="s">
        <v>12425</v>
      </c>
      <c r="G248" s="76" t="s">
        <v>12426</v>
      </c>
    </row>
    <row r="249" spans="1:15" ht="18" customHeight="1">
      <c r="A249" s="75" t="s">
        <v>11506</v>
      </c>
      <c r="E249" s="76" t="s">
        <v>12427</v>
      </c>
      <c r="G249" s="76" t="s">
        <v>12428</v>
      </c>
    </row>
    <row r="250" spans="1:15" ht="18" customHeight="1">
      <c r="A250" s="75" t="s">
        <v>12429</v>
      </c>
      <c r="B250" s="75" t="s">
        <v>12430</v>
      </c>
      <c r="E250" s="76" t="s">
        <v>12431</v>
      </c>
      <c r="G250" s="87" t="s">
        <v>12432</v>
      </c>
      <c r="H250" s="86" t="s">
        <v>12433</v>
      </c>
      <c r="I250" s="76" t="s">
        <v>12434</v>
      </c>
      <c r="J250" s="86" t="s">
        <v>12435</v>
      </c>
      <c r="K250" s="76" t="s">
        <v>12436</v>
      </c>
    </row>
    <row r="251" spans="1:15" ht="18" customHeight="1">
      <c r="A251" s="75" t="s">
        <v>3848</v>
      </c>
      <c r="B251" s="75" t="s">
        <v>10531</v>
      </c>
      <c r="D251" s="76" t="s">
        <v>12437</v>
      </c>
      <c r="E251" s="76" t="s">
        <v>12438</v>
      </c>
      <c r="G251" s="76" t="s">
        <v>12439</v>
      </c>
      <c r="I251" s="76" t="s">
        <v>12440</v>
      </c>
    </row>
    <row r="252" spans="1:15" ht="18" customHeight="1">
      <c r="A252" s="75" t="s">
        <v>3856</v>
      </c>
      <c r="B252" s="75" t="s">
        <v>3857</v>
      </c>
      <c r="D252" s="76" t="s">
        <v>3858</v>
      </c>
      <c r="E252" s="76" t="s">
        <v>12441</v>
      </c>
      <c r="G252" s="76" t="s">
        <v>12442</v>
      </c>
      <c r="I252" s="82" t="s">
        <v>12443</v>
      </c>
    </row>
    <row r="253" spans="1:15">
      <c r="A253" s="76" t="s">
        <v>12444</v>
      </c>
      <c r="B253" s="76" t="s">
        <v>12444</v>
      </c>
      <c r="E253" s="76" t="s">
        <v>12445</v>
      </c>
      <c r="G253" s="76" t="s">
        <v>12446</v>
      </c>
      <c r="I253" s="76" t="s">
        <v>12447</v>
      </c>
    </row>
    <row r="254" spans="1:15" ht="18" customHeight="1">
      <c r="A254" s="75" t="s">
        <v>12448</v>
      </c>
      <c r="B254" s="75" t="s">
        <v>12449</v>
      </c>
      <c r="E254" s="76" t="s">
        <v>12450</v>
      </c>
      <c r="G254" s="76" t="s">
        <v>12451</v>
      </c>
    </row>
    <row r="255" spans="1:15" ht="18" customHeight="1">
      <c r="A255" s="75" t="s">
        <v>11542</v>
      </c>
      <c r="B255" s="76" t="s">
        <v>11543</v>
      </c>
      <c r="E255" s="76" t="s">
        <v>12452</v>
      </c>
      <c r="G255" s="76" t="s">
        <v>12453</v>
      </c>
    </row>
    <row r="256" spans="1:15" ht="18" customHeight="1">
      <c r="A256" s="75" t="s">
        <v>12454</v>
      </c>
      <c r="B256" s="75" t="s">
        <v>12455</v>
      </c>
      <c r="D256" s="76" t="s">
        <v>11420</v>
      </c>
      <c r="E256" s="76" t="s">
        <v>12456</v>
      </c>
      <c r="G256" s="76" t="s">
        <v>12457</v>
      </c>
      <c r="I256" s="76" t="s">
        <v>12458</v>
      </c>
    </row>
    <row r="257" spans="1:16" ht="30.5" customHeight="1">
      <c r="A257" s="75" t="s">
        <v>12459</v>
      </c>
      <c r="B257" s="76" t="s">
        <v>12455</v>
      </c>
      <c r="D257" s="76" t="s">
        <v>12460</v>
      </c>
      <c r="E257" s="76" t="s">
        <v>12461</v>
      </c>
      <c r="G257" s="76" t="s">
        <v>12462</v>
      </c>
      <c r="I257" s="76" t="s">
        <v>12463</v>
      </c>
    </row>
    <row r="258" spans="1:16" ht="18" customHeight="1">
      <c r="A258" s="75" t="s">
        <v>11547</v>
      </c>
      <c r="B258" s="75" t="s">
        <v>11547</v>
      </c>
      <c r="D258" s="76" t="s">
        <v>11435</v>
      </c>
      <c r="E258" s="76" t="s">
        <v>11548</v>
      </c>
      <c r="F258" s="74" t="s">
        <v>12464</v>
      </c>
      <c r="G258" s="76" t="s">
        <v>11549</v>
      </c>
      <c r="H258" s="76" t="s">
        <v>11550</v>
      </c>
      <c r="I258" s="76" t="s">
        <v>11551</v>
      </c>
      <c r="J258" s="76" t="s">
        <v>11552</v>
      </c>
      <c r="K258" s="76" t="s">
        <v>11553</v>
      </c>
      <c r="L258" s="76">
        <v>0</v>
      </c>
      <c r="N258" s="76">
        <v>0</v>
      </c>
    </row>
    <row r="259" spans="1:16">
      <c r="A259" s="76" t="s">
        <v>11558</v>
      </c>
      <c r="B259" s="76" t="s">
        <v>11558</v>
      </c>
      <c r="E259" s="76" t="s">
        <v>11559</v>
      </c>
      <c r="G259" s="76" t="s">
        <v>12465</v>
      </c>
      <c r="H259" s="76" t="s">
        <v>12466</v>
      </c>
      <c r="I259" s="76" t="s">
        <v>12467</v>
      </c>
      <c r="J259" s="76" t="s">
        <v>12468</v>
      </c>
      <c r="K259" s="76" t="s">
        <v>12469</v>
      </c>
      <c r="L259" s="76" t="s">
        <v>12470</v>
      </c>
    </row>
    <row r="260" spans="1:16" ht="18" customHeight="1">
      <c r="A260" s="75" t="s">
        <v>4095</v>
      </c>
      <c r="B260" s="76" t="s">
        <v>4096</v>
      </c>
      <c r="E260" s="76" t="s">
        <v>12471</v>
      </c>
      <c r="G260" s="76" t="s">
        <v>12472</v>
      </c>
    </row>
    <row r="261" spans="1:16" ht="18" customHeight="1">
      <c r="A261" s="75" t="s">
        <v>12473</v>
      </c>
      <c r="B261" s="75" t="s">
        <v>12473</v>
      </c>
      <c r="E261" s="76" t="s">
        <v>12474</v>
      </c>
      <c r="G261" s="76" t="s">
        <v>12475</v>
      </c>
    </row>
    <row r="262" spans="1:16" ht="18" customHeight="1">
      <c r="A262" s="75" t="s">
        <v>12476</v>
      </c>
      <c r="B262" s="75" t="s">
        <v>12476</v>
      </c>
      <c r="E262" s="76" t="s">
        <v>12477</v>
      </c>
      <c r="G262" s="76" t="s">
        <v>12478</v>
      </c>
      <c r="I262" s="76" t="s">
        <v>12479</v>
      </c>
    </row>
    <row r="263" spans="1:16" ht="18" customHeight="1">
      <c r="A263" s="75" t="s">
        <v>12480</v>
      </c>
      <c r="B263" s="75" t="s">
        <v>12480</v>
      </c>
      <c r="E263" s="76" t="s">
        <v>12481</v>
      </c>
      <c r="G263" s="76" t="s">
        <v>12482</v>
      </c>
      <c r="I263" s="76" t="s">
        <v>12483</v>
      </c>
    </row>
    <row r="264" spans="1:16" s="74" customFormat="1" ht="18" customHeight="1">
      <c r="A264" s="78" t="s">
        <v>12484</v>
      </c>
      <c r="B264" s="78" t="s">
        <v>12484</v>
      </c>
      <c r="E264" s="74" t="s">
        <v>12485</v>
      </c>
      <c r="F264" s="79" t="s">
        <v>12486</v>
      </c>
      <c r="G264" s="74" t="s">
        <v>12487</v>
      </c>
      <c r="H264" s="74" t="s">
        <v>12488</v>
      </c>
      <c r="I264" s="74" t="s">
        <v>12489</v>
      </c>
      <c r="J264" s="74" t="s">
        <v>12490</v>
      </c>
      <c r="K264" s="74" t="s">
        <v>12491</v>
      </c>
      <c r="L264" s="74" t="s">
        <v>12492</v>
      </c>
      <c r="M264" s="74" t="s">
        <v>12493</v>
      </c>
    </row>
    <row r="265" spans="1:16" ht="18" customHeight="1">
      <c r="A265" s="75" t="s">
        <v>11573</v>
      </c>
      <c r="B265" s="75" t="s">
        <v>11573</v>
      </c>
      <c r="D265" s="75" t="s">
        <v>12494</v>
      </c>
      <c r="E265" s="76" t="s">
        <v>11574</v>
      </c>
      <c r="G265" s="76" t="s">
        <v>12495</v>
      </c>
    </row>
    <row r="266" spans="1:16" ht="18" customHeight="1">
      <c r="A266" s="75" t="s">
        <v>12496</v>
      </c>
      <c r="B266" s="75" t="s">
        <v>12496</v>
      </c>
      <c r="E266" s="76" t="s">
        <v>11605</v>
      </c>
      <c r="G266" s="76" t="s">
        <v>12497</v>
      </c>
      <c r="J266" s="76" t="s">
        <v>12498</v>
      </c>
    </row>
    <row r="267" spans="1:16" ht="18" customHeight="1">
      <c r="A267" s="75" t="s">
        <v>11603</v>
      </c>
      <c r="B267" s="75" t="s">
        <v>11603</v>
      </c>
      <c r="E267" s="76" t="s">
        <v>11605</v>
      </c>
      <c r="G267" s="76" t="s">
        <v>12499</v>
      </c>
      <c r="I267" s="76" t="s">
        <v>12500</v>
      </c>
    </row>
    <row r="268" spans="1:16" ht="18" customHeight="1">
      <c r="A268" s="75" t="s">
        <v>12501</v>
      </c>
      <c r="B268" s="75" t="s">
        <v>12502</v>
      </c>
      <c r="E268" s="76" t="s">
        <v>11846</v>
      </c>
      <c r="G268" s="76" t="s">
        <v>12503</v>
      </c>
    </row>
    <row r="269" spans="1:16" s="74" customFormat="1" ht="18" customHeight="1">
      <c r="A269" s="78" t="s">
        <v>12504</v>
      </c>
      <c r="B269" s="78" t="s">
        <v>12504</v>
      </c>
      <c r="E269" s="74" t="s">
        <v>12505</v>
      </c>
      <c r="F269" s="79" t="s">
        <v>12506</v>
      </c>
      <c r="G269" s="74" t="s">
        <v>12507</v>
      </c>
      <c r="H269" s="74" t="s">
        <v>12508</v>
      </c>
      <c r="I269" s="78" t="s">
        <v>12509</v>
      </c>
      <c r="J269" s="74" t="s">
        <v>12510</v>
      </c>
      <c r="K269" s="74" t="s">
        <v>12511</v>
      </c>
    </row>
    <row r="270" spans="1:16" s="74" customFormat="1" ht="16.5" customHeight="1">
      <c r="A270" s="78" t="s">
        <v>26245</v>
      </c>
      <c r="B270" s="78" t="s">
        <v>12512</v>
      </c>
      <c r="D270" s="74" t="s">
        <v>26246</v>
      </c>
      <c r="E270" s="74" t="s">
        <v>26250</v>
      </c>
      <c r="F270" s="85" t="s">
        <v>26251</v>
      </c>
      <c r="G270" s="100" t="s">
        <v>26244</v>
      </c>
      <c r="H270" s="74" t="s">
        <v>26247</v>
      </c>
      <c r="I270" s="74" t="s">
        <v>26248</v>
      </c>
      <c r="J270" s="74" t="s">
        <v>26249</v>
      </c>
      <c r="K270" s="74" t="s">
        <v>26252</v>
      </c>
    </row>
    <row r="271" spans="1:16" ht="18" customHeight="1">
      <c r="A271" s="75" t="s">
        <v>12513</v>
      </c>
      <c r="B271" s="75" t="s">
        <v>12513</v>
      </c>
      <c r="D271" s="76" t="s">
        <v>12514</v>
      </c>
      <c r="E271" s="76" t="s">
        <v>12515</v>
      </c>
      <c r="G271" s="76" t="s">
        <v>12516</v>
      </c>
      <c r="H271" s="76" t="s">
        <v>12517</v>
      </c>
      <c r="I271" s="76" t="s">
        <v>12518</v>
      </c>
      <c r="J271" s="76" t="s">
        <v>12519</v>
      </c>
    </row>
    <row r="272" spans="1:16" ht="18" customHeight="1">
      <c r="A272" s="195" t="s">
        <v>26312</v>
      </c>
      <c r="B272" s="76" t="s">
        <v>12520</v>
      </c>
      <c r="C272" s="76" t="s">
        <v>26313</v>
      </c>
      <c r="D272" s="76" t="s">
        <v>26319</v>
      </c>
      <c r="E272" s="76" t="s">
        <v>26325</v>
      </c>
      <c r="F272" s="85" t="s">
        <v>26326</v>
      </c>
      <c r="G272" s="76" t="s">
        <v>26314</v>
      </c>
      <c r="I272" s="76" t="s">
        <v>26315</v>
      </c>
      <c r="J272" s="76" t="s">
        <v>26316</v>
      </c>
      <c r="K272" s="76" t="s">
        <v>26317</v>
      </c>
      <c r="L272" s="76" t="s">
        <v>26318</v>
      </c>
      <c r="M272" s="76" t="s">
        <v>26321</v>
      </c>
      <c r="N272" s="76" t="s">
        <v>26322</v>
      </c>
      <c r="O272" s="76" t="s">
        <v>26323</v>
      </c>
      <c r="P272" s="76" t="s">
        <v>26324</v>
      </c>
    </row>
    <row r="273" spans="1:12" ht="18" customHeight="1">
      <c r="A273" s="75" t="s">
        <v>12521</v>
      </c>
      <c r="B273" s="75" t="s">
        <v>12521</v>
      </c>
      <c r="E273" s="76" t="s">
        <v>26320</v>
      </c>
      <c r="G273" s="76" t="s">
        <v>12522</v>
      </c>
    </row>
    <row r="274" spans="1:12">
      <c r="A274" s="76" t="s">
        <v>12523</v>
      </c>
      <c r="B274" s="76" t="s">
        <v>12523</v>
      </c>
      <c r="E274" s="76" t="s">
        <v>5950</v>
      </c>
      <c r="G274" s="76" t="s">
        <v>12524</v>
      </c>
      <c r="I274" s="76" t="s">
        <v>12525</v>
      </c>
    </row>
    <row r="275" spans="1:12" ht="18" customHeight="1">
      <c r="A275" s="75" t="s">
        <v>12526</v>
      </c>
      <c r="B275" s="75" t="s">
        <v>12526</v>
      </c>
      <c r="D275" s="76" t="s">
        <v>12527</v>
      </c>
      <c r="E275" s="76" t="s">
        <v>12528</v>
      </c>
      <c r="G275" s="76" t="s">
        <v>12529</v>
      </c>
      <c r="I275" s="76" t="s">
        <v>12530</v>
      </c>
      <c r="K275" s="76" t="s">
        <v>12531</v>
      </c>
    </row>
    <row r="276" spans="1:12" ht="18" customHeight="1">
      <c r="A276" s="75" t="s">
        <v>12532</v>
      </c>
      <c r="B276" s="76" t="s">
        <v>12533</v>
      </c>
      <c r="E276" s="76" t="s">
        <v>12534</v>
      </c>
      <c r="G276" s="76" t="s">
        <v>12535</v>
      </c>
      <c r="I276" s="76" t="s">
        <v>12536</v>
      </c>
    </row>
    <row r="277" spans="1:12" ht="18" customHeight="1">
      <c r="A277" s="76" t="s">
        <v>12537</v>
      </c>
      <c r="B277" s="76" t="s">
        <v>12537</v>
      </c>
      <c r="D277" s="75" t="s">
        <v>12538</v>
      </c>
      <c r="E277" s="76" t="s">
        <v>12539</v>
      </c>
      <c r="G277" s="76" t="s">
        <v>12540</v>
      </c>
      <c r="I277" s="76" t="s">
        <v>12541</v>
      </c>
    </row>
    <row r="278" spans="1:12" ht="18" customHeight="1">
      <c r="A278" s="75" t="s">
        <v>12542</v>
      </c>
      <c r="B278" s="75" t="s">
        <v>12542</v>
      </c>
      <c r="E278" s="76" t="s">
        <v>5950</v>
      </c>
      <c r="G278" s="76" t="s">
        <v>12543</v>
      </c>
    </row>
    <row r="279" spans="1:12" ht="18" customHeight="1">
      <c r="A279" s="75" t="s">
        <v>12544</v>
      </c>
      <c r="B279" s="75" t="s">
        <v>12544</v>
      </c>
      <c r="D279" s="76" t="s">
        <v>12545</v>
      </c>
      <c r="E279" s="76" t="s">
        <v>12546</v>
      </c>
      <c r="G279" s="76" t="s">
        <v>12547</v>
      </c>
    </row>
    <row r="280" spans="1:12" ht="18" customHeight="1">
      <c r="A280" s="75" t="s">
        <v>12548</v>
      </c>
      <c r="B280" s="75" t="s">
        <v>12549</v>
      </c>
      <c r="D280" s="76" t="s">
        <v>12550</v>
      </c>
      <c r="E280" s="76" t="s">
        <v>12546</v>
      </c>
      <c r="G280" s="76" t="s">
        <v>12551</v>
      </c>
    </row>
    <row r="281" spans="1:12" ht="18" customHeight="1">
      <c r="A281" s="75" t="s">
        <v>12552</v>
      </c>
      <c r="B281" s="75" t="s">
        <v>12552</v>
      </c>
      <c r="D281" s="76" t="s">
        <v>12553</v>
      </c>
      <c r="E281" s="76" t="s">
        <v>12554</v>
      </c>
      <c r="G281" s="76" t="s">
        <v>12555</v>
      </c>
      <c r="I281" s="86" t="s">
        <v>12556</v>
      </c>
    </row>
    <row r="282" spans="1:12" ht="18" customHeight="1">
      <c r="A282" s="75" t="s">
        <v>12557</v>
      </c>
      <c r="B282" s="75" t="s">
        <v>12557</v>
      </c>
      <c r="D282" s="76" t="s">
        <v>12035</v>
      </c>
      <c r="E282" s="76" t="s">
        <v>12558</v>
      </c>
      <c r="G282" s="76" t="s">
        <v>12559</v>
      </c>
      <c r="I282" s="76" t="s">
        <v>12560</v>
      </c>
    </row>
    <row r="283" spans="1:12" ht="18" customHeight="1">
      <c r="A283" s="75" t="s">
        <v>12561</v>
      </c>
      <c r="B283" s="75" t="s">
        <v>12562</v>
      </c>
      <c r="D283" s="75" t="s">
        <v>12562</v>
      </c>
      <c r="E283" s="76" t="s">
        <v>12563</v>
      </c>
      <c r="G283" s="76" t="s">
        <v>12564</v>
      </c>
    </row>
    <row r="284" spans="1:12" ht="18" customHeight="1">
      <c r="A284" s="75" t="s">
        <v>12565</v>
      </c>
      <c r="B284" s="75" t="s">
        <v>12565</v>
      </c>
      <c r="E284" s="76" t="s">
        <v>12566</v>
      </c>
      <c r="G284" s="76" t="s">
        <v>12567</v>
      </c>
    </row>
    <row r="285" spans="1:12" ht="18" customHeight="1">
      <c r="A285" s="75" t="s">
        <v>26295</v>
      </c>
      <c r="B285" s="75" t="s">
        <v>12568</v>
      </c>
      <c r="D285" s="76" t="s">
        <v>26301</v>
      </c>
      <c r="E285" s="76" t="s">
        <v>26302</v>
      </c>
      <c r="F285" s="85" t="s">
        <v>26296</v>
      </c>
      <c r="G285" s="76" t="s">
        <v>26297</v>
      </c>
      <c r="H285" s="76" t="s">
        <v>26298</v>
      </c>
      <c r="I285" s="76" t="s">
        <v>26299</v>
      </c>
      <c r="J285" s="76" t="s">
        <v>26300</v>
      </c>
    </row>
    <row r="286" spans="1:12" ht="18" customHeight="1">
      <c r="A286" s="75" t="s">
        <v>12569</v>
      </c>
      <c r="B286" s="75" t="s">
        <v>12570</v>
      </c>
      <c r="E286" s="76" t="s">
        <v>12571</v>
      </c>
      <c r="F286" s="79" t="s">
        <v>12572</v>
      </c>
      <c r="G286" s="76" t="s">
        <v>12573</v>
      </c>
      <c r="H286" s="76" t="s">
        <v>12574</v>
      </c>
      <c r="I286" s="76" t="s">
        <v>12575</v>
      </c>
      <c r="J286" s="76" t="s">
        <v>12576</v>
      </c>
      <c r="K286" s="76" t="s">
        <v>12577</v>
      </c>
      <c r="L286" s="76" t="s">
        <v>12578</v>
      </c>
    </row>
    <row r="287" spans="1:12" s="74" customFormat="1" ht="18" customHeight="1">
      <c r="A287" s="78" t="s">
        <v>26375</v>
      </c>
      <c r="B287" s="78" t="s">
        <v>12579</v>
      </c>
      <c r="D287" s="74" t="s">
        <v>26376</v>
      </c>
      <c r="E287" s="74" t="s">
        <v>26377</v>
      </c>
      <c r="F287" s="85" t="s">
        <v>26378</v>
      </c>
      <c r="G287" s="74" t="s">
        <v>12580</v>
      </c>
      <c r="H287" s="74" t="s">
        <v>12581</v>
      </c>
      <c r="I287" s="74" t="s">
        <v>26380</v>
      </c>
      <c r="J287" s="74" t="s">
        <v>12582</v>
      </c>
      <c r="K287" s="74" t="s">
        <v>12583</v>
      </c>
      <c r="L287" s="74" t="s">
        <v>26379</v>
      </c>
    </row>
    <row r="288" spans="1:12" ht="18" customHeight="1">
      <c r="A288" s="75" t="s">
        <v>12584</v>
      </c>
      <c r="B288" s="76" t="s">
        <v>12585</v>
      </c>
      <c r="E288" s="76" t="s">
        <v>12586</v>
      </c>
      <c r="F288" s="79" t="s">
        <v>12587</v>
      </c>
      <c r="G288" s="76" t="s">
        <v>12588</v>
      </c>
      <c r="H288" s="76" t="s">
        <v>12589</v>
      </c>
      <c r="I288" s="76" t="s">
        <v>12590</v>
      </c>
      <c r="J288" s="76" t="s">
        <v>12591</v>
      </c>
      <c r="K288" s="76" t="s">
        <v>12592</v>
      </c>
      <c r="L288" s="76" t="s">
        <v>12593</v>
      </c>
    </row>
    <row r="289" spans="1:11" ht="18" customHeight="1">
      <c r="A289" s="75" t="s">
        <v>12594</v>
      </c>
      <c r="B289" s="75" t="s">
        <v>12594</v>
      </c>
      <c r="E289" s="76" t="s">
        <v>12595</v>
      </c>
      <c r="G289" s="76" t="s">
        <v>12596</v>
      </c>
      <c r="I289" s="75" t="s">
        <v>12597</v>
      </c>
    </row>
    <row r="290" spans="1:11" ht="18" customHeight="1">
      <c r="A290" s="75" t="s">
        <v>12598</v>
      </c>
      <c r="B290" s="76" t="s">
        <v>12599</v>
      </c>
      <c r="E290" s="76" t="s">
        <v>12600</v>
      </c>
      <c r="F290" s="110"/>
      <c r="G290" s="76" t="s">
        <v>12601</v>
      </c>
      <c r="I290" s="76" t="s">
        <v>12602</v>
      </c>
      <c r="K290" s="76" t="s">
        <v>12603</v>
      </c>
    </row>
    <row r="291" spans="1:11" ht="18" customHeight="1">
      <c r="A291" s="75" t="s">
        <v>12604</v>
      </c>
      <c r="B291" s="75" t="s">
        <v>12604</v>
      </c>
      <c r="E291" s="76" t="s">
        <v>12605</v>
      </c>
      <c r="G291" s="76" t="s">
        <v>12606</v>
      </c>
      <c r="I291" s="76" t="s">
        <v>12607</v>
      </c>
    </row>
    <row r="292" spans="1:11" ht="18" customHeight="1">
      <c r="A292" s="75" t="s">
        <v>4563</v>
      </c>
      <c r="B292" s="75" t="s">
        <v>4564</v>
      </c>
      <c r="E292" s="76" t="s">
        <v>12450</v>
      </c>
      <c r="G292" s="76" t="s">
        <v>12608</v>
      </c>
    </row>
    <row r="293" spans="1:11" ht="18" customHeight="1">
      <c r="A293" s="75" t="s">
        <v>12609</v>
      </c>
      <c r="B293" s="75" t="s">
        <v>12609</v>
      </c>
      <c r="E293" s="76" t="s">
        <v>12610</v>
      </c>
      <c r="G293" s="82" t="s">
        <v>12611</v>
      </c>
      <c r="I293" s="76" t="s">
        <v>12612</v>
      </c>
      <c r="K293" s="76" t="s">
        <v>12613</v>
      </c>
    </row>
    <row r="294" spans="1:11" ht="18" customHeight="1">
      <c r="A294" s="75" t="s">
        <v>12614</v>
      </c>
      <c r="B294" s="75" t="s">
        <v>12615</v>
      </c>
      <c r="E294" s="76" t="s">
        <v>12616</v>
      </c>
      <c r="G294" s="76" t="s">
        <v>12617</v>
      </c>
    </row>
    <row r="295" spans="1:11" ht="18" customHeight="1">
      <c r="A295" s="75" t="s">
        <v>12618</v>
      </c>
      <c r="B295" s="76" t="s">
        <v>12619</v>
      </c>
      <c r="E295" s="76" t="s">
        <v>12620</v>
      </c>
      <c r="G295" s="76" t="s">
        <v>12621</v>
      </c>
      <c r="I295" s="76" t="s">
        <v>12622</v>
      </c>
    </row>
    <row r="296" spans="1:11" ht="18" customHeight="1">
      <c r="A296" s="75" t="s">
        <v>12623</v>
      </c>
      <c r="B296" s="75" t="s">
        <v>12623</v>
      </c>
      <c r="E296" s="76" t="s">
        <v>12624</v>
      </c>
      <c r="G296" s="76" t="s">
        <v>12625</v>
      </c>
      <c r="I296" s="76" t="s">
        <v>12626</v>
      </c>
    </row>
    <row r="297" spans="1:11" s="74" customFormat="1" ht="18" customHeight="1">
      <c r="A297" s="78" t="s">
        <v>12627</v>
      </c>
      <c r="E297" s="74" t="s">
        <v>12628</v>
      </c>
      <c r="F297" s="79"/>
      <c r="G297" s="74" t="s">
        <v>12629</v>
      </c>
      <c r="I297" s="74" t="s">
        <v>12630</v>
      </c>
    </row>
    <row r="298" spans="1:11" ht="18" customHeight="1">
      <c r="A298" s="75" t="s">
        <v>12631</v>
      </c>
      <c r="B298" s="76" t="s">
        <v>12632</v>
      </c>
      <c r="E298" s="76" t="s">
        <v>12633</v>
      </c>
      <c r="G298" s="76" t="s">
        <v>12634</v>
      </c>
      <c r="I298" s="76" t="s">
        <v>12635</v>
      </c>
    </row>
    <row r="299" spans="1:11" ht="18" customHeight="1">
      <c r="A299" s="75" t="s">
        <v>12636</v>
      </c>
      <c r="B299" s="75" t="s">
        <v>12637</v>
      </c>
      <c r="E299" s="76" t="s">
        <v>12638</v>
      </c>
      <c r="G299" s="76" t="s">
        <v>12639</v>
      </c>
    </row>
    <row r="300" spans="1:11" ht="18" customHeight="1">
      <c r="A300" s="76" t="s">
        <v>12378</v>
      </c>
      <c r="B300" s="75" t="s">
        <v>12379</v>
      </c>
      <c r="E300" s="76" t="s">
        <v>12380</v>
      </c>
      <c r="G300" s="76" t="s">
        <v>12640</v>
      </c>
    </row>
    <row r="301" spans="1:11" ht="18" customHeight="1">
      <c r="A301" s="75" t="s">
        <v>12641</v>
      </c>
      <c r="B301" s="75" t="s">
        <v>12641</v>
      </c>
      <c r="D301" s="88" t="s">
        <v>12642</v>
      </c>
      <c r="E301" s="76" t="s">
        <v>12643</v>
      </c>
      <c r="F301" s="79" t="s">
        <v>12644</v>
      </c>
      <c r="G301" s="76" t="s">
        <v>12645</v>
      </c>
      <c r="H301" s="76" t="s">
        <v>12646</v>
      </c>
      <c r="I301" s="76" t="s">
        <v>12647</v>
      </c>
      <c r="J301" s="76" t="s">
        <v>12648</v>
      </c>
    </row>
    <row r="302" spans="1:11" ht="18" customHeight="1">
      <c r="A302" s="75" t="s">
        <v>12649</v>
      </c>
      <c r="B302" s="75" t="s">
        <v>12649</v>
      </c>
      <c r="D302" s="76" t="s">
        <v>12650</v>
      </c>
      <c r="E302" s="76" t="s">
        <v>12651</v>
      </c>
      <c r="G302" s="76" t="s">
        <v>12652</v>
      </c>
      <c r="I302" s="76" t="s">
        <v>12653</v>
      </c>
    </row>
    <row r="303" spans="1:11" s="74" customFormat="1" ht="18" customHeight="1">
      <c r="A303" s="78" t="s">
        <v>12654</v>
      </c>
      <c r="B303" s="78" t="s">
        <v>12654</v>
      </c>
      <c r="D303" s="74" t="s">
        <v>12655</v>
      </c>
      <c r="E303" s="74" t="s">
        <v>12656</v>
      </c>
      <c r="F303" s="79"/>
      <c r="G303" s="74" t="s">
        <v>12657</v>
      </c>
      <c r="H303" s="74" t="s">
        <v>12658</v>
      </c>
      <c r="I303" s="74" t="s">
        <v>12659</v>
      </c>
      <c r="J303" s="74" t="s">
        <v>12660</v>
      </c>
      <c r="K303" s="74" t="s">
        <v>12661</v>
      </c>
    </row>
    <row r="304" spans="1:11" ht="18" customHeight="1">
      <c r="A304" s="75" t="s">
        <v>12662</v>
      </c>
      <c r="B304" s="75" t="s">
        <v>12662</v>
      </c>
      <c r="E304" s="76" t="s">
        <v>12663</v>
      </c>
      <c r="G304" s="76" t="s">
        <v>12664</v>
      </c>
      <c r="I304" s="76" t="s">
        <v>12665</v>
      </c>
    </row>
    <row r="305" spans="1:14" s="74" customFormat="1" ht="18" customHeight="1">
      <c r="A305" s="78" t="s">
        <v>12666</v>
      </c>
      <c r="B305" s="78" t="s">
        <v>12666</v>
      </c>
      <c r="D305" s="74" t="s">
        <v>12667</v>
      </c>
      <c r="E305" s="74" t="s">
        <v>12668</v>
      </c>
      <c r="F305" s="79" t="s">
        <v>12669</v>
      </c>
      <c r="G305" s="74" t="s">
        <v>12670</v>
      </c>
      <c r="H305" s="74" t="s">
        <v>12671</v>
      </c>
      <c r="I305" s="74" t="s">
        <v>12672</v>
      </c>
      <c r="J305" s="74" t="s">
        <v>12673</v>
      </c>
      <c r="K305" s="74" t="s">
        <v>12674</v>
      </c>
    </row>
    <row r="306" spans="1:14" s="74" customFormat="1" ht="18" customHeight="1">
      <c r="A306" s="78" t="s">
        <v>12675</v>
      </c>
      <c r="B306" s="78" t="s">
        <v>12675</v>
      </c>
      <c r="E306" s="74" t="s">
        <v>12676</v>
      </c>
      <c r="F306" s="79" t="s">
        <v>12677</v>
      </c>
      <c r="G306" s="74" t="s">
        <v>12678</v>
      </c>
      <c r="H306" s="74" t="s">
        <v>12679</v>
      </c>
      <c r="I306" s="100" t="s">
        <v>12680</v>
      </c>
      <c r="J306" s="74" t="s">
        <v>12681</v>
      </c>
      <c r="K306" s="74" t="s">
        <v>12682</v>
      </c>
      <c r="L306" s="74" t="s">
        <v>12683</v>
      </c>
    </row>
    <row r="307" spans="1:14" s="74" customFormat="1" ht="18" customHeight="1">
      <c r="A307" s="78" t="s">
        <v>12684</v>
      </c>
      <c r="B307" s="74" t="s">
        <v>12684</v>
      </c>
      <c r="D307" s="78" t="s">
        <v>12685</v>
      </c>
      <c r="E307" s="74" t="s">
        <v>12686</v>
      </c>
      <c r="F307" s="79" t="s">
        <v>12687</v>
      </c>
      <c r="G307" s="74" t="s">
        <v>12688</v>
      </c>
      <c r="H307" s="74" t="s">
        <v>12689</v>
      </c>
      <c r="I307" s="74" t="s">
        <v>12690</v>
      </c>
      <c r="J307" s="74" t="s">
        <v>12691</v>
      </c>
    </row>
    <row r="308" spans="1:14" ht="18" customHeight="1">
      <c r="A308" s="75" t="s">
        <v>12692</v>
      </c>
      <c r="B308" s="75" t="s">
        <v>12692</v>
      </c>
      <c r="D308" s="76" t="s">
        <v>12693</v>
      </c>
      <c r="E308" s="76" t="s">
        <v>12694</v>
      </c>
      <c r="F308" s="79" t="s">
        <v>12695</v>
      </c>
      <c r="G308" s="76" t="s">
        <v>12696</v>
      </c>
      <c r="H308" s="76" t="s">
        <v>12697</v>
      </c>
      <c r="I308" s="76" t="s">
        <v>12698</v>
      </c>
      <c r="J308" s="76" t="s">
        <v>12699</v>
      </c>
      <c r="K308" s="76" t="s">
        <v>12700</v>
      </c>
      <c r="L308" s="76" t="s">
        <v>12701</v>
      </c>
      <c r="M308" s="76" t="s">
        <v>12702</v>
      </c>
    </row>
    <row r="309" spans="1:14" ht="18" customHeight="1">
      <c r="A309" s="75" t="s">
        <v>26339</v>
      </c>
      <c r="B309" s="75" t="s">
        <v>12667</v>
      </c>
      <c r="E309" s="76" t="s">
        <v>26348</v>
      </c>
      <c r="F309" s="85" t="s">
        <v>26344</v>
      </c>
      <c r="G309" s="86" t="s">
        <v>26343</v>
      </c>
      <c r="H309" s="76" t="s">
        <v>26340</v>
      </c>
      <c r="I309" s="76" t="s">
        <v>26341</v>
      </c>
      <c r="J309" s="76" t="s">
        <v>26342</v>
      </c>
      <c r="K309" s="76" t="s">
        <v>12703</v>
      </c>
      <c r="L309" s="76" t="s">
        <v>26345</v>
      </c>
      <c r="M309" s="76" t="s">
        <v>26346</v>
      </c>
      <c r="N309" s="76" t="s">
        <v>26347</v>
      </c>
    </row>
    <row r="310" spans="1:14" ht="18" customHeight="1">
      <c r="A310" s="75" t="s">
        <v>5151</v>
      </c>
      <c r="B310" s="75" t="s">
        <v>5152</v>
      </c>
      <c r="E310" s="76" t="s">
        <v>5153</v>
      </c>
      <c r="G310" s="76" t="s">
        <v>12704</v>
      </c>
      <c r="I310" s="76" t="s">
        <v>12705</v>
      </c>
    </row>
    <row r="311" spans="1:14" s="74" customFormat="1" ht="18" customHeight="1">
      <c r="A311" s="74" t="s">
        <v>12706</v>
      </c>
      <c r="B311" s="78" t="s">
        <v>12707</v>
      </c>
      <c r="E311" s="74" t="s">
        <v>12708</v>
      </c>
      <c r="F311" s="79" t="s">
        <v>12709</v>
      </c>
      <c r="G311" s="74" t="s">
        <v>12710</v>
      </c>
      <c r="H311" s="74" t="s">
        <v>12711</v>
      </c>
      <c r="I311" s="74" t="s">
        <v>12712</v>
      </c>
      <c r="J311" s="74" t="s">
        <v>12713</v>
      </c>
      <c r="K311" s="74" t="s">
        <v>12714</v>
      </c>
      <c r="L311" s="74" t="s">
        <v>12715</v>
      </c>
    </row>
    <row r="312" spans="1:14" s="74" customFormat="1" ht="18" customHeight="1">
      <c r="A312" s="74" t="s">
        <v>12716</v>
      </c>
      <c r="B312" s="78" t="s">
        <v>12717</v>
      </c>
      <c r="E312" s="74" t="s">
        <v>12718</v>
      </c>
      <c r="F312" s="79"/>
      <c r="G312" s="74" t="s">
        <v>12719</v>
      </c>
      <c r="H312" s="74" t="s">
        <v>12720</v>
      </c>
    </row>
    <row r="313" spans="1:14" ht="18" customHeight="1">
      <c r="A313" s="76" t="s">
        <v>12721</v>
      </c>
      <c r="B313" s="75" t="s">
        <v>12722</v>
      </c>
      <c r="D313" s="75" t="s">
        <v>12723</v>
      </c>
      <c r="E313" s="76" t="s">
        <v>12724</v>
      </c>
      <c r="G313" s="76" t="s">
        <v>12725</v>
      </c>
    </row>
    <row r="314" spans="1:14" s="74" customFormat="1" ht="18" customHeight="1">
      <c r="A314" s="78" t="s">
        <v>12726</v>
      </c>
      <c r="B314" s="78" t="s">
        <v>12726</v>
      </c>
      <c r="D314" s="74" t="s">
        <v>12727</v>
      </c>
      <c r="E314" s="74" t="s">
        <v>12728</v>
      </c>
      <c r="F314" s="79" t="s">
        <v>12729</v>
      </c>
      <c r="G314" s="74" t="s">
        <v>12730</v>
      </c>
      <c r="H314" s="74" t="s">
        <v>12731</v>
      </c>
      <c r="I314" s="74" t="s">
        <v>12732</v>
      </c>
    </row>
    <row r="315" spans="1:14" s="74" customFormat="1" ht="18" customHeight="1">
      <c r="A315" s="78" t="s">
        <v>26374</v>
      </c>
      <c r="B315" s="78" t="s">
        <v>12733</v>
      </c>
      <c r="D315" s="74" t="s">
        <v>26373</v>
      </c>
      <c r="E315" s="74" t="s">
        <v>26369</v>
      </c>
      <c r="F315" s="79"/>
      <c r="G315" s="74" t="s">
        <v>26366</v>
      </c>
      <c r="H315" s="74" t="s">
        <v>26367</v>
      </c>
      <c r="I315" s="84" t="s">
        <v>26368</v>
      </c>
      <c r="J315" s="74" t="s">
        <v>26370</v>
      </c>
      <c r="K315" s="74" t="s">
        <v>26372</v>
      </c>
      <c r="L315" s="74" t="s">
        <v>12734</v>
      </c>
      <c r="M315" s="74" t="s">
        <v>12735</v>
      </c>
      <c r="N315" s="74" t="s">
        <v>26371</v>
      </c>
    </row>
    <row r="316" spans="1:14" s="74" customFormat="1" ht="18" customHeight="1">
      <c r="A316" s="78" t="s">
        <v>12736</v>
      </c>
      <c r="B316" s="78" t="s">
        <v>12736</v>
      </c>
      <c r="E316" s="74" t="s">
        <v>12737</v>
      </c>
      <c r="F316" s="79" t="s">
        <v>12738</v>
      </c>
      <c r="G316" s="74" t="s">
        <v>12739</v>
      </c>
      <c r="H316" s="74" t="s">
        <v>12740</v>
      </c>
      <c r="I316" s="74" t="s">
        <v>12741</v>
      </c>
      <c r="J316" s="74" t="s">
        <v>12742</v>
      </c>
      <c r="K316" s="74" t="s">
        <v>12743</v>
      </c>
    </row>
    <row r="317" spans="1:14" s="74" customFormat="1" ht="18" customHeight="1">
      <c r="A317" s="78" t="s">
        <v>12744</v>
      </c>
      <c r="B317" s="78" t="s">
        <v>12744</v>
      </c>
      <c r="E317" s="74" t="s">
        <v>12745</v>
      </c>
      <c r="F317" s="79" t="s">
        <v>12746</v>
      </c>
      <c r="G317" s="74" t="s">
        <v>12747</v>
      </c>
      <c r="H317" s="74" t="s">
        <v>12748</v>
      </c>
      <c r="I317" s="74" t="s">
        <v>12749</v>
      </c>
      <c r="J317" s="74" t="s">
        <v>12750</v>
      </c>
    </row>
    <row r="318" spans="1:14" s="74" customFormat="1" ht="18" customHeight="1">
      <c r="A318" s="78" t="s">
        <v>12751</v>
      </c>
      <c r="B318" s="78" t="s">
        <v>12751</v>
      </c>
      <c r="E318" s="74" t="s">
        <v>12752</v>
      </c>
      <c r="F318" s="79" t="s">
        <v>12753</v>
      </c>
      <c r="G318" s="74" t="s">
        <v>12754</v>
      </c>
      <c r="H318" s="74" t="s">
        <v>12755</v>
      </c>
      <c r="I318" s="74" t="s">
        <v>12756</v>
      </c>
      <c r="J318" s="74" t="s">
        <v>12757</v>
      </c>
      <c r="K318" s="74" t="s">
        <v>12758</v>
      </c>
    </row>
    <row r="319" spans="1:14" ht="18" customHeight="1">
      <c r="A319" s="75" t="s">
        <v>5187</v>
      </c>
      <c r="E319" s="76" t="s">
        <v>5187</v>
      </c>
      <c r="G319" s="76" t="s">
        <v>12759</v>
      </c>
    </row>
    <row r="320" spans="1:14" s="74" customFormat="1" ht="18" customHeight="1">
      <c r="A320" s="94" t="s">
        <v>26273</v>
      </c>
      <c r="B320" s="74" t="s">
        <v>12760</v>
      </c>
      <c r="D320" s="74" t="s">
        <v>26272</v>
      </c>
      <c r="E320" s="74" t="s">
        <v>26283</v>
      </c>
      <c r="F320" s="85" t="s">
        <v>26274</v>
      </c>
      <c r="G320" s="74" t="s">
        <v>26275</v>
      </c>
      <c r="H320" s="74" t="s">
        <v>26276</v>
      </c>
      <c r="I320" s="74" t="s">
        <v>26277</v>
      </c>
      <c r="J320" s="74" t="s">
        <v>26278</v>
      </c>
      <c r="K320" s="74" t="s">
        <v>26279</v>
      </c>
      <c r="L320" s="74" t="s">
        <v>26280</v>
      </c>
      <c r="M320" s="74" t="s">
        <v>26281</v>
      </c>
      <c r="N320" s="74" t="s">
        <v>26282</v>
      </c>
    </row>
    <row r="321" spans="1:13" s="74" customFormat="1" ht="18" customHeight="1">
      <c r="A321" s="78" t="s">
        <v>12761</v>
      </c>
      <c r="B321" s="74" t="s">
        <v>12761</v>
      </c>
      <c r="C321" s="74" t="s">
        <v>12762</v>
      </c>
      <c r="D321" s="74" t="s">
        <v>12763</v>
      </c>
      <c r="E321" s="74" t="s">
        <v>12764</v>
      </c>
      <c r="F321" s="79" t="s">
        <v>12765</v>
      </c>
      <c r="G321" s="74" t="s">
        <v>12766</v>
      </c>
      <c r="H321" s="74" t="s">
        <v>12767</v>
      </c>
      <c r="I321" s="74" t="s">
        <v>12768</v>
      </c>
      <c r="J321" s="74" t="s">
        <v>12769</v>
      </c>
      <c r="K321" s="74" t="s">
        <v>12770</v>
      </c>
      <c r="L321" s="74" t="s">
        <v>12771</v>
      </c>
    </row>
    <row r="322" spans="1:13" ht="18" customHeight="1">
      <c r="A322" s="75" t="s">
        <v>12772</v>
      </c>
      <c r="B322" s="76" t="s">
        <v>12772</v>
      </c>
      <c r="D322" s="76" t="s">
        <v>12773</v>
      </c>
      <c r="E322" s="76" t="s">
        <v>12774</v>
      </c>
      <c r="G322" s="76" t="s">
        <v>12775</v>
      </c>
      <c r="H322" s="76" t="s">
        <v>12776</v>
      </c>
      <c r="I322" s="76" t="s">
        <v>12777</v>
      </c>
      <c r="J322" s="76" t="s">
        <v>12778</v>
      </c>
      <c r="K322" s="76" t="s">
        <v>12779</v>
      </c>
    </row>
    <row r="323" spans="1:13" s="74" customFormat="1" ht="18" customHeight="1">
      <c r="A323" s="78" t="s">
        <v>12780</v>
      </c>
      <c r="B323" s="74" t="s">
        <v>12781</v>
      </c>
      <c r="D323" s="74" t="s">
        <v>12782</v>
      </c>
      <c r="E323" s="74" t="s">
        <v>12783</v>
      </c>
      <c r="F323" s="79"/>
      <c r="G323" s="74" t="s">
        <v>12784</v>
      </c>
      <c r="H323" s="74" t="s">
        <v>12785</v>
      </c>
      <c r="I323" s="74" t="s">
        <v>12786</v>
      </c>
      <c r="J323" s="74" t="s">
        <v>12787</v>
      </c>
    </row>
    <row r="324" spans="1:13" s="74" customFormat="1" ht="18" customHeight="1">
      <c r="A324" s="78" t="s">
        <v>12788</v>
      </c>
      <c r="B324" s="74" t="s">
        <v>12788</v>
      </c>
      <c r="E324" s="74" t="s">
        <v>12789</v>
      </c>
      <c r="F324" s="79" t="s">
        <v>12790</v>
      </c>
      <c r="G324" s="74" t="s">
        <v>12791</v>
      </c>
      <c r="H324" s="74" t="s">
        <v>12792</v>
      </c>
      <c r="I324" s="74" t="s">
        <v>12793</v>
      </c>
      <c r="J324" s="74" t="s">
        <v>12794</v>
      </c>
      <c r="K324" s="74" t="s">
        <v>12795</v>
      </c>
    </row>
    <row r="325" spans="1:13" ht="18" customHeight="1">
      <c r="A325" s="75" t="s">
        <v>12796</v>
      </c>
      <c r="D325" s="75" t="s">
        <v>12797</v>
      </c>
      <c r="E325" s="76" t="s">
        <v>12798</v>
      </c>
      <c r="F325" s="79" t="s">
        <v>12799</v>
      </c>
      <c r="G325" s="76" t="s">
        <v>12800</v>
      </c>
      <c r="H325" s="76" t="s">
        <v>12801</v>
      </c>
      <c r="I325" s="76" t="s">
        <v>12802</v>
      </c>
      <c r="J325" s="76" t="s">
        <v>12803</v>
      </c>
      <c r="K325" s="76" t="s">
        <v>12804</v>
      </c>
      <c r="L325" s="76" t="s">
        <v>12805</v>
      </c>
    </row>
    <row r="326" spans="1:13" ht="18" customHeight="1">
      <c r="A326" s="75" t="s">
        <v>12806</v>
      </c>
      <c r="B326" s="76" t="s">
        <v>12806</v>
      </c>
      <c r="D326" s="76" t="s">
        <v>12807</v>
      </c>
      <c r="E326" s="76" t="s">
        <v>12808</v>
      </c>
      <c r="G326" s="76" t="s">
        <v>12809</v>
      </c>
      <c r="H326" s="76" t="s">
        <v>12810</v>
      </c>
      <c r="I326" s="76" t="s">
        <v>12811</v>
      </c>
      <c r="J326" s="76" t="s">
        <v>12812</v>
      </c>
      <c r="K326" s="76" t="s">
        <v>12813</v>
      </c>
    </row>
    <row r="327" spans="1:13" ht="18" customHeight="1">
      <c r="A327" s="75" t="s">
        <v>12814</v>
      </c>
      <c r="B327" s="75" t="s">
        <v>10437</v>
      </c>
      <c r="E327" s="76" t="s">
        <v>12815</v>
      </c>
      <c r="G327" s="76" t="s">
        <v>12816</v>
      </c>
    </row>
    <row r="328" spans="1:13" s="74" customFormat="1" ht="18" customHeight="1">
      <c r="A328" s="78" t="s">
        <v>12817</v>
      </c>
      <c r="B328" s="74" t="s">
        <v>12817</v>
      </c>
      <c r="E328" s="74" t="s">
        <v>12818</v>
      </c>
      <c r="F328" s="79" t="s">
        <v>12819</v>
      </c>
      <c r="G328" s="74" t="s">
        <v>12820</v>
      </c>
      <c r="H328" s="74" t="s">
        <v>12821</v>
      </c>
      <c r="I328" s="74" t="s">
        <v>12822</v>
      </c>
      <c r="J328" s="74" t="s">
        <v>12823</v>
      </c>
      <c r="K328" s="74" t="s">
        <v>12824</v>
      </c>
      <c r="L328" s="74" t="s">
        <v>12825</v>
      </c>
    </row>
    <row r="329" spans="1:13">
      <c r="A329" s="76" t="s">
        <v>5433</v>
      </c>
      <c r="E329" s="76" t="s">
        <v>5434</v>
      </c>
      <c r="G329" s="76" t="s">
        <v>12826</v>
      </c>
    </row>
    <row r="330" spans="1:13" ht="18" customHeight="1">
      <c r="A330" s="75" t="s">
        <v>12827</v>
      </c>
      <c r="E330" s="76" t="s">
        <v>12828</v>
      </c>
      <c r="G330" s="76" t="s">
        <v>12829</v>
      </c>
    </row>
    <row r="331" spans="1:13" s="74" customFormat="1" ht="18" customHeight="1">
      <c r="A331" s="78" t="s">
        <v>12830</v>
      </c>
      <c r="B331" s="74" t="s">
        <v>12831</v>
      </c>
      <c r="E331" s="74" t="s">
        <v>12832</v>
      </c>
      <c r="F331" s="79" t="s">
        <v>12833</v>
      </c>
      <c r="G331" s="74" t="s">
        <v>12834</v>
      </c>
      <c r="H331" s="74" t="s">
        <v>12835</v>
      </c>
      <c r="I331" s="74" t="s">
        <v>12836</v>
      </c>
      <c r="J331" s="74" t="s">
        <v>12837</v>
      </c>
      <c r="L331" s="74" t="s">
        <v>12838</v>
      </c>
      <c r="M331" s="74" t="s">
        <v>12839</v>
      </c>
    </row>
    <row r="332" spans="1:13" ht="18" customHeight="1">
      <c r="A332" s="75" t="s">
        <v>12840</v>
      </c>
      <c r="E332" s="76" t="s">
        <v>11385</v>
      </c>
      <c r="G332" s="76" t="s">
        <v>12841</v>
      </c>
      <c r="I332" s="75" t="s">
        <v>12842</v>
      </c>
    </row>
    <row r="333" spans="1:13" ht="18" customHeight="1">
      <c r="A333" s="75" t="s">
        <v>12843</v>
      </c>
      <c r="E333" s="76" t="s">
        <v>12844</v>
      </c>
      <c r="G333" s="76" t="s">
        <v>12845</v>
      </c>
      <c r="I333" s="82" t="s">
        <v>12846</v>
      </c>
    </row>
    <row r="334" spans="1:13" ht="18" customHeight="1">
      <c r="A334" s="75" t="s">
        <v>12847</v>
      </c>
      <c r="B334" s="76" t="s">
        <v>12847</v>
      </c>
      <c r="E334" s="76" t="s">
        <v>12848</v>
      </c>
      <c r="G334" s="76" t="s">
        <v>12849</v>
      </c>
      <c r="I334" s="82" t="s">
        <v>12850</v>
      </c>
      <c r="K334" s="76" t="s">
        <v>12851</v>
      </c>
    </row>
    <row r="335" spans="1:13">
      <c r="A335" s="76" t="s">
        <v>12852</v>
      </c>
      <c r="E335" s="76" t="s">
        <v>12853</v>
      </c>
      <c r="G335" s="76" t="s">
        <v>12854</v>
      </c>
    </row>
    <row r="336" spans="1:13" ht="18" customHeight="1">
      <c r="A336" s="76" t="s">
        <v>12855</v>
      </c>
      <c r="B336" s="76" t="s">
        <v>12856</v>
      </c>
      <c r="D336" s="105" t="s">
        <v>12857</v>
      </c>
      <c r="E336" s="76" t="s">
        <v>12858</v>
      </c>
      <c r="G336" s="76" t="s">
        <v>12859</v>
      </c>
      <c r="H336" s="76" t="s">
        <v>12860</v>
      </c>
      <c r="I336" s="76" t="s">
        <v>12861</v>
      </c>
      <c r="J336" s="76" t="s">
        <v>12862</v>
      </c>
      <c r="K336" s="76" t="s">
        <v>12863</v>
      </c>
    </row>
    <row r="337" spans="1:13" ht="18" customHeight="1">
      <c r="A337" s="75" t="s">
        <v>12864</v>
      </c>
      <c r="D337" s="76" t="s">
        <v>12865</v>
      </c>
      <c r="E337" s="76" t="s">
        <v>12866</v>
      </c>
      <c r="F337" s="79" t="s">
        <v>12867</v>
      </c>
      <c r="G337" s="76" t="s">
        <v>12868</v>
      </c>
      <c r="H337" s="76" t="s">
        <v>12869</v>
      </c>
      <c r="I337" s="76" t="s">
        <v>12870</v>
      </c>
      <c r="J337" s="76" t="s">
        <v>12871</v>
      </c>
      <c r="K337" s="76" t="s">
        <v>12872</v>
      </c>
    </row>
    <row r="338" spans="1:13" ht="18" customHeight="1">
      <c r="A338" s="75" t="s">
        <v>4641</v>
      </c>
      <c r="D338" s="75" t="s">
        <v>4642</v>
      </c>
      <c r="E338" s="75" t="s">
        <v>12873</v>
      </c>
      <c r="G338" s="76" t="s">
        <v>12874</v>
      </c>
      <c r="I338" s="82" t="s">
        <v>12875</v>
      </c>
    </row>
    <row r="339" spans="1:13" ht="18" customHeight="1">
      <c r="A339" s="75" t="s">
        <v>26201</v>
      </c>
      <c r="B339" s="76" t="s">
        <v>26201</v>
      </c>
      <c r="D339" s="76" t="s">
        <v>26202</v>
      </c>
      <c r="E339" s="76" t="s">
        <v>26203</v>
      </c>
      <c r="G339" s="76" t="s">
        <v>12876</v>
      </c>
      <c r="H339" s="76" t="s">
        <v>12877</v>
      </c>
      <c r="I339" s="76" t="s">
        <v>12878</v>
      </c>
      <c r="J339" s="76" t="s">
        <v>12879</v>
      </c>
      <c r="K339" s="76" t="s">
        <v>12880</v>
      </c>
      <c r="L339" s="76" t="s">
        <v>12881</v>
      </c>
      <c r="M339" s="89" t="s">
        <v>12882</v>
      </c>
    </row>
    <row r="340" spans="1:13" ht="18" customHeight="1">
      <c r="A340" s="75" t="s">
        <v>10025</v>
      </c>
      <c r="M340" s="89"/>
    </row>
    <row r="341" spans="1:13" ht="18" customHeight="1">
      <c r="A341" s="76" t="s">
        <v>12883</v>
      </c>
    </row>
    <row r="342" spans="1:13" ht="18" customHeight="1">
      <c r="A342" s="75" t="s">
        <v>10794</v>
      </c>
    </row>
    <row r="343" spans="1:13" ht="18" customHeight="1">
      <c r="A343" s="75" t="s">
        <v>11020</v>
      </c>
    </row>
    <row r="344" spans="1:13" ht="18" customHeight="1">
      <c r="A344" s="75" t="s">
        <v>12884</v>
      </c>
    </row>
    <row r="345" spans="1:13" ht="18" customHeight="1">
      <c r="A345" s="75" t="s">
        <v>12885</v>
      </c>
    </row>
    <row r="346" spans="1:13" ht="18" customHeight="1">
      <c r="A346" s="75" t="s">
        <v>12886</v>
      </c>
    </row>
    <row r="347" spans="1:13" ht="18" customHeight="1">
      <c r="A347" s="75" t="s">
        <v>12887</v>
      </c>
    </row>
    <row r="348" spans="1:13" ht="18" customHeight="1">
      <c r="A348" s="75" t="s">
        <v>12888</v>
      </c>
      <c r="E348" s="76" t="s">
        <v>12889</v>
      </c>
      <c r="G348" s="76" t="s">
        <v>12890</v>
      </c>
      <c r="H348" s="76" t="s">
        <v>12891</v>
      </c>
      <c r="I348" s="76" t="s">
        <v>12892</v>
      </c>
    </row>
    <row r="349" spans="1:13">
      <c r="A349" s="76" t="s">
        <v>12893</v>
      </c>
    </row>
    <row r="350" spans="1:13" ht="18" customHeight="1">
      <c r="A350" s="75" t="s">
        <v>12894</v>
      </c>
    </row>
    <row r="351" spans="1:13" ht="18" customHeight="1">
      <c r="A351" s="75" t="s">
        <v>12895</v>
      </c>
    </row>
    <row r="352" spans="1:13" ht="18" customHeight="1">
      <c r="A352" s="75" t="s">
        <v>12896</v>
      </c>
    </row>
    <row r="353" spans="1:10">
      <c r="A353" s="76" t="s">
        <v>12897</v>
      </c>
    </row>
    <row r="354" spans="1:10">
      <c r="A354" s="76" t="s">
        <v>12898</v>
      </c>
    </row>
    <row r="355" spans="1:10" ht="18" customHeight="1">
      <c r="A355" s="75" t="s">
        <v>12899</v>
      </c>
    </row>
    <row r="356" spans="1:10" ht="18" customHeight="1">
      <c r="A356" s="75" t="s">
        <v>11997</v>
      </c>
    </row>
    <row r="357" spans="1:10" ht="18" customHeight="1">
      <c r="A357" s="75" t="s">
        <v>12900</v>
      </c>
    </row>
    <row r="358" spans="1:10" ht="18" customHeight="1">
      <c r="A358" s="75" t="s">
        <v>12901</v>
      </c>
    </row>
    <row r="359" spans="1:10">
      <c r="A359" s="76" t="s">
        <v>12902</v>
      </c>
    </row>
    <row r="360" spans="1:10" s="74" customFormat="1" ht="18" customHeight="1">
      <c r="A360" s="78" t="s">
        <v>12903</v>
      </c>
      <c r="E360" s="74" t="s">
        <v>12904</v>
      </c>
      <c r="F360" s="79"/>
      <c r="G360" s="74" t="s">
        <v>12905</v>
      </c>
      <c r="H360" s="74" t="s">
        <v>12906</v>
      </c>
      <c r="I360" s="74" t="s">
        <v>12907</v>
      </c>
    </row>
    <row r="361" spans="1:10" s="74" customFormat="1" ht="18" customHeight="1">
      <c r="A361" s="78" t="s">
        <v>12908</v>
      </c>
      <c r="B361" s="74" t="s">
        <v>12909</v>
      </c>
      <c r="E361" s="74" t="s">
        <v>12910</v>
      </c>
      <c r="F361" s="79"/>
      <c r="G361" s="74" t="s">
        <v>12911</v>
      </c>
      <c r="H361" s="74" t="s">
        <v>12912</v>
      </c>
      <c r="I361" s="74" t="s">
        <v>12913</v>
      </c>
    </row>
    <row r="362" spans="1:10" ht="18" customHeight="1">
      <c r="A362" s="75" t="s">
        <v>12914</v>
      </c>
    </row>
    <row r="363" spans="1:10" ht="18" customHeight="1">
      <c r="A363" s="75" t="s">
        <v>12134</v>
      </c>
      <c r="E363" s="76" t="s">
        <v>12135</v>
      </c>
      <c r="G363" s="76" t="s">
        <v>12136</v>
      </c>
      <c r="H363" s="76" t="s">
        <v>12137</v>
      </c>
      <c r="I363" s="76" t="s">
        <v>12138</v>
      </c>
    </row>
    <row r="364" spans="1:10" ht="18" customHeight="1">
      <c r="A364" s="75" t="s">
        <v>11321</v>
      </c>
    </row>
    <row r="365" spans="1:10" ht="18" customHeight="1">
      <c r="A365" s="75" t="s">
        <v>12915</v>
      </c>
    </row>
    <row r="366" spans="1:10" ht="18" customHeight="1">
      <c r="A366" s="75" t="s">
        <v>12916</v>
      </c>
      <c r="G366" s="76" t="s">
        <v>11174</v>
      </c>
    </row>
    <row r="367" spans="1:10">
      <c r="A367" s="76" t="s">
        <v>12917</v>
      </c>
    </row>
    <row r="368" spans="1:10" ht="18" customHeight="1">
      <c r="A368" s="75" t="s">
        <v>12918</v>
      </c>
      <c r="E368" s="76" t="s">
        <v>12919</v>
      </c>
      <c r="F368" s="79" t="s">
        <v>12920</v>
      </c>
      <c r="G368" s="76" t="s">
        <v>12921</v>
      </c>
      <c r="H368" s="76" t="s">
        <v>12922</v>
      </c>
      <c r="I368" s="76" t="s">
        <v>12923</v>
      </c>
      <c r="J368" s="76" t="s">
        <v>12924</v>
      </c>
    </row>
    <row r="369" spans="1:14" ht="18" customHeight="1">
      <c r="A369" s="75" t="s">
        <v>12925</v>
      </c>
    </row>
    <row r="370" spans="1:14">
      <c r="A370" s="76" t="s">
        <v>11383</v>
      </c>
    </row>
    <row r="371" spans="1:14" s="74" customFormat="1">
      <c r="A371" s="74" t="s">
        <v>12926</v>
      </c>
      <c r="B371" s="74" t="s">
        <v>12927</v>
      </c>
      <c r="E371" s="74" t="s">
        <v>12928</v>
      </c>
      <c r="F371" s="74" t="s">
        <v>12929</v>
      </c>
      <c r="G371" s="74" t="s">
        <v>12930</v>
      </c>
      <c r="H371" s="74" t="s">
        <v>12931</v>
      </c>
      <c r="I371" s="74" t="s">
        <v>12932</v>
      </c>
    </row>
    <row r="372" spans="1:14" ht="18" customHeight="1">
      <c r="A372" s="75" t="s">
        <v>12933</v>
      </c>
    </row>
    <row r="373" spans="1:14" s="74" customFormat="1" ht="18" customHeight="1">
      <c r="A373" s="78" t="s">
        <v>12934</v>
      </c>
      <c r="E373" s="74" t="s">
        <v>7518</v>
      </c>
      <c r="F373" s="79" t="s">
        <v>12935</v>
      </c>
      <c r="G373" s="74" t="s">
        <v>12936</v>
      </c>
      <c r="H373" s="74" t="s">
        <v>12937</v>
      </c>
      <c r="I373" s="74" t="s">
        <v>12938</v>
      </c>
      <c r="J373" s="74" t="s">
        <v>12939</v>
      </c>
      <c r="K373" s="74" t="s">
        <v>12940</v>
      </c>
    </row>
    <row r="374" spans="1:14" ht="18" customHeight="1">
      <c r="A374" s="75" t="s">
        <v>12941</v>
      </c>
    </row>
    <row r="375" spans="1:14" ht="18" customHeight="1">
      <c r="A375" s="75" t="s">
        <v>3328</v>
      </c>
    </row>
    <row r="376" spans="1:14" ht="18" customHeight="1">
      <c r="A376" s="75" t="s">
        <v>12942</v>
      </c>
    </row>
    <row r="377" spans="1:14" ht="18" customHeight="1">
      <c r="A377" s="75" t="s">
        <v>12943</v>
      </c>
    </row>
    <row r="378" spans="1:14" ht="18" customHeight="1">
      <c r="A378" s="75" t="s">
        <v>12944</v>
      </c>
    </row>
    <row r="379" spans="1:14" ht="18" customHeight="1">
      <c r="A379" s="75" t="s">
        <v>11078</v>
      </c>
    </row>
    <row r="380" spans="1:14" ht="18" customHeight="1">
      <c r="A380" s="75" t="s">
        <v>11464</v>
      </c>
    </row>
    <row r="381" spans="1:14" ht="18" customHeight="1">
      <c r="A381" s="75" t="s">
        <v>12945</v>
      </c>
    </row>
    <row r="382" spans="1:14" ht="18" customHeight="1">
      <c r="A382" s="75" t="s">
        <v>12946</v>
      </c>
      <c r="D382" s="75" t="s">
        <v>12947</v>
      </c>
      <c r="E382" s="76" t="s">
        <v>12948</v>
      </c>
      <c r="G382" s="76" t="s">
        <v>12949</v>
      </c>
      <c r="H382" s="76" t="s">
        <v>12950</v>
      </c>
      <c r="I382" s="76" t="s">
        <v>12951</v>
      </c>
      <c r="J382" s="76" t="s">
        <v>12952</v>
      </c>
      <c r="L382" s="74"/>
      <c r="M382" s="76" t="s">
        <v>12953</v>
      </c>
      <c r="N382" s="74"/>
    </row>
    <row r="383" spans="1:14" s="74" customFormat="1" ht="18" customHeight="1">
      <c r="A383" s="78" t="s">
        <v>12954</v>
      </c>
      <c r="D383" s="74" t="s">
        <v>12955</v>
      </c>
      <c r="E383" s="74" t="s">
        <v>12956</v>
      </c>
      <c r="F383" s="93" t="s">
        <v>12957</v>
      </c>
      <c r="G383" s="74" t="s">
        <v>12958</v>
      </c>
      <c r="H383" s="74" t="s">
        <v>12959</v>
      </c>
      <c r="I383" s="74" t="s">
        <v>12960</v>
      </c>
    </row>
    <row r="384" spans="1:14" ht="18" customHeight="1">
      <c r="A384" s="75" t="s">
        <v>12961</v>
      </c>
      <c r="D384" s="76" t="s">
        <v>12962</v>
      </c>
      <c r="H384" s="76" t="s">
        <v>12963</v>
      </c>
    </row>
    <row r="385" spans="1:11" s="74" customFormat="1" ht="18" customHeight="1">
      <c r="A385" s="78" t="s">
        <v>10671</v>
      </c>
      <c r="E385" s="74" t="s">
        <v>12964</v>
      </c>
      <c r="F385" s="79"/>
      <c r="G385" s="74" t="s">
        <v>12965</v>
      </c>
      <c r="H385" s="74" t="s">
        <v>12966</v>
      </c>
      <c r="I385" s="74" t="s">
        <v>12967</v>
      </c>
      <c r="J385" s="74" t="s">
        <v>12968</v>
      </c>
    </row>
    <row r="386" spans="1:11" s="74" customFormat="1" ht="18" customHeight="1">
      <c r="A386" s="78" t="s">
        <v>11517</v>
      </c>
      <c r="D386" s="74" t="s">
        <v>12969</v>
      </c>
      <c r="E386" s="74" t="s">
        <v>12970</v>
      </c>
      <c r="F386" s="79"/>
      <c r="G386" s="74" t="s">
        <v>12971</v>
      </c>
      <c r="H386" s="74" t="s">
        <v>12972</v>
      </c>
      <c r="I386" s="74" t="s">
        <v>12973</v>
      </c>
    </row>
    <row r="387" spans="1:11" s="74" customFormat="1" ht="18" customHeight="1">
      <c r="A387" s="78" t="s">
        <v>12974</v>
      </c>
      <c r="E387" s="74" t="s">
        <v>12975</v>
      </c>
      <c r="F387" s="79"/>
      <c r="G387" s="74" t="s">
        <v>12976</v>
      </c>
      <c r="H387" s="74" t="s">
        <v>12977</v>
      </c>
      <c r="I387" s="74" t="s">
        <v>12978</v>
      </c>
    </row>
    <row r="388" spans="1:11" s="74" customFormat="1" ht="18" customHeight="1">
      <c r="A388" s="78" t="s">
        <v>12979</v>
      </c>
      <c r="B388" s="74" t="s">
        <v>12979</v>
      </c>
      <c r="E388" s="74" t="s">
        <v>12980</v>
      </c>
      <c r="F388" s="79"/>
      <c r="G388" s="74" t="s">
        <v>12981</v>
      </c>
      <c r="H388" s="74" t="s">
        <v>12982</v>
      </c>
      <c r="I388" s="74" t="s">
        <v>12983</v>
      </c>
    </row>
    <row r="389" spans="1:11" ht="18" customHeight="1">
      <c r="A389" s="75" t="s">
        <v>12984</v>
      </c>
    </row>
    <row r="390" spans="1:11" ht="18" customHeight="1">
      <c r="A390" s="75" t="s">
        <v>10508</v>
      </c>
    </row>
    <row r="391" spans="1:11" ht="18" customHeight="1">
      <c r="A391" s="75" t="s">
        <v>12985</v>
      </c>
    </row>
    <row r="392" spans="1:11" s="74" customFormat="1" ht="18" customHeight="1">
      <c r="A392" s="78" t="s">
        <v>12986</v>
      </c>
      <c r="E392" s="74" t="s">
        <v>12987</v>
      </c>
      <c r="F392" s="79" t="s">
        <v>12988</v>
      </c>
      <c r="G392" s="74" t="s">
        <v>12989</v>
      </c>
      <c r="H392" s="74" t="s">
        <v>12990</v>
      </c>
      <c r="I392" s="74" t="s">
        <v>12991</v>
      </c>
    </row>
    <row r="393" spans="1:11" s="74" customFormat="1" ht="18" customHeight="1">
      <c r="A393" s="78" t="s">
        <v>12992</v>
      </c>
      <c r="E393" s="74" t="s">
        <v>12993</v>
      </c>
      <c r="F393" s="79"/>
      <c r="G393" s="74" t="s">
        <v>12994</v>
      </c>
      <c r="H393" s="74" t="s">
        <v>12995</v>
      </c>
      <c r="I393" s="74" t="s">
        <v>12996</v>
      </c>
    </row>
    <row r="394" spans="1:11" s="74" customFormat="1" ht="18" customHeight="1">
      <c r="A394" s="78" t="s">
        <v>12997</v>
      </c>
      <c r="E394" s="74" t="s">
        <v>12998</v>
      </c>
      <c r="F394" s="79"/>
      <c r="G394" s="74" t="s">
        <v>12999</v>
      </c>
      <c r="H394" s="74" t="s">
        <v>13000</v>
      </c>
      <c r="I394" s="74" t="s">
        <v>13001</v>
      </c>
      <c r="J394" s="74" t="s">
        <v>13002</v>
      </c>
    </row>
    <row r="395" spans="1:11" ht="18" customHeight="1">
      <c r="A395" s="75" t="s">
        <v>13003</v>
      </c>
    </row>
    <row r="396" spans="1:11" ht="18" customHeight="1">
      <c r="A396" s="75" t="s">
        <v>10445</v>
      </c>
    </row>
    <row r="397" spans="1:11" s="74" customFormat="1" ht="18" customHeight="1">
      <c r="A397" s="78" t="s">
        <v>11585</v>
      </c>
      <c r="E397" s="74" t="s">
        <v>13004</v>
      </c>
      <c r="F397" s="79" t="s">
        <v>13005</v>
      </c>
      <c r="G397" s="74" t="s">
        <v>13006</v>
      </c>
      <c r="H397" s="74" t="s">
        <v>13007</v>
      </c>
      <c r="I397" s="74" t="s">
        <v>13008</v>
      </c>
      <c r="J397" s="74" t="s">
        <v>13009</v>
      </c>
      <c r="K397" s="74" t="s">
        <v>13010</v>
      </c>
    </row>
    <row r="398" spans="1:11" ht="18" customHeight="1">
      <c r="A398" s="75" t="s">
        <v>11588</v>
      </c>
      <c r="E398" s="76" t="s">
        <v>13011</v>
      </c>
      <c r="F398" s="79" t="s">
        <v>13012</v>
      </c>
      <c r="G398" s="76" t="s">
        <v>13013</v>
      </c>
      <c r="H398" s="76" t="s">
        <v>13014</v>
      </c>
      <c r="I398" s="76" t="s">
        <v>13015</v>
      </c>
      <c r="J398" s="76" t="s">
        <v>13016</v>
      </c>
      <c r="K398" s="76" t="s">
        <v>13017</v>
      </c>
    </row>
    <row r="399" spans="1:11" ht="18" customHeight="1">
      <c r="A399" s="75" t="s">
        <v>13018</v>
      </c>
    </row>
    <row r="400" spans="1:11" ht="18" customHeight="1">
      <c r="A400" s="75" t="s">
        <v>11592</v>
      </c>
    </row>
    <row r="401" spans="1:14" ht="18" customHeight="1">
      <c r="A401" s="75" t="s">
        <v>11602</v>
      </c>
      <c r="E401" s="76" t="s">
        <v>13019</v>
      </c>
      <c r="F401" s="79" t="s">
        <v>13020</v>
      </c>
      <c r="G401" s="76" t="s">
        <v>13021</v>
      </c>
      <c r="H401" s="76" t="s">
        <v>13022</v>
      </c>
      <c r="I401" s="76" t="s">
        <v>13023</v>
      </c>
      <c r="J401" s="76" t="s">
        <v>13024</v>
      </c>
      <c r="K401" s="76" t="s">
        <v>13025</v>
      </c>
    </row>
    <row r="402" spans="1:14" s="74" customFormat="1" ht="18" customHeight="1">
      <c r="A402" s="78" t="s">
        <v>13026</v>
      </c>
      <c r="E402" s="74" t="s">
        <v>13027</v>
      </c>
      <c r="F402" s="79" t="s">
        <v>13028</v>
      </c>
      <c r="G402" s="74" t="s">
        <v>13029</v>
      </c>
      <c r="H402" s="74" t="s">
        <v>13030</v>
      </c>
      <c r="I402" s="74" t="s">
        <v>13031</v>
      </c>
      <c r="J402" s="74" t="s">
        <v>13032</v>
      </c>
      <c r="K402" s="74" t="s">
        <v>13033</v>
      </c>
      <c r="L402" s="74" t="s">
        <v>13034</v>
      </c>
      <c r="M402" s="74" t="s">
        <v>13035</v>
      </c>
      <c r="N402" s="74" t="s">
        <v>13036</v>
      </c>
    </row>
    <row r="403" spans="1:14" ht="18" customHeight="1">
      <c r="A403" s="75" t="s">
        <v>13037</v>
      </c>
    </row>
    <row r="404" spans="1:14" ht="18" customHeight="1">
      <c r="A404" s="75" t="s">
        <v>13038</v>
      </c>
    </row>
    <row r="405" spans="1:14" ht="18" customHeight="1">
      <c r="A405" s="75" t="s">
        <v>13039</v>
      </c>
    </row>
    <row r="406" spans="1:14" s="74" customFormat="1" ht="18" customHeight="1">
      <c r="A406" s="78" t="s">
        <v>13040</v>
      </c>
      <c r="B406" s="74" t="s">
        <v>13041</v>
      </c>
      <c r="E406" s="74" t="s">
        <v>13042</v>
      </c>
      <c r="F406" s="79" t="s">
        <v>13043</v>
      </c>
      <c r="G406" s="74" t="s">
        <v>13044</v>
      </c>
      <c r="H406" s="74" t="s">
        <v>13045</v>
      </c>
      <c r="I406" s="74" t="s">
        <v>13046</v>
      </c>
      <c r="J406" s="74" t="s">
        <v>13047</v>
      </c>
      <c r="K406" s="74" t="s">
        <v>13048</v>
      </c>
    </row>
    <row r="407" spans="1:14" ht="18" customHeight="1">
      <c r="A407" s="75" t="s">
        <v>12945</v>
      </c>
    </row>
    <row r="408" spans="1:14" ht="18" customHeight="1">
      <c r="A408" s="75" t="s">
        <v>13049</v>
      </c>
    </row>
    <row r="409" spans="1:14" ht="18" customHeight="1">
      <c r="A409" s="75" t="s">
        <v>13050</v>
      </c>
    </row>
    <row r="410" spans="1:14" ht="18" customHeight="1">
      <c r="A410" s="75" t="s">
        <v>10800</v>
      </c>
    </row>
    <row r="411" spans="1:14" ht="18" customHeight="1">
      <c r="A411" s="75" t="s">
        <v>12721</v>
      </c>
    </row>
    <row r="412" spans="1:14" ht="18" customHeight="1">
      <c r="A412" s="75" t="s">
        <v>13051</v>
      </c>
    </row>
    <row r="413" spans="1:14" ht="18" customHeight="1">
      <c r="A413" s="75" t="s">
        <v>13052</v>
      </c>
    </row>
    <row r="414" spans="1:14" ht="18" customHeight="1">
      <c r="A414" s="75" t="s">
        <v>13053</v>
      </c>
    </row>
    <row r="415" spans="1:14" ht="18" customHeight="1">
      <c r="A415" s="75" t="s">
        <v>13054</v>
      </c>
    </row>
    <row r="416" spans="1:14" ht="18" customHeight="1">
      <c r="A416" s="75" t="s">
        <v>13055</v>
      </c>
    </row>
    <row r="417" spans="1:1" ht="18" customHeight="1">
      <c r="A417" s="75" t="s">
        <v>13056</v>
      </c>
    </row>
    <row r="418" spans="1:1" ht="18" customHeight="1">
      <c r="A418" s="75" t="s">
        <v>13057</v>
      </c>
    </row>
    <row r="419" spans="1:1" ht="18" customHeight="1">
      <c r="A419" s="75" t="s">
        <v>12814</v>
      </c>
    </row>
    <row r="420" spans="1:1" ht="18" customHeight="1">
      <c r="A420" s="75" t="s">
        <v>13058</v>
      </c>
    </row>
    <row r="421" spans="1:1" ht="18" customHeight="1">
      <c r="A421" s="75" t="s">
        <v>13059</v>
      </c>
    </row>
    <row r="422" spans="1:1" ht="18" customHeight="1">
      <c r="A422" s="75" t="s">
        <v>13060</v>
      </c>
    </row>
    <row r="423" spans="1:1" ht="18" customHeight="1">
      <c r="A423" s="75" t="s">
        <v>10251</v>
      </c>
    </row>
    <row r="424" spans="1:1" ht="18" customHeight="1">
      <c r="A424" s="75" t="s">
        <v>11040</v>
      </c>
    </row>
    <row r="425" spans="1:1" ht="18" customHeight="1">
      <c r="A425" s="75" t="s">
        <v>13061</v>
      </c>
    </row>
    <row r="426" spans="1:1" ht="18" customHeight="1">
      <c r="A426" s="75" t="s">
        <v>12895</v>
      </c>
    </row>
    <row r="427" spans="1:1" ht="18" customHeight="1">
      <c r="A427" s="75" t="s">
        <v>13062</v>
      </c>
    </row>
    <row r="428" spans="1:1" ht="18" customHeight="1">
      <c r="A428" s="76" t="s">
        <v>13063</v>
      </c>
    </row>
    <row r="429" spans="1:1" ht="18" customHeight="1">
      <c r="A429" s="75" t="s">
        <v>13064</v>
      </c>
    </row>
    <row r="430" spans="1:1" ht="18" customHeight="1">
      <c r="A430" s="75" t="s">
        <v>13065</v>
      </c>
    </row>
    <row r="431" spans="1:1" ht="18" customHeight="1">
      <c r="A431" s="75" t="s">
        <v>13066</v>
      </c>
    </row>
    <row r="432" spans="1:1" ht="18" customHeight="1">
      <c r="A432" s="75" t="s">
        <v>13067</v>
      </c>
    </row>
    <row r="433" spans="1:12" ht="18" customHeight="1">
      <c r="A433" s="75" t="s">
        <v>13068</v>
      </c>
    </row>
    <row r="434" spans="1:12" ht="18" customHeight="1">
      <c r="A434" s="75" t="s">
        <v>13069</v>
      </c>
    </row>
    <row r="435" spans="1:12" ht="18" customHeight="1">
      <c r="A435" s="75" t="s">
        <v>26408</v>
      </c>
      <c r="G435" s="76" t="s">
        <v>26409</v>
      </c>
      <c r="H435" s="76" t="s">
        <v>26410</v>
      </c>
      <c r="I435" s="76" t="s">
        <v>26411</v>
      </c>
    </row>
    <row r="436" spans="1:12" ht="18" customHeight="1">
      <c r="A436" s="75" t="s">
        <v>13070</v>
      </c>
    </row>
    <row r="437" spans="1:12" ht="18" customHeight="1">
      <c r="A437" s="75" t="s">
        <v>13071</v>
      </c>
    </row>
    <row r="438" spans="1:12" ht="18" customHeight="1">
      <c r="A438" s="75" t="s">
        <v>13072</v>
      </c>
    </row>
    <row r="439" spans="1:12" s="74" customFormat="1" ht="18" customHeight="1">
      <c r="A439" s="78" t="s">
        <v>12287</v>
      </c>
      <c r="E439" s="74" t="s">
        <v>13073</v>
      </c>
      <c r="F439" s="79" t="s">
        <v>13074</v>
      </c>
      <c r="G439" s="74" t="s">
        <v>13075</v>
      </c>
      <c r="H439" s="74" t="s">
        <v>13076</v>
      </c>
      <c r="I439" s="74" t="s">
        <v>13077</v>
      </c>
      <c r="J439" s="74" t="s">
        <v>13078</v>
      </c>
      <c r="K439" s="74" t="s">
        <v>13079</v>
      </c>
      <c r="L439" s="74" t="s">
        <v>13080</v>
      </c>
    </row>
    <row r="440" spans="1:12" ht="18" customHeight="1">
      <c r="A440" s="75" t="s">
        <v>7271</v>
      </c>
    </row>
    <row r="441" spans="1:12" ht="18" customHeight="1">
      <c r="A441" s="75" t="s">
        <v>13064</v>
      </c>
    </row>
    <row r="442" spans="1:12" ht="18" customHeight="1">
      <c r="A442" s="75" t="s">
        <v>13081</v>
      </c>
    </row>
    <row r="443" spans="1:12" s="74" customFormat="1" ht="18" customHeight="1">
      <c r="A443" s="78" t="s">
        <v>13082</v>
      </c>
      <c r="F443" s="79" t="s">
        <v>13083</v>
      </c>
      <c r="G443" s="74" t="s">
        <v>13084</v>
      </c>
      <c r="H443" s="74" t="s">
        <v>13085</v>
      </c>
      <c r="I443" s="74" t="s">
        <v>13086</v>
      </c>
      <c r="J443" s="74" t="s">
        <v>13087</v>
      </c>
      <c r="K443" s="74" t="s">
        <v>13088</v>
      </c>
      <c r="L443" s="74" t="s">
        <v>13089</v>
      </c>
    </row>
    <row r="444" spans="1:12" ht="18" customHeight="1">
      <c r="A444" s="75" t="s">
        <v>13090</v>
      </c>
      <c r="D444" s="76" t="s">
        <v>13091</v>
      </c>
    </row>
    <row r="445" spans="1:12" ht="18" customHeight="1">
      <c r="A445" s="75" t="s">
        <v>13092</v>
      </c>
    </row>
    <row r="446" spans="1:12" ht="18" customHeight="1">
      <c r="A446" s="75" t="s">
        <v>13093</v>
      </c>
    </row>
    <row r="447" spans="1:12" ht="18" customHeight="1">
      <c r="A447" s="75" t="s">
        <v>10493</v>
      </c>
    </row>
    <row r="448" spans="1:12" ht="18" customHeight="1">
      <c r="A448" s="75" t="s">
        <v>13094</v>
      </c>
    </row>
    <row r="449" spans="1:12" ht="18" customHeight="1">
      <c r="A449" s="75" t="s">
        <v>12473</v>
      </c>
    </row>
    <row r="450" spans="1:12" s="74" customFormat="1" ht="18" customHeight="1">
      <c r="A450" s="78" t="s">
        <v>13095</v>
      </c>
      <c r="F450" s="79" t="s">
        <v>13096</v>
      </c>
      <c r="G450" s="74" t="s">
        <v>13097</v>
      </c>
      <c r="H450" s="74" t="s">
        <v>13098</v>
      </c>
      <c r="I450" s="74" t="s">
        <v>13099</v>
      </c>
      <c r="J450" s="74" t="s">
        <v>13100</v>
      </c>
      <c r="K450" s="74" t="s">
        <v>13101</v>
      </c>
      <c r="L450" s="74" t="s">
        <v>13102</v>
      </c>
    </row>
    <row r="451" spans="1:12" ht="18" customHeight="1">
      <c r="A451" s="75" t="s">
        <v>13103</v>
      </c>
    </row>
    <row r="452" spans="1:12" ht="18" customHeight="1">
      <c r="A452" s="75" t="s">
        <v>13104</v>
      </c>
    </row>
    <row r="453" spans="1:12" s="74" customFormat="1" ht="18" customHeight="1">
      <c r="A453" s="78" t="s">
        <v>13105</v>
      </c>
      <c r="F453" s="79" t="s">
        <v>13106</v>
      </c>
      <c r="G453" s="74" t="s">
        <v>13107</v>
      </c>
      <c r="H453" s="74" t="s">
        <v>13108</v>
      </c>
      <c r="I453" s="74" t="s">
        <v>13109</v>
      </c>
      <c r="J453" s="74" t="s">
        <v>13110</v>
      </c>
      <c r="K453" s="74" t="s">
        <v>13111</v>
      </c>
      <c r="L453" s="74" t="s">
        <v>13112</v>
      </c>
    </row>
    <row r="454" spans="1:12" s="74" customFormat="1" ht="18" customHeight="1">
      <c r="A454" s="78" t="s">
        <v>13113</v>
      </c>
      <c r="E454" s="74" t="s">
        <v>13114</v>
      </c>
      <c r="F454" s="79" t="s">
        <v>13115</v>
      </c>
      <c r="G454" s="74" t="s">
        <v>13116</v>
      </c>
      <c r="H454" s="74" t="s">
        <v>13117</v>
      </c>
      <c r="I454" s="74" t="s">
        <v>13118</v>
      </c>
      <c r="J454" s="74" t="s">
        <v>13119</v>
      </c>
      <c r="K454" s="74" t="s">
        <v>13120</v>
      </c>
    </row>
    <row r="455" spans="1:12" ht="18" customHeight="1">
      <c r="A455" s="75" t="s">
        <v>13121</v>
      </c>
    </row>
    <row r="456" spans="1:12" ht="18" customHeight="1">
      <c r="A456" s="75" t="s">
        <v>13122</v>
      </c>
    </row>
    <row r="457" spans="1:12" ht="18" customHeight="1">
      <c r="A457" s="75" t="s">
        <v>13094</v>
      </c>
    </row>
    <row r="458" spans="1:12" ht="18" customHeight="1">
      <c r="A458" s="75" t="s">
        <v>13123</v>
      </c>
    </row>
    <row r="459" spans="1:12" ht="18" customHeight="1">
      <c r="A459" s="75" t="s">
        <v>13124</v>
      </c>
    </row>
    <row r="460" spans="1:12" ht="18" customHeight="1">
      <c r="A460" s="75" t="s">
        <v>13125</v>
      </c>
    </row>
    <row r="461" spans="1:12" ht="18" customHeight="1">
      <c r="A461" s="75" t="s">
        <v>13051</v>
      </c>
    </row>
    <row r="462" spans="1:12" ht="18" customHeight="1">
      <c r="A462" s="75" t="s">
        <v>13126</v>
      </c>
      <c r="F462" s="79" t="s">
        <v>13127</v>
      </c>
      <c r="G462" s="76" t="s">
        <v>13128</v>
      </c>
      <c r="H462" s="76" t="s">
        <v>13129</v>
      </c>
      <c r="I462" s="76" t="s">
        <v>13130</v>
      </c>
      <c r="J462" s="76" t="s">
        <v>13131</v>
      </c>
      <c r="K462" s="76" t="s">
        <v>13132</v>
      </c>
      <c r="L462" s="76" t="s">
        <v>13133</v>
      </c>
    </row>
    <row r="463" spans="1:12" ht="18" customHeight="1">
      <c r="A463" s="75" t="s">
        <v>13134</v>
      </c>
      <c r="F463" s="79" t="s">
        <v>13135</v>
      </c>
      <c r="G463" s="76" t="s">
        <v>13136</v>
      </c>
      <c r="H463" s="76" t="s">
        <v>13137</v>
      </c>
      <c r="I463" s="76" t="s">
        <v>13138</v>
      </c>
      <c r="J463" s="76" t="s">
        <v>13139</v>
      </c>
      <c r="K463" s="76" t="s">
        <v>13140</v>
      </c>
      <c r="L463" s="76" t="s">
        <v>13141</v>
      </c>
    </row>
    <row r="464" spans="1:12" s="74" customFormat="1" ht="18" customHeight="1">
      <c r="A464" s="78" t="s">
        <v>13142</v>
      </c>
      <c r="F464" s="79" t="s">
        <v>13143</v>
      </c>
      <c r="G464" s="74" t="s">
        <v>13144</v>
      </c>
      <c r="H464" s="74" t="s">
        <v>13145</v>
      </c>
      <c r="I464" s="74" t="s">
        <v>13146</v>
      </c>
      <c r="J464" s="74" t="s">
        <v>13147</v>
      </c>
      <c r="K464" s="74" t="s">
        <v>13148</v>
      </c>
      <c r="L464" s="74" t="s">
        <v>13149</v>
      </c>
    </row>
    <row r="465" spans="1:9" ht="18" customHeight="1">
      <c r="A465" s="75" t="s">
        <v>13150</v>
      </c>
    </row>
    <row r="466" spans="1:9" ht="18" customHeight="1">
      <c r="A466" s="75" t="s">
        <v>13151</v>
      </c>
    </row>
    <row r="467" spans="1:9" ht="18" customHeight="1">
      <c r="A467" s="75" t="s">
        <v>13058</v>
      </c>
    </row>
    <row r="468" spans="1:9" ht="18" customHeight="1">
      <c r="A468" s="75" t="s">
        <v>13152</v>
      </c>
    </row>
    <row r="469" spans="1:9" ht="18" customHeight="1">
      <c r="A469" s="75" t="s">
        <v>11627</v>
      </c>
    </row>
    <row r="470" spans="1:9" ht="18" customHeight="1">
      <c r="A470" s="75" t="s">
        <v>13153</v>
      </c>
    </row>
    <row r="471" spans="1:9" ht="18" customHeight="1">
      <c r="A471" s="75" t="s">
        <v>8037</v>
      </c>
    </row>
    <row r="472" spans="1:9" ht="18" customHeight="1">
      <c r="A472" s="75" t="s">
        <v>13154</v>
      </c>
    </row>
    <row r="473" spans="1:9" ht="18" customHeight="1">
      <c r="A473" s="75" t="s">
        <v>13155</v>
      </c>
    </row>
    <row r="474" spans="1:9" ht="18" customHeight="1">
      <c r="A474" s="75" t="s">
        <v>13156</v>
      </c>
    </row>
    <row r="475" spans="1:9" ht="18" customHeight="1">
      <c r="A475" s="75" t="s">
        <v>13157</v>
      </c>
    </row>
    <row r="476" spans="1:9" ht="18" customHeight="1">
      <c r="A476" s="75" t="s">
        <v>13158</v>
      </c>
      <c r="D476" s="76" t="s">
        <v>13159</v>
      </c>
      <c r="E476" s="76" t="s">
        <v>13160</v>
      </c>
      <c r="F476" s="79" t="s">
        <v>13161</v>
      </c>
      <c r="G476" s="76" t="s">
        <v>13162</v>
      </c>
      <c r="H476" s="76" t="s">
        <v>13163</v>
      </c>
      <c r="I476" s="76" t="s">
        <v>13164</v>
      </c>
    </row>
    <row r="477" spans="1:9" ht="18" customHeight="1">
      <c r="A477" s="75" t="s">
        <v>13165</v>
      </c>
    </row>
    <row r="478" spans="1:9" ht="18" customHeight="1">
      <c r="A478" s="75" t="s">
        <v>13166</v>
      </c>
    </row>
    <row r="479" spans="1:9" ht="18" customHeight="1">
      <c r="A479" s="75" t="s">
        <v>13167</v>
      </c>
    </row>
    <row r="480" spans="1:9" ht="18" customHeight="1">
      <c r="A480" s="75" t="s">
        <v>13168</v>
      </c>
    </row>
    <row r="481" spans="1:11" ht="18" customHeight="1">
      <c r="A481" s="75" t="s">
        <v>5949</v>
      </c>
      <c r="E481" s="76" t="s">
        <v>13169</v>
      </c>
      <c r="F481" s="79" t="s">
        <v>13170</v>
      </c>
      <c r="G481" s="76" t="s">
        <v>13171</v>
      </c>
      <c r="H481" s="76" t="s">
        <v>13172</v>
      </c>
      <c r="I481" s="76" t="s">
        <v>13173</v>
      </c>
      <c r="J481" s="76" t="s">
        <v>13174</v>
      </c>
    </row>
    <row r="482" spans="1:11" ht="18" customHeight="1">
      <c r="A482" s="75" t="s">
        <v>13175</v>
      </c>
    </row>
    <row r="483" spans="1:11" ht="18" customHeight="1">
      <c r="A483" s="75" t="s">
        <v>13176</v>
      </c>
    </row>
    <row r="484" spans="1:11" ht="18" customHeight="1">
      <c r="A484" s="75" t="s">
        <v>11822</v>
      </c>
    </row>
    <row r="485" spans="1:11" ht="18" customHeight="1">
      <c r="A485" s="75" t="s">
        <v>13177</v>
      </c>
    </row>
    <row r="486" spans="1:11" ht="18" customHeight="1">
      <c r="A486" s="75" t="s">
        <v>13178</v>
      </c>
    </row>
    <row r="487" spans="1:11" ht="18" customHeight="1">
      <c r="A487" s="75" t="s">
        <v>13179</v>
      </c>
    </row>
    <row r="488" spans="1:11" ht="18" customHeight="1">
      <c r="A488" s="75" t="s">
        <v>13180</v>
      </c>
    </row>
    <row r="489" spans="1:11" ht="18" customHeight="1">
      <c r="A489" s="75" t="s">
        <v>13181</v>
      </c>
    </row>
    <row r="490" spans="1:11" ht="18" customHeight="1">
      <c r="A490" s="75" t="s">
        <v>13182</v>
      </c>
    </row>
    <row r="491" spans="1:11" ht="18" customHeight="1">
      <c r="A491" s="75" t="s">
        <v>13183</v>
      </c>
      <c r="B491" s="76" t="s">
        <v>13184</v>
      </c>
      <c r="C491" s="76" t="s">
        <v>13184</v>
      </c>
      <c r="D491" s="76" t="s">
        <v>13185</v>
      </c>
      <c r="E491" s="76" t="s">
        <v>13186</v>
      </c>
      <c r="F491" s="79" t="s">
        <v>13187</v>
      </c>
      <c r="G491" s="76" t="s">
        <v>13188</v>
      </c>
      <c r="H491" s="76" t="s">
        <v>13189</v>
      </c>
      <c r="I491" s="76" t="s">
        <v>13190</v>
      </c>
      <c r="J491" s="76" t="s">
        <v>13191</v>
      </c>
    </row>
    <row r="492" spans="1:11" ht="18" customHeight="1">
      <c r="A492" s="75" t="s">
        <v>13192</v>
      </c>
      <c r="D492" s="76" t="s">
        <v>13193</v>
      </c>
      <c r="E492" s="76" t="s">
        <v>13194</v>
      </c>
      <c r="F492" s="79" t="s">
        <v>13195</v>
      </c>
      <c r="G492" s="76" t="s">
        <v>13196</v>
      </c>
      <c r="H492" s="76" t="s">
        <v>13197</v>
      </c>
      <c r="I492" s="76" t="s">
        <v>13198</v>
      </c>
      <c r="J492" s="76" t="s">
        <v>13199</v>
      </c>
      <c r="K492" s="76" t="s">
        <v>13200</v>
      </c>
    </row>
    <row r="493" spans="1:11" ht="18" customHeight="1">
      <c r="A493" s="75" t="s">
        <v>13201</v>
      </c>
      <c r="B493" s="76" t="s">
        <v>13202</v>
      </c>
      <c r="C493" s="76" t="s">
        <v>13202</v>
      </c>
      <c r="D493" s="76" t="s">
        <v>13203</v>
      </c>
      <c r="E493" s="76" t="s">
        <v>13204</v>
      </c>
      <c r="F493" s="79" t="s">
        <v>13205</v>
      </c>
      <c r="G493" s="76" t="s">
        <v>13206</v>
      </c>
      <c r="H493" s="76" t="s">
        <v>13207</v>
      </c>
      <c r="I493" s="76" t="s">
        <v>13208</v>
      </c>
      <c r="J493" s="76" t="s">
        <v>13209</v>
      </c>
    </row>
    <row r="494" spans="1:11" ht="18" customHeight="1">
      <c r="A494" s="75" t="s">
        <v>13210</v>
      </c>
    </row>
    <row r="495" spans="1:11" ht="18" customHeight="1">
      <c r="A495" s="75" t="s">
        <v>13211</v>
      </c>
    </row>
    <row r="496" spans="1:11" ht="18" customHeight="1">
      <c r="A496" s="75" t="s">
        <v>13212</v>
      </c>
      <c r="C496" s="76" t="s">
        <v>13213</v>
      </c>
    </row>
    <row r="497" spans="1:10" ht="18" customHeight="1">
      <c r="A497" s="75" t="s">
        <v>13214</v>
      </c>
    </row>
    <row r="498" spans="1:10" ht="18" customHeight="1">
      <c r="A498" s="75" t="s">
        <v>11138</v>
      </c>
    </row>
    <row r="499" spans="1:10" ht="18" customHeight="1">
      <c r="A499" s="75" t="s">
        <v>13215</v>
      </c>
    </row>
    <row r="500" spans="1:10" ht="18" customHeight="1">
      <c r="A500" s="75" t="s">
        <v>13216</v>
      </c>
    </row>
    <row r="501" spans="1:10" ht="18" customHeight="1">
      <c r="A501" s="75" t="s">
        <v>13217</v>
      </c>
    </row>
    <row r="502" spans="1:10" ht="18" customHeight="1">
      <c r="A502" s="75" t="s">
        <v>13218</v>
      </c>
    </row>
    <row r="503" spans="1:10" ht="18" customHeight="1">
      <c r="A503" s="75" t="s">
        <v>13219</v>
      </c>
    </row>
    <row r="504" spans="1:10" ht="18" customHeight="1">
      <c r="A504" s="75" t="s">
        <v>13220</v>
      </c>
    </row>
    <row r="505" spans="1:10" ht="18" customHeight="1">
      <c r="A505" s="75" t="s">
        <v>13221</v>
      </c>
    </row>
    <row r="506" spans="1:10" s="74" customFormat="1" ht="18" customHeight="1">
      <c r="A506" s="78" t="s">
        <v>13222</v>
      </c>
      <c r="B506" s="74" t="s">
        <v>13222</v>
      </c>
      <c r="C506" s="74" t="s">
        <v>13222</v>
      </c>
      <c r="E506" s="74" t="s">
        <v>13223</v>
      </c>
      <c r="F506" s="79" t="s">
        <v>13224</v>
      </c>
      <c r="G506" s="74" t="s">
        <v>13225</v>
      </c>
      <c r="H506" s="74" t="s">
        <v>13226</v>
      </c>
      <c r="I506" s="74" t="s">
        <v>13227</v>
      </c>
      <c r="J506" s="74" t="s">
        <v>13228</v>
      </c>
    </row>
    <row r="507" spans="1:10" ht="18" customHeight="1">
      <c r="A507" s="75" t="s">
        <v>13229</v>
      </c>
    </row>
    <row r="508" spans="1:10" ht="18" customHeight="1">
      <c r="A508" s="75" t="s">
        <v>13230</v>
      </c>
    </row>
    <row r="509" spans="1:10">
      <c r="A509" s="76" t="s">
        <v>13231</v>
      </c>
    </row>
    <row r="510" spans="1:10">
      <c r="A510" s="76" t="s">
        <v>13232</v>
      </c>
    </row>
    <row r="511" spans="1:10">
      <c r="A511" s="76" t="s">
        <v>13233</v>
      </c>
    </row>
    <row r="512" spans="1:10" ht="80">
      <c r="A512" s="76" t="s">
        <v>26263</v>
      </c>
      <c r="B512" s="76" t="s">
        <v>26269</v>
      </c>
      <c r="C512" s="76" t="s">
        <v>26269</v>
      </c>
      <c r="D512" s="81" t="s">
        <v>26270</v>
      </c>
      <c r="E512" s="76" t="s">
        <v>26271</v>
      </c>
      <c r="F512" s="85" t="s">
        <v>26268</v>
      </c>
      <c r="G512" s="76" t="s">
        <v>26264</v>
      </c>
      <c r="H512" s="76" t="s">
        <v>26265</v>
      </c>
      <c r="I512" s="76" t="s">
        <v>26266</v>
      </c>
      <c r="J512" s="76" t="s">
        <v>26267</v>
      </c>
    </row>
    <row r="513" spans="1:12" s="74" customFormat="1" ht="64" customHeight="1">
      <c r="A513" s="74" t="s">
        <v>13234</v>
      </c>
      <c r="B513" s="74" t="s">
        <v>13235</v>
      </c>
      <c r="C513" s="74" t="s">
        <v>13236</v>
      </c>
      <c r="E513" s="74" t="s">
        <v>26209</v>
      </c>
      <c r="F513" s="79" t="s">
        <v>13237</v>
      </c>
      <c r="G513" s="74" t="s">
        <v>13238</v>
      </c>
      <c r="H513" s="74" t="s">
        <v>13239</v>
      </c>
      <c r="I513" s="74" t="s">
        <v>13240</v>
      </c>
      <c r="J513" s="74" t="s">
        <v>13241</v>
      </c>
    </row>
    <row r="514" spans="1:12">
      <c r="A514" s="76" t="s">
        <v>13242</v>
      </c>
    </row>
    <row r="515" spans="1:12" ht="112">
      <c r="A515" s="76" t="s">
        <v>26204</v>
      </c>
      <c r="C515" s="76" t="s">
        <v>26204</v>
      </c>
      <c r="D515" s="76" t="s">
        <v>26211</v>
      </c>
      <c r="E515" s="76" t="s">
        <v>26210</v>
      </c>
      <c r="F515" s="85" t="s">
        <v>26208</v>
      </c>
      <c r="G515" s="76" t="s">
        <v>26205</v>
      </c>
      <c r="H515" s="76" t="s">
        <v>26206</v>
      </c>
      <c r="I515" s="76" t="s">
        <v>26207</v>
      </c>
    </row>
    <row r="516" spans="1:12">
      <c r="A516" s="76" t="s">
        <v>13243</v>
      </c>
    </row>
    <row r="517" spans="1:12">
      <c r="A517" s="76" t="s">
        <v>13244</v>
      </c>
    </row>
    <row r="518" spans="1:12">
      <c r="A518" s="76" t="s">
        <v>5933</v>
      </c>
    </row>
    <row r="519" spans="1:12">
      <c r="A519" s="76" t="s">
        <v>13245</v>
      </c>
    </row>
    <row r="520" spans="1:12">
      <c r="A520" s="76" t="s">
        <v>13246</v>
      </c>
    </row>
    <row r="521" spans="1:12">
      <c r="A521" s="76" t="s">
        <v>13247</v>
      </c>
    </row>
    <row r="522" spans="1:12">
      <c r="A522" s="86" t="s">
        <v>13248</v>
      </c>
      <c r="B522" s="76" t="s">
        <v>13249</v>
      </c>
      <c r="C522" s="76" t="s">
        <v>13249</v>
      </c>
    </row>
    <row r="523" spans="1:12">
      <c r="A523" s="76" t="s">
        <v>13250</v>
      </c>
    </row>
    <row r="524" spans="1:12" s="74" customFormat="1" ht="96" customHeight="1">
      <c r="A524" s="74" t="s">
        <v>13251</v>
      </c>
      <c r="B524" s="74" t="s">
        <v>13252</v>
      </c>
      <c r="C524" s="74" t="s">
        <v>13252</v>
      </c>
      <c r="E524" s="74" t="s">
        <v>13253</v>
      </c>
      <c r="F524" s="79" t="s">
        <v>13254</v>
      </c>
      <c r="G524" s="74" t="s">
        <v>13255</v>
      </c>
      <c r="H524" s="74" t="s">
        <v>13256</v>
      </c>
      <c r="I524" s="74" t="s">
        <v>13257</v>
      </c>
      <c r="J524" s="74" t="s">
        <v>13258</v>
      </c>
      <c r="K524" s="74" t="s">
        <v>13259</v>
      </c>
    </row>
    <row r="525" spans="1:12">
      <c r="A525" s="76" t="s">
        <v>13260</v>
      </c>
    </row>
    <row r="526" spans="1:12">
      <c r="A526" s="76" t="s">
        <v>13261</v>
      </c>
    </row>
    <row r="527" spans="1:12">
      <c r="A527" s="76" t="s">
        <v>13262</v>
      </c>
    </row>
    <row r="528" spans="1:12">
      <c r="A528" s="76" t="s">
        <v>13263</v>
      </c>
      <c r="E528" s="76" t="s">
        <v>13264</v>
      </c>
      <c r="G528" s="76" t="s">
        <v>13265</v>
      </c>
      <c r="H528" s="76" t="s">
        <v>13266</v>
      </c>
      <c r="I528" s="76" t="s">
        <v>13267</v>
      </c>
      <c r="J528" s="76" t="s">
        <v>13268</v>
      </c>
      <c r="K528" s="76" t="s">
        <v>13269</v>
      </c>
      <c r="L528" s="76" t="s">
        <v>13270</v>
      </c>
    </row>
    <row r="529" spans="1:8">
      <c r="A529" s="76" t="s">
        <v>13271</v>
      </c>
    </row>
    <row r="530" spans="1:8">
      <c r="A530" s="76" t="s">
        <v>11266</v>
      </c>
    </row>
    <row r="531" spans="1:8">
      <c r="A531" s="76" t="s">
        <v>13272</v>
      </c>
    </row>
    <row r="532" spans="1:8">
      <c r="A532" s="76" t="s">
        <v>13273</v>
      </c>
    </row>
    <row r="533" spans="1:8">
      <c r="A533" s="76" t="s">
        <v>13274</v>
      </c>
    </row>
    <row r="534" spans="1:8">
      <c r="A534" s="76" t="s">
        <v>13275</v>
      </c>
    </row>
    <row r="535" spans="1:8">
      <c r="A535" s="76" t="s">
        <v>13276</v>
      </c>
    </row>
    <row r="536" spans="1:8">
      <c r="A536" s="76" t="s">
        <v>11272</v>
      </c>
    </row>
    <row r="537" spans="1:8" ht="18" customHeight="1">
      <c r="A537" s="76" t="s">
        <v>13277</v>
      </c>
      <c r="B537" s="75"/>
      <c r="C537" s="75"/>
      <c r="E537" s="76" t="s">
        <v>13278</v>
      </c>
      <c r="F537" s="79" t="s">
        <v>13279</v>
      </c>
      <c r="G537" s="76" t="s">
        <v>13280</v>
      </c>
      <c r="H537" s="76" t="s">
        <v>13281</v>
      </c>
    </row>
    <row r="538" spans="1:8" s="74" customFormat="1" ht="18" customHeight="1">
      <c r="A538" s="74" t="s">
        <v>13282</v>
      </c>
      <c r="B538" s="78"/>
      <c r="C538" s="78"/>
      <c r="E538" s="74" t="s">
        <v>13283</v>
      </c>
      <c r="F538" s="79" t="s">
        <v>13284</v>
      </c>
      <c r="G538" s="74" t="s">
        <v>13285</v>
      </c>
      <c r="H538" s="74" t="s">
        <v>13286</v>
      </c>
    </row>
    <row r="539" spans="1:8" s="74" customFormat="1" ht="18" customHeight="1">
      <c r="A539" s="74" t="s">
        <v>12614</v>
      </c>
      <c r="B539" s="78"/>
      <c r="C539" s="78"/>
      <c r="D539" s="74" t="s">
        <v>13287</v>
      </c>
      <c r="E539" s="74" t="s">
        <v>13288</v>
      </c>
      <c r="F539" s="79"/>
      <c r="G539" s="74" t="s">
        <v>13289</v>
      </c>
      <c r="H539" s="74" t="s">
        <v>13290</v>
      </c>
    </row>
    <row r="540" spans="1:8" ht="18" customHeight="1">
      <c r="A540" s="76" t="s">
        <v>13291</v>
      </c>
      <c r="B540" s="75"/>
      <c r="C540" s="75"/>
    </row>
    <row r="541" spans="1:8" ht="18" customHeight="1">
      <c r="A541" s="76" t="s">
        <v>12902</v>
      </c>
      <c r="B541" s="75"/>
      <c r="C541" s="75"/>
    </row>
    <row r="542" spans="1:8" s="74" customFormat="1" ht="18" customHeight="1">
      <c r="A542" s="74" t="s">
        <v>13292</v>
      </c>
      <c r="B542" s="78"/>
      <c r="C542" s="78"/>
      <c r="E542" s="74" t="s">
        <v>13293</v>
      </c>
      <c r="F542" s="79" t="s">
        <v>13294</v>
      </c>
      <c r="G542" s="74" t="s">
        <v>13295</v>
      </c>
      <c r="H542" s="74" t="s">
        <v>13296</v>
      </c>
    </row>
    <row r="543" spans="1:8" ht="18" customHeight="1">
      <c r="A543" s="76" t="s">
        <v>13297</v>
      </c>
      <c r="B543" s="75"/>
      <c r="C543" s="75"/>
      <c r="E543" s="76" t="s">
        <v>13298</v>
      </c>
      <c r="F543" s="79" t="s">
        <v>13299</v>
      </c>
      <c r="G543" s="194" t="s">
        <v>13300</v>
      </c>
      <c r="H543" s="76" t="s">
        <v>13301</v>
      </c>
    </row>
    <row r="544" spans="1:8" ht="18" customHeight="1">
      <c r="A544" s="76" t="s">
        <v>13302</v>
      </c>
      <c r="B544" s="75"/>
      <c r="C544" s="75"/>
    </row>
    <row r="545" spans="1:12" ht="18" customHeight="1">
      <c r="A545" s="76" t="s">
        <v>13303</v>
      </c>
      <c r="B545" s="75"/>
      <c r="C545" s="75"/>
    </row>
    <row r="546" spans="1:12" ht="18" customHeight="1">
      <c r="A546" s="76" t="s">
        <v>13304</v>
      </c>
      <c r="B546" s="75"/>
      <c r="C546" s="75"/>
    </row>
    <row r="547" spans="1:12" s="74" customFormat="1" ht="18" customHeight="1">
      <c r="A547" s="74" t="s">
        <v>13305</v>
      </c>
      <c r="B547" s="78"/>
      <c r="C547" s="78"/>
      <c r="E547" s="74" t="s">
        <v>13306</v>
      </c>
      <c r="F547" s="79" t="s">
        <v>13307</v>
      </c>
      <c r="G547" s="74" t="s">
        <v>13308</v>
      </c>
      <c r="H547" s="74" t="s">
        <v>13309</v>
      </c>
      <c r="I547" s="74" t="s">
        <v>13310</v>
      </c>
      <c r="J547" s="74" t="s">
        <v>13311</v>
      </c>
    </row>
    <row r="548" spans="1:12" s="74" customFormat="1" ht="18" customHeight="1">
      <c r="A548" s="113" t="s">
        <v>13312</v>
      </c>
      <c r="B548" s="114" t="s">
        <v>13313</v>
      </c>
      <c r="C548" s="78"/>
      <c r="D548" s="74" t="s">
        <v>13314</v>
      </c>
      <c r="E548" s="74" t="s">
        <v>13315</v>
      </c>
      <c r="F548" s="79" t="s">
        <v>13316</v>
      </c>
      <c r="G548" s="74" t="s">
        <v>13317</v>
      </c>
      <c r="H548" s="74" t="s">
        <v>13318</v>
      </c>
    </row>
    <row r="549" spans="1:12" s="74" customFormat="1" ht="18" customHeight="1">
      <c r="A549" s="100" t="s">
        <v>13319</v>
      </c>
      <c r="B549" s="78" t="s">
        <v>13320</v>
      </c>
      <c r="C549" s="78" t="s">
        <v>13320</v>
      </c>
      <c r="D549" s="74" t="s">
        <v>13321</v>
      </c>
      <c r="E549" s="74" t="s">
        <v>13322</v>
      </c>
      <c r="F549" s="79" t="s">
        <v>13323</v>
      </c>
      <c r="G549" s="74" t="s">
        <v>13324</v>
      </c>
      <c r="H549" s="74" t="s">
        <v>13325</v>
      </c>
      <c r="I549" s="74" t="s">
        <v>13326</v>
      </c>
      <c r="J549" s="74" t="s">
        <v>13327</v>
      </c>
      <c r="K549" s="74" t="s">
        <v>13328</v>
      </c>
    </row>
    <row r="550" spans="1:12" ht="18" customHeight="1">
      <c r="A550" s="76" t="s">
        <v>13329</v>
      </c>
      <c r="B550" s="75"/>
      <c r="C550" s="75"/>
    </row>
    <row r="551" spans="1:12" ht="18" customHeight="1">
      <c r="A551" s="76" t="s">
        <v>13330</v>
      </c>
      <c r="B551" s="75"/>
      <c r="C551" s="75"/>
    </row>
    <row r="552" spans="1:12" ht="18" customHeight="1">
      <c r="A552" s="76" t="s">
        <v>13331</v>
      </c>
      <c r="B552" s="75"/>
      <c r="C552" s="75"/>
    </row>
    <row r="553" spans="1:12" s="74" customFormat="1" ht="18" customHeight="1">
      <c r="A553" s="74" t="s">
        <v>13332</v>
      </c>
      <c r="B553" s="78"/>
      <c r="C553" s="78"/>
      <c r="D553" s="74" t="s">
        <v>13333</v>
      </c>
      <c r="E553" s="74" t="s">
        <v>13334</v>
      </c>
      <c r="F553" s="79"/>
      <c r="G553" s="74" t="s">
        <v>13335</v>
      </c>
      <c r="H553" s="74" t="s">
        <v>13336</v>
      </c>
      <c r="I553" s="74" t="s">
        <v>13337</v>
      </c>
      <c r="J553" s="74" t="s">
        <v>13338</v>
      </c>
    </row>
    <row r="554" spans="1:12" s="74" customFormat="1" ht="18" customHeight="1">
      <c r="A554" s="74" t="s">
        <v>13339</v>
      </c>
      <c r="B554" s="78"/>
      <c r="C554" s="78"/>
      <c r="E554" s="74" t="s">
        <v>13340</v>
      </c>
      <c r="F554" s="79" t="s">
        <v>13341</v>
      </c>
      <c r="G554" s="74" t="s">
        <v>13342</v>
      </c>
      <c r="H554" s="74" t="s">
        <v>13343</v>
      </c>
      <c r="I554" s="74" t="s">
        <v>13344</v>
      </c>
      <c r="J554" s="74" t="s">
        <v>13345</v>
      </c>
      <c r="K554" s="74" t="s">
        <v>13346</v>
      </c>
      <c r="L554" s="74" t="s">
        <v>13347</v>
      </c>
    </row>
    <row r="555" spans="1:12" s="74" customFormat="1" ht="18" customHeight="1">
      <c r="A555" s="74" t="s">
        <v>13348</v>
      </c>
      <c r="B555" s="78"/>
      <c r="C555" s="78"/>
      <c r="E555" s="74" t="s">
        <v>13349</v>
      </c>
      <c r="F555" s="79" t="s">
        <v>13350</v>
      </c>
      <c r="G555" s="74" t="s">
        <v>13351</v>
      </c>
      <c r="H555" s="74" t="s">
        <v>13352</v>
      </c>
    </row>
    <row r="556" spans="1:12" s="74" customFormat="1" ht="18" customHeight="1">
      <c r="A556" s="74" t="s">
        <v>13353</v>
      </c>
      <c r="B556" s="78"/>
      <c r="C556" s="78"/>
      <c r="E556" s="74" t="s">
        <v>13354</v>
      </c>
      <c r="F556" s="79" t="s">
        <v>13355</v>
      </c>
      <c r="G556" s="74" t="s">
        <v>13356</v>
      </c>
      <c r="H556" s="74" t="s">
        <v>13357</v>
      </c>
      <c r="I556" s="74" t="s">
        <v>13358</v>
      </c>
      <c r="J556" s="74" t="s">
        <v>13359</v>
      </c>
    </row>
    <row r="557" spans="1:12" ht="18" customHeight="1">
      <c r="A557" s="76" t="s">
        <v>13360</v>
      </c>
      <c r="B557" s="75" t="s">
        <v>13361</v>
      </c>
      <c r="C557" s="75"/>
      <c r="D557" s="76" t="s">
        <v>13362</v>
      </c>
      <c r="E557" s="76" t="s">
        <v>13363</v>
      </c>
      <c r="G557" s="76" t="s">
        <v>13364</v>
      </c>
      <c r="H557" s="76" t="s">
        <v>13365</v>
      </c>
    </row>
    <row r="558" spans="1:12" s="74" customFormat="1" ht="18" customHeight="1">
      <c r="A558" s="74" t="s">
        <v>13366</v>
      </c>
      <c r="B558" s="78"/>
      <c r="C558" s="78"/>
      <c r="D558" s="74" t="s">
        <v>13367</v>
      </c>
      <c r="E558" s="74" t="s">
        <v>13368</v>
      </c>
      <c r="F558" s="79"/>
      <c r="G558" s="74" t="s">
        <v>13369</v>
      </c>
      <c r="H558" s="74" t="s">
        <v>13370</v>
      </c>
    </row>
    <row r="559" spans="1:12" ht="18" customHeight="1">
      <c r="A559" s="76" t="s">
        <v>13371</v>
      </c>
      <c r="B559" s="75"/>
      <c r="C559" s="75"/>
    </row>
    <row r="560" spans="1:12" ht="18" customHeight="1">
      <c r="A560" s="76" t="s">
        <v>13372</v>
      </c>
      <c r="B560" s="75"/>
      <c r="C560" s="75"/>
    </row>
    <row r="561" spans="1:12" ht="18" customHeight="1">
      <c r="A561" s="76" t="s">
        <v>13373</v>
      </c>
      <c r="B561" s="75"/>
      <c r="C561" s="75"/>
    </row>
    <row r="562" spans="1:12" ht="18" customHeight="1">
      <c r="A562" s="76" t="s">
        <v>13374</v>
      </c>
      <c r="B562" s="75"/>
      <c r="C562" s="75"/>
    </row>
    <row r="563" spans="1:12" ht="18" customHeight="1">
      <c r="A563" s="76" t="s">
        <v>13375</v>
      </c>
      <c r="B563" s="75"/>
      <c r="C563" s="75"/>
    </row>
    <row r="564" spans="1:12" ht="18" customHeight="1">
      <c r="A564" s="76" t="s">
        <v>13376</v>
      </c>
      <c r="B564" s="75"/>
      <c r="C564" s="75"/>
    </row>
    <row r="565" spans="1:12" ht="18" customHeight="1">
      <c r="A565" s="111" t="s">
        <v>13377</v>
      </c>
      <c r="B565" s="112" t="s">
        <v>13378</v>
      </c>
      <c r="C565" s="75"/>
      <c r="D565" s="76" t="s">
        <v>13379</v>
      </c>
      <c r="E565" s="76" t="s">
        <v>13380</v>
      </c>
      <c r="F565" s="79" t="s">
        <v>13381</v>
      </c>
      <c r="G565" s="76" t="s">
        <v>13382</v>
      </c>
      <c r="H565" s="76" t="s">
        <v>13383</v>
      </c>
    </row>
    <row r="566" spans="1:12" ht="18" customHeight="1">
      <c r="A566" s="76" t="s">
        <v>13384</v>
      </c>
      <c r="B566" s="75"/>
      <c r="C566" s="75"/>
    </row>
    <row r="567" spans="1:12" ht="18" customHeight="1">
      <c r="A567" s="76" t="s">
        <v>10927</v>
      </c>
      <c r="B567" s="75"/>
      <c r="C567" s="75"/>
    </row>
    <row r="568" spans="1:12" ht="18" customHeight="1">
      <c r="A568" s="76" t="s">
        <v>13385</v>
      </c>
      <c r="B568" s="75"/>
      <c r="C568" s="75"/>
    </row>
    <row r="569" spans="1:12" s="74" customFormat="1" ht="18" customHeight="1">
      <c r="A569" s="74" t="s">
        <v>13386</v>
      </c>
      <c r="B569" s="78"/>
      <c r="C569" s="78"/>
      <c r="E569" s="74" t="s">
        <v>13387</v>
      </c>
      <c r="F569" s="79" t="s">
        <v>13388</v>
      </c>
      <c r="G569" s="74" t="s">
        <v>13389</v>
      </c>
      <c r="H569" s="74" t="s">
        <v>13390</v>
      </c>
      <c r="I569" s="74" t="s">
        <v>13391</v>
      </c>
      <c r="J569" s="74" t="s">
        <v>13392</v>
      </c>
      <c r="K569" s="74" t="s">
        <v>13393</v>
      </c>
      <c r="L569" s="74" t="s">
        <v>13394</v>
      </c>
    </row>
    <row r="570" spans="1:12" s="74" customFormat="1" ht="18" customHeight="1">
      <c r="A570" s="74" t="s">
        <v>12255</v>
      </c>
      <c r="B570" s="78"/>
      <c r="C570" s="78"/>
      <c r="E570" s="74" t="s">
        <v>13395</v>
      </c>
      <c r="F570" s="79" t="s">
        <v>13396</v>
      </c>
      <c r="G570" s="74" t="s">
        <v>13397</v>
      </c>
      <c r="H570" s="74" t="s">
        <v>13398</v>
      </c>
    </row>
    <row r="571" spans="1:12" ht="18" customHeight="1">
      <c r="A571" s="76" t="s">
        <v>13399</v>
      </c>
      <c r="B571" s="75"/>
      <c r="C571" s="75"/>
      <c r="F571" s="79" t="s">
        <v>13400</v>
      </c>
      <c r="G571" s="76" t="s">
        <v>13401</v>
      </c>
      <c r="H571" s="76" t="s">
        <v>13402</v>
      </c>
      <c r="I571" s="76" t="s">
        <v>13403</v>
      </c>
      <c r="J571" s="76" t="s">
        <v>13404</v>
      </c>
    </row>
    <row r="572" spans="1:12" s="74" customFormat="1" ht="18" customHeight="1">
      <c r="A572" s="74" t="s">
        <v>26186</v>
      </c>
      <c r="B572" s="78"/>
      <c r="C572" s="78"/>
      <c r="D572" s="74" t="s">
        <v>26192</v>
      </c>
      <c r="E572" s="74" t="s">
        <v>26191</v>
      </c>
      <c r="F572" s="85" t="s">
        <v>26193</v>
      </c>
      <c r="G572" s="74" t="s">
        <v>26187</v>
      </c>
      <c r="H572" s="74" t="s">
        <v>26188</v>
      </c>
      <c r="I572" s="74" t="s">
        <v>26189</v>
      </c>
      <c r="J572" s="74" t="s">
        <v>26190</v>
      </c>
    </row>
    <row r="573" spans="1:12" ht="18" customHeight="1">
      <c r="A573" s="76" t="s">
        <v>13405</v>
      </c>
      <c r="B573" s="75"/>
      <c r="C573" s="75"/>
      <c r="E573" s="76" t="s">
        <v>13406</v>
      </c>
      <c r="F573" s="79" t="s">
        <v>13407</v>
      </c>
      <c r="G573" s="76" t="s">
        <v>13408</v>
      </c>
      <c r="H573" s="76" t="s">
        <v>13409</v>
      </c>
      <c r="I573" s="76" t="s">
        <v>13410</v>
      </c>
      <c r="J573" s="76" t="s">
        <v>13411</v>
      </c>
    </row>
    <row r="574" spans="1:12" s="74" customFormat="1" ht="18" customHeight="1">
      <c r="A574" s="115" t="s">
        <v>13412</v>
      </c>
      <c r="B574" s="95" t="s">
        <v>13413</v>
      </c>
      <c r="C574" s="78"/>
      <c r="D574" s="74" t="s">
        <v>13414</v>
      </c>
      <c r="E574" s="74" t="s">
        <v>13114</v>
      </c>
      <c r="F574" s="79" t="s">
        <v>13415</v>
      </c>
      <c r="G574" s="74" t="s">
        <v>13416</v>
      </c>
      <c r="H574" s="74" t="s">
        <v>13417</v>
      </c>
    </row>
    <row r="575" spans="1:12" s="74" customFormat="1" ht="18" customHeight="1">
      <c r="A575" s="74" t="s">
        <v>13418</v>
      </c>
      <c r="B575" s="78"/>
      <c r="C575" s="78"/>
      <c r="E575" s="74" t="s">
        <v>13419</v>
      </c>
      <c r="F575" s="79" t="s">
        <v>13420</v>
      </c>
      <c r="G575" s="74" t="s">
        <v>13421</v>
      </c>
      <c r="H575" s="74" t="s">
        <v>13422</v>
      </c>
    </row>
    <row r="576" spans="1:12" ht="18" customHeight="1">
      <c r="A576" s="76" t="s">
        <v>13423</v>
      </c>
      <c r="B576" s="75"/>
      <c r="C576" s="75"/>
    </row>
    <row r="577" spans="1:9" s="74" customFormat="1" ht="18" customHeight="1">
      <c r="A577" s="74" t="s">
        <v>13424</v>
      </c>
      <c r="B577" s="78"/>
      <c r="C577" s="78"/>
      <c r="E577" s="74" t="s">
        <v>13425</v>
      </c>
      <c r="F577" s="79" t="s">
        <v>13426</v>
      </c>
      <c r="G577" s="74" t="s">
        <v>13427</v>
      </c>
      <c r="H577" s="74" t="s">
        <v>13428</v>
      </c>
    </row>
    <row r="578" spans="1:9" ht="18" customHeight="1">
      <c r="A578" s="76" t="s">
        <v>13429</v>
      </c>
      <c r="B578" s="75"/>
      <c r="C578" s="75"/>
    </row>
    <row r="579" spans="1:9" ht="18" customHeight="1">
      <c r="A579" s="76" t="s">
        <v>13430</v>
      </c>
      <c r="B579" s="75"/>
      <c r="C579" s="75"/>
    </row>
    <row r="580" spans="1:9" ht="18" customHeight="1">
      <c r="A580" s="76" t="s">
        <v>13431</v>
      </c>
      <c r="B580" s="75"/>
      <c r="C580" s="75"/>
    </row>
    <row r="581" spans="1:9" ht="18" customHeight="1">
      <c r="A581" s="76" t="s">
        <v>13432</v>
      </c>
      <c r="B581" s="75"/>
      <c r="C581" s="75"/>
    </row>
    <row r="582" spans="1:9" ht="18" customHeight="1">
      <c r="A582" s="76" t="s">
        <v>13433</v>
      </c>
      <c r="B582" s="75" t="s">
        <v>13434</v>
      </c>
      <c r="C582" s="75"/>
      <c r="D582" s="76" t="s">
        <v>13435</v>
      </c>
      <c r="E582" s="76" t="s">
        <v>13436</v>
      </c>
      <c r="F582" s="79" t="s">
        <v>13437</v>
      </c>
      <c r="G582" s="76" t="s">
        <v>13438</v>
      </c>
      <c r="H582" s="76" t="s">
        <v>13439</v>
      </c>
    </row>
    <row r="583" spans="1:9" ht="18" customHeight="1">
      <c r="A583" s="76" t="s">
        <v>13440</v>
      </c>
      <c r="B583" s="75"/>
      <c r="C583" s="75"/>
    </row>
    <row r="584" spans="1:9" ht="18" customHeight="1">
      <c r="A584" s="76" t="s">
        <v>13441</v>
      </c>
      <c r="B584" s="75"/>
      <c r="C584" s="75"/>
    </row>
    <row r="585" spans="1:9" ht="18" customHeight="1">
      <c r="A585" s="76" t="s">
        <v>13442</v>
      </c>
      <c r="B585" s="75"/>
      <c r="C585" s="75"/>
    </row>
    <row r="586" spans="1:9" ht="18" customHeight="1">
      <c r="A586" s="76" t="s">
        <v>13443</v>
      </c>
      <c r="B586" s="75"/>
      <c r="C586" s="75"/>
    </row>
    <row r="587" spans="1:9" ht="18" customHeight="1">
      <c r="A587" s="76" t="s">
        <v>13444</v>
      </c>
      <c r="B587" s="75"/>
      <c r="C587" s="75"/>
    </row>
    <row r="588" spans="1:9" ht="18" customHeight="1">
      <c r="A588" s="76" t="s">
        <v>13445</v>
      </c>
      <c r="B588" s="75"/>
      <c r="C588" s="75"/>
    </row>
    <row r="589" spans="1:9" ht="18" customHeight="1">
      <c r="A589" s="76" t="s">
        <v>13446</v>
      </c>
      <c r="B589" s="75"/>
      <c r="C589" s="75"/>
    </row>
    <row r="590" spans="1:9" s="74" customFormat="1" ht="18" customHeight="1">
      <c r="A590" s="78" t="s">
        <v>13447</v>
      </c>
      <c r="D590" s="74" t="s">
        <v>13448</v>
      </c>
      <c r="E590" s="74" t="s">
        <v>13449</v>
      </c>
      <c r="F590" s="79" t="s">
        <v>13450</v>
      </c>
      <c r="G590" s="74" t="s">
        <v>13451</v>
      </c>
      <c r="H590" s="74" t="s">
        <v>13452</v>
      </c>
    </row>
    <row r="591" spans="1:9" ht="18" customHeight="1">
      <c r="A591" s="76" t="s">
        <v>12411</v>
      </c>
      <c r="B591" s="75"/>
      <c r="C591" s="75"/>
    </row>
    <row r="592" spans="1:9" ht="18" customHeight="1">
      <c r="A592" s="76" t="s">
        <v>13453</v>
      </c>
      <c r="B592" s="75"/>
      <c r="C592" s="75"/>
      <c r="E592" s="76" t="s">
        <v>13454</v>
      </c>
      <c r="F592" s="79" t="s">
        <v>13455</v>
      </c>
      <c r="G592" s="76" t="s">
        <v>13456</v>
      </c>
      <c r="H592" s="76" t="s">
        <v>13457</v>
      </c>
      <c r="I592" s="76" t="s">
        <v>13458</v>
      </c>
    </row>
    <row r="593" spans="1:13" ht="18" customHeight="1">
      <c r="A593" s="76" t="s">
        <v>13459</v>
      </c>
      <c r="B593" s="162" t="s">
        <v>13460</v>
      </c>
      <c r="C593" s="162" t="s">
        <v>13460</v>
      </c>
      <c r="E593" s="76" t="s">
        <v>13461</v>
      </c>
      <c r="F593" s="79" t="s">
        <v>13462</v>
      </c>
      <c r="G593" s="76" t="s">
        <v>13463</v>
      </c>
      <c r="H593" s="76" t="s">
        <v>13464</v>
      </c>
      <c r="I593" s="76" t="s">
        <v>13465</v>
      </c>
      <c r="J593" s="76" t="s">
        <v>13466</v>
      </c>
      <c r="K593" s="76" t="s">
        <v>13467</v>
      </c>
    </row>
    <row r="594" spans="1:13" s="74" customFormat="1" ht="18" customHeight="1">
      <c r="A594" s="74" t="s">
        <v>13468</v>
      </c>
      <c r="B594" s="78"/>
      <c r="C594" s="78"/>
      <c r="E594" s="74" t="s">
        <v>13469</v>
      </c>
      <c r="F594" s="79" t="s">
        <v>13470</v>
      </c>
      <c r="G594" s="74" t="s">
        <v>13471</v>
      </c>
      <c r="H594" s="74" t="s">
        <v>13472</v>
      </c>
      <c r="I594" s="74" t="s">
        <v>13473</v>
      </c>
      <c r="J594" s="74" t="s">
        <v>13474</v>
      </c>
    </row>
    <row r="595" spans="1:13" ht="18" customHeight="1">
      <c r="A595" s="76" t="s">
        <v>13475</v>
      </c>
      <c r="B595" s="75"/>
      <c r="C595" s="75"/>
    </row>
    <row r="596" spans="1:13" ht="18" customHeight="1">
      <c r="A596" s="76" t="s">
        <v>13476</v>
      </c>
      <c r="B596" s="75"/>
      <c r="C596" s="75"/>
    </row>
    <row r="597" spans="1:13" ht="18" customHeight="1">
      <c r="A597" s="76" t="s">
        <v>13477</v>
      </c>
      <c r="B597" s="75"/>
      <c r="C597" s="75"/>
      <c r="E597" s="76" t="s">
        <v>13478</v>
      </c>
      <c r="F597" s="79" t="s">
        <v>13479</v>
      </c>
      <c r="G597" s="76" t="s">
        <v>13480</v>
      </c>
      <c r="H597" s="76" t="s">
        <v>13481</v>
      </c>
      <c r="I597" s="76" t="s">
        <v>13482</v>
      </c>
    </row>
    <row r="598" spans="1:13" ht="18" customHeight="1">
      <c r="A598" s="76" t="s">
        <v>13483</v>
      </c>
      <c r="B598" s="75"/>
      <c r="C598" s="75"/>
    </row>
    <row r="599" spans="1:13" ht="18" customHeight="1">
      <c r="A599" s="76" t="s">
        <v>13484</v>
      </c>
      <c r="B599" s="75"/>
      <c r="C599" s="75"/>
    </row>
    <row r="600" spans="1:13" s="74" customFormat="1" ht="18" customHeight="1">
      <c r="A600" s="74" t="s">
        <v>13485</v>
      </c>
      <c r="B600" s="78"/>
      <c r="C600" s="78"/>
      <c r="D600" s="74" t="s">
        <v>13486</v>
      </c>
      <c r="E600" s="74" t="s">
        <v>13487</v>
      </c>
      <c r="F600" s="79" t="s">
        <v>13488</v>
      </c>
      <c r="G600" s="74" t="s">
        <v>13489</v>
      </c>
      <c r="H600" s="74" t="s">
        <v>13490</v>
      </c>
      <c r="I600" s="74" t="s">
        <v>13491</v>
      </c>
    </row>
    <row r="601" spans="1:13" ht="18" customHeight="1">
      <c r="A601" s="76" t="s">
        <v>13492</v>
      </c>
      <c r="B601" s="75"/>
      <c r="C601" s="75"/>
      <c r="E601" s="76" t="s">
        <v>13493</v>
      </c>
      <c r="G601" s="76" t="s">
        <v>13494</v>
      </c>
      <c r="H601" s="76" t="s">
        <v>13495</v>
      </c>
      <c r="I601" s="76" t="s">
        <v>13496</v>
      </c>
      <c r="J601" s="76" t="s">
        <v>13497</v>
      </c>
      <c r="K601" s="76" t="s">
        <v>13498</v>
      </c>
      <c r="L601" s="76" t="s">
        <v>13499</v>
      </c>
      <c r="M601" s="76" t="s">
        <v>13500</v>
      </c>
    </row>
    <row r="602" spans="1:13" ht="18" customHeight="1">
      <c r="A602" s="76" t="s">
        <v>13501</v>
      </c>
      <c r="B602" s="75"/>
      <c r="C602" s="75"/>
    </row>
    <row r="603" spans="1:13" ht="18" customHeight="1">
      <c r="A603" s="76" t="s">
        <v>13502</v>
      </c>
      <c r="B603" s="75"/>
      <c r="C603" s="75"/>
    </row>
    <row r="604" spans="1:13" ht="18" customHeight="1">
      <c r="A604" s="76" t="s">
        <v>13503</v>
      </c>
      <c r="B604" s="75"/>
      <c r="C604" s="75"/>
    </row>
    <row r="605" spans="1:13" ht="18" customHeight="1">
      <c r="A605" s="76" t="s">
        <v>13504</v>
      </c>
      <c r="B605" s="75"/>
      <c r="C605" s="75"/>
      <c r="D605" s="76" t="s">
        <v>13505</v>
      </c>
      <c r="E605" s="76" t="s">
        <v>13506</v>
      </c>
      <c r="F605" s="79" t="s">
        <v>13507</v>
      </c>
      <c r="G605" s="76" t="s">
        <v>13508</v>
      </c>
      <c r="H605" s="76" t="s">
        <v>13509</v>
      </c>
      <c r="I605" s="76" t="s">
        <v>13510</v>
      </c>
      <c r="J605" s="76" t="s">
        <v>13511</v>
      </c>
    </row>
    <row r="606" spans="1:13" ht="18" customHeight="1">
      <c r="A606" s="76" t="s">
        <v>13512</v>
      </c>
      <c r="B606" s="75"/>
      <c r="C606" s="75"/>
      <c r="E606" s="76" t="s">
        <v>13513</v>
      </c>
      <c r="F606" s="79" t="s">
        <v>13514</v>
      </c>
      <c r="G606" s="76" t="s">
        <v>13515</v>
      </c>
      <c r="H606" s="76" t="s">
        <v>13516</v>
      </c>
      <c r="I606" s="76" t="s">
        <v>13517</v>
      </c>
      <c r="J606" s="76" t="s">
        <v>13518</v>
      </c>
      <c r="K606" s="76" t="s">
        <v>13519</v>
      </c>
    </row>
    <row r="607" spans="1:13" s="74" customFormat="1" ht="18" customHeight="1">
      <c r="A607" s="74" t="s">
        <v>13520</v>
      </c>
      <c r="B607" s="78"/>
      <c r="C607" s="78"/>
      <c r="D607" s="74" t="s">
        <v>13521</v>
      </c>
      <c r="E607" s="74" t="s">
        <v>13522</v>
      </c>
      <c r="F607" s="79"/>
      <c r="G607" s="74" t="s">
        <v>13523</v>
      </c>
      <c r="H607" s="74" t="s">
        <v>13524</v>
      </c>
      <c r="I607" s="74" t="s">
        <v>13525</v>
      </c>
      <c r="J607" s="74" t="s">
        <v>13526</v>
      </c>
    </row>
    <row r="608" spans="1:13" ht="18" customHeight="1">
      <c r="A608" s="76" t="s">
        <v>13527</v>
      </c>
      <c r="B608" s="75"/>
      <c r="C608" s="75"/>
    </row>
    <row r="609" spans="1:12" s="74" customFormat="1" ht="18" customHeight="1">
      <c r="A609" s="74" t="s">
        <v>13528</v>
      </c>
      <c r="B609" s="78"/>
      <c r="C609" s="78"/>
      <c r="D609" s="74" t="s">
        <v>13529</v>
      </c>
      <c r="E609" s="74" t="s">
        <v>13530</v>
      </c>
      <c r="F609" s="79" t="s">
        <v>13531</v>
      </c>
      <c r="G609" s="74" t="s">
        <v>13532</v>
      </c>
      <c r="H609" s="74" t="s">
        <v>13533</v>
      </c>
      <c r="I609" s="74" t="s">
        <v>13534</v>
      </c>
      <c r="J609" s="74" t="s">
        <v>13535</v>
      </c>
      <c r="K609" s="74" t="s">
        <v>13536</v>
      </c>
    </row>
    <row r="610" spans="1:12" ht="18" customHeight="1">
      <c r="A610" s="76" t="s">
        <v>13537</v>
      </c>
      <c r="B610" s="75"/>
      <c r="C610" s="75"/>
    </row>
    <row r="611" spans="1:12" ht="18" customHeight="1">
      <c r="A611" s="76" t="s">
        <v>13538</v>
      </c>
      <c r="B611" s="75"/>
      <c r="C611" s="75"/>
    </row>
    <row r="612" spans="1:12" ht="18" customHeight="1">
      <c r="A612" s="76" t="s">
        <v>13539</v>
      </c>
      <c r="B612" s="75"/>
      <c r="C612" s="75"/>
      <c r="E612" s="76" t="s">
        <v>13540</v>
      </c>
      <c r="F612" s="79" t="s">
        <v>13541</v>
      </c>
      <c r="G612" s="76" t="s">
        <v>13542</v>
      </c>
      <c r="H612" s="76" t="s">
        <v>13543</v>
      </c>
      <c r="I612" s="76" t="s">
        <v>13544</v>
      </c>
      <c r="J612" s="76" t="s">
        <v>13545</v>
      </c>
    </row>
    <row r="613" spans="1:12" ht="18" customHeight="1">
      <c r="A613" s="76" t="s">
        <v>13546</v>
      </c>
      <c r="B613" s="75"/>
      <c r="C613" s="75"/>
      <c r="D613" s="76" t="s">
        <v>13547</v>
      </c>
      <c r="E613" s="76" t="s">
        <v>13548</v>
      </c>
      <c r="F613" s="79" t="s">
        <v>13549</v>
      </c>
      <c r="G613" s="76" t="s">
        <v>13550</v>
      </c>
      <c r="H613" s="76" t="s">
        <v>13551</v>
      </c>
      <c r="I613" s="76" t="s">
        <v>13552</v>
      </c>
    </row>
    <row r="614" spans="1:12" ht="18" customHeight="1">
      <c r="A614" s="76" t="s">
        <v>13553</v>
      </c>
      <c r="B614" s="75"/>
      <c r="C614" s="75"/>
    </row>
    <row r="615" spans="1:12" ht="18" customHeight="1">
      <c r="A615" s="76" t="s">
        <v>13554</v>
      </c>
      <c r="B615" s="75"/>
      <c r="C615" s="75"/>
    </row>
    <row r="616" spans="1:12" s="74" customFormat="1" ht="18" customHeight="1">
      <c r="A616" s="74" t="s">
        <v>13555</v>
      </c>
      <c r="B616" s="78"/>
      <c r="C616" s="78"/>
      <c r="D616" s="74" t="s">
        <v>13556</v>
      </c>
      <c r="E616" s="74" t="s">
        <v>13557</v>
      </c>
      <c r="F616" s="79"/>
      <c r="G616" s="74" t="s">
        <v>13558</v>
      </c>
      <c r="H616" s="74" t="s">
        <v>13559</v>
      </c>
      <c r="I616" s="74" t="s">
        <v>13560</v>
      </c>
      <c r="J616" s="74" t="s">
        <v>13561</v>
      </c>
      <c r="K616" s="74" t="s">
        <v>13562</v>
      </c>
      <c r="L616" s="74" t="s">
        <v>13563</v>
      </c>
    </row>
    <row r="617" spans="1:12" ht="18" customHeight="1">
      <c r="A617" s="76" t="s">
        <v>13564</v>
      </c>
      <c r="B617" s="75"/>
      <c r="C617" s="75"/>
    </row>
    <row r="618" spans="1:12" ht="18" customHeight="1">
      <c r="A618" s="76" t="s">
        <v>13565</v>
      </c>
      <c r="B618" s="75"/>
      <c r="C618" s="75"/>
    </row>
    <row r="619" spans="1:12" ht="18" customHeight="1">
      <c r="A619" s="76" t="s">
        <v>12484</v>
      </c>
      <c r="B619" s="75"/>
      <c r="C619" s="75"/>
    </row>
    <row r="620" spans="1:12" ht="18" customHeight="1">
      <c r="A620" s="76" t="s">
        <v>13566</v>
      </c>
      <c r="B620" s="75"/>
      <c r="C620" s="75"/>
      <c r="D620" s="76" t="s">
        <v>13567</v>
      </c>
      <c r="E620" s="76" t="s">
        <v>13568</v>
      </c>
      <c r="G620" s="76" t="s">
        <v>13569</v>
      </c>
      <c r="H620" s="76" t="s">
        <v>13570</v>
      </c>
      <c r="I620" s="76" t="s">
        <v>13571</v>
      </c>
      <c r="J620" s="76" t="s">
        <v>13572</v>
      </c>
    </row>
    <row r="621" spans="1:12" ht="18" customHeight="1">
      <c r="A621" s="76" t="s">
        <v>13573</v>
      </c>
      <c r="B621" s="75"/>
      <c r="C621" s="75"/>
    </row>
    <row r="622" spans="1:12" ht="18" customHeight="1">
      <c r="A622" s="76" t="s">
        <v>13574</v>
      </c>
      <c r="B622" s="75"/>
      <c r="C622" s="75"/>
    </row>
    <row r="623" spans="1:12" ht="18" customHeight="1">
      <c r="A623" s="76" t="s">
        <v>12504</v>
      </c>
      <c r="B623" s="75"/>
      <c r="C623" s="75"/>
      <c r="E623" s="76" t="s">
        <v>13575</v>
      </c>
      <c r="F623" s="79" t="s">
        <v>13576</v>
      </c>
      <c r="G623" s="76" t="s">
        <v>13577</v>
      </c>
      <c r="H623" s="76" t="s">
        <v>13578</v>
      </c>
      <c r="I623" s="76" t="s">
        <v>13579</v>
      </c>
      <c r="J623" s="76" t="s">
        <v>13580</v>
      </c>
      <c r="K623" s="76" t="s">
        <v>13581</v>
      </c>
    </row>
    <row r="624" spans="1:12" s="74" customFormat="1" ht="18" customHeight="1">
      <c r="A624" s="74" t="s">
        <v>13582</v>
      </c>
      <c r="B624" s="78"/>
      <c r="C624" s="78"/>
      <c r="D624" s="74" t="s">
        <v>13583</v>
      </c>
      <c r="E624" s="74" t="s">
        <v>13584</v>
      </c>
      <c r="F624" s="79" t="s">
        <v>13585</v>
      </c>
      <c r="G624" s="74" t="s">
        <v>13586</v>
      </c>
      <c r="H624" s="74" t="s">
        <v>13587</v>
      </c>
      <c r="I624" s="74" t="s">
        <v>13588</v>
      </c>
      <c r="J624" s="74" t="s">
        <v>13589</v>
      </c>
      <c r="K624" s="74" t="s">
        <v>13590</v>
      </c>
    </row>
    <row r="625" spans="1:12" ht="18" customHeight="1">
      <c r="A625" s="76" t="s">
        <v>13591</v>
      </c>
      <c r="B625" s="75"/>
      <c r="C625" s="75"/>
    </row>
    <row r="626" spans="1:12" ht="18" customHeight="1">
      <c r="A626" s="76" t="s">
        <v>13592</v>
      </c>
      <c r="B626" s="75"/>
      <c r="C626" s="75"/>
    </row>
    <row r="627" spans="1:12" ht="18" customHeight="1">
      <c r="A627" s="76" t="s">
        <v>13593</v>
      </c>
      <c r="B627" s="75"/>
      <c r="C627" s="75"/>
    </row>
    <row r="628" spans="1:12" s="74" customFormat="1" ht="18" customHeight="1">
      <c r="A628" s="74" t="s">
        <v>26178</v>
      </c>
      <c r="B628" s="78"/>
      <c r="C628" s="78"/>
      <c r="D628" s="74" t="s">
        <v>26179</v>
      </c>
      <c r="E628" s="73" t="s">
        <v>26185</v>
      </c>
      <c r="F628" s="79" t="s">
        <v>26180</v>
      </c>
      <c r="G628" s="74" t="s">
        <v>26181</v>
      </c>
      <c r="H628" s="74" t="s">
        <v>26182</v>
      </c>
      <c r="I628" s="74" t="s">
        <v>26183</v>
      </c>
      <c r="J628" s="74" t="s">
        <v>26184</v>
      </c>
    </row>
    <row r="629" spans="1:12" ht="18" customHeight="1">
      <c r="A629" s="76" t="s">
        <v>12526</v>
      </c>
      <c r="B629" s="75"/>
      <c r="C629" s="75"/>
    </row>
    <row r="630" spans="1:12" ht="18" customHeight="1">
      <c r="A630" s="76" t="s">
        <v>13594</v>
      </c>
      <c r="B630" s="75"/>
      <c r="C630" s="75"/>
    </row>
    <row r="631" spans="1:12" ht="18" customHeight="1">
      <c r="A631" s="76" t="s">
        <v>13595</v>
      </c>
      <c r="B631" s="75"/>
      <c r="C631" s="75"/>
    </row>
    <row r="632" spans="1:12" ht="18" customHeight="1">
      <c r="A632" s="76" t="s">
        <v>13596</v>
      </c>
      <c r="B632" s="75"/>
      <c r="C632" s="75"/>
    </row>
    <row r="633" spans="1:12" s="74" customFormat="1" ht="18" customHeight="1">
      <c r="A633" s="74" t="s">
        <v>13597</v>
      </c>
      <c r="B633" s="78"/>
      <c r="C633" s="78"/>
      <c r="E633" s="74" t="s">
        <v>13598</v>
      </c>
      <c r="F633" s="79"/>
      <c r="G633" s="74" t="s">
        <v>13599</v>
      </c>
      <c r="H633" s="74" t="s">
        <v>13600</v>
      </c>
      <c r="I633" s="74" t="s">
        <v>13601</v>
      </c>
      <c r="J633" s="74" t="s">
        <v>13602</v>
      </c>
      <c r="K633" s="74" t="s">
        <v>13603</v>
      </c>
      <c r="L633" s="74" t="s">
        <v>13604</v>
      </c>
    </row>
    <row r="634" spans="1:12" ht="18" customHeight="1">
      <c r="A634" s="76" t="s">
        <v>13605</v>
      </c>
      <c r="B634" s="75"/>
      <c r="C634" s="75"/>
    </row>
    <row r="635" spans="1:12" ht="18" customHeight="1">
      <c r="A635" s="76" t="s">
        <v>11585</v>
      </c>
      <c r="B635" s="75"/>
      <c r="C635" s="75"/>
    </row>
    <row r="636" spans="1:12" ht="18" customHeight="1">
      <c r="A636" s="76" t="s">
        <v>13606</v>
      </c>
      <c r="B636" s="75"/>
      <c r="C636" s="75"/>
    </row>
    <row r="637" spans="1:12" ht="18" customHeight="1">
      <c r="A637" s="76" t="s">
        <v>13607</v>
      </c>
      <c r="B637" s="75"/>
      <c r="C637" s="75" t="s">
        <v>13608</v>
      </c>
      <c r="D637" s="76" t="s">
        <v>13609</v>
      </c>
      <c r="E637" s="76" t="s">
        <v>13610</v>
      </c>
      <c r="G637" s="76" t="s">
        <v>13611</v>
      </c>
      <c r="H637" s="76" t="s">
        <v>13612</v>
      </c>
      <c r="I637" s="76" t="s">
        <v>13613</v>
      </c>
      <c r="J637" s="76" t="s">
        <v>13614</v>
      </c>
    </row>
    <row r="638" spans="1:12" ht="18" customHeight="1">
      <c r="A638" s="76" t="s">
        <v>13615</v>
      </c>
      <c r="B638" s="75"/>
      <c r="C638" s="75"/>
    </row>
    <row r="639" spans="1:12" ht="18" customHeight="1">
      <c r="A639" s="76" t="s">
        <v>13616</v>
      </c>
      <c r="B639" s="75"/>
      <c r="C639" s="75"/>
    </row>
    <row r="640" spans="1:12" ht="18" customHeight="1">
      <c r="A640" s="76" t="s">
        <v>13617</v>
      </c>
      <c r="B640" s="75"/>
      <c r="C640" s="75"/>
    </row>
    <row r="641" spans="1:13" ht="18" customHeight="1">
      <c r="A641" s="76" t="s">
        <v>13618</v>
      </c>
      <c r="B641" s="75" t="s">
        <v>13619</v>
      </c>
      <c r="C641" s="75" t="s">
        <v>13620</v>
      </c>
      <c r="D641" s="76" t="s">
        <v>13621</v>
      </c>
      <c r="E641" s="76" t="s">
        <v>13622</v>
      </c>
      <c r="G641" s="76" t="s">
        <v>13623</v>
      </c>
      <c r="H641" s="76" t="s">
        <v>13624</v>
      </c>
      <c r="I641" s="76" t="s">
        <v>13625</v>
      </c>
    </row>
    <row r="642" spans="1:13" ht="18" customHeight="1">
      <c r="A642" s="76" t="s">
        <v>13626</v>
      </c>
      <c r="B642" s="75"/>
      <c r="C642" s="75"/>
    </row>
    <row r="643" spans="1:13" ht="18" customHeight="1">
      <c r="A643" s="76" t="s">
        <v>13627</v>
      </c>
      <c r="B643" s="75"/>
      <c r="C643" s="75"/>
      <c r="D643" s="76" t="s">
        <v>13628</v>
      </c>
      <c r="E643" s="76" t="s">
        <v>13629</v>
      </c>
      <c r="F643" s="79" t="s">
        <v>13630</v>
      </c>
      <c r="G643" s="76" t="s">
        <v>13631</v>
      </c>
      <c r="H643" s="76" t="s">
        <v>13632</v>
      </c>
      <c r="I643" s="76" t="s">
        <v>13633</v>
      </c>
      <c r="J643" s="76" t="s">
        <v>13634</v>
      </c>
      <c r="K643" s="76" t="s">
        <v>13635</v>
      </c>
    </row>
    <row r="644" spans="1:13" ht="18" customHeight="1">
      <c r="A644" s="76" t="s">
        <v>13636</v>
      </c>
      <c r="B644" s="75"/>
      <c r="C644" s="75"/>
    </row>
    <row r="645" spans="1:13" ht="18" customHeight="1">
      <c r="A645" s="76" t="s">
        <v>13637</v>
      </c>
      <c r="B645" s="75"/>
      <c r="C645" s="75"/>
    </row>
    <row r="646" spans="1:13" ht="18" customHeight="1">
      <c r="A646" s="76" t="s">
        <v>13638</v>
      </c>
      <c r="B646" s="75"/>
      <c r="C646" s="75"/>
      <c r="D646" s="76" t="s">
        <v>13639</v>
      </c>
      <c r="E646" s="76" t="s">
        <v>13640</v>
      </c>
      <c r="G646" s="76" t="s">
        <v>13641</v>
      </c>
      <c r="H646" s="76" t="s">
        <v>13642</v>
      </c>
      <c r="I646" s="76" t="s">
        <v>13643</v>
      </c>
    </row>
    <row r="647" spans="1:13" ht="18" customHeight="1">
      <c r="A647" s="76" t="s">
        <v>13644</v>
      </c>
      <c r="B647" s="75"/>
      <c r="C647" s="75"/>
    </row>
    <row r="648" spans="1:13" ht="18" customHeight="1">
      <c r="A648" s="76" t="s">
        <v>13645</v>
      </c>
      <c r="B648" s="75"/>
      <c r="C648" s="75"/>
    </row>
    <row r="649" spans="1:13" ht="18" customHeight="1">
      <c r="A649" s="76" t="s">
        <v>13646</v>
      </c>
      <c r="B649" s="75"/>
      <c r="C649" s="75"/>
    </row>
    <row r="650" spans="1:13" ht="18" customHeight="1">
      <c r="A650" s="76" t="s">
        <v>13647</v>
      </c>
      <c r="B650" s="75"/>
      <c r="C650" s="75"/>
    </row>
    <row r="651" spans="1:13" ht="18" customHeight="1">
      <c r="A651" s="76" t="s">
        <v>13648</v>
      </c>
      <c r="B651" s="75"/>
      <c r="C651" s="75"/>
    </row>
    <row r="652" spans="1:13" ht="18" customHeight="1">
      <c r="A652" s="76" t="s">
        <v>13649</v>
      </c>
      <c r="B652" s="75"/>
      <c r="C652" s="75"/>
    </row>
    <row r="653" spans="1:13" ht="18" customHeight="1">
      <c r="A653" s="76" t="s">
        <v>13650</v>
      </c>
      <c r="B653" s="75"/>
      <c r="C653" s="75"/>
    </row>
    <row r="654" spans="1:13" ht="18" customHeight="1">
      <c r="A654" s="76" t="s">
        <v>13651</v>
      </c>
      <c r="B654" s="75"/>
      <c r="C654" s="76" t="s">
        <v>13651</v>
      </c>
      <c r="E654" s="76" t="s">
        <v>13652</v>
      </c>
      <c r="F654" s="79" t="s">
        <v>13653</v>
      </c>
      <c r="G654" s="76" t="s">
        <v>13654</v>
      </c>
      <c r="H654" s="76" t="s">
        <v>13655</v>
      </c>
      <c r="I654" s="76" t="s">
        <v>13656</v>
      </c>
      <c r="J654" s="76" t="s">
        <v>13657</v>
      </c>
      <c r="K654" s="76" t="s">
        <v>13658</v>
      </c>
      <c r="L654" s="76" t="s">
        <v>13659</v>
      </c>
      <c r="M654" s="76" t="s">
        <v>13660</v>
      </c>
    </row>
    <row r="655" spans="1:13" ht="18" customHeight="1">
      <c r="A655" s="76" t="s">
        <v>13661</v>
      </c>
      <c r="B655" s="75" t="s">
        <v>13662</v>
      </c>
      <c r="C655" s="75"/>
      <c r="D655" s="76" t="s">
        <v>13663</v>
      </c>
      <c r="E655" s="76" t="s">
        <v>13664</v>
      </c>
      <c r="F655" s="79" t="s">
        <v>13665</v>
      </c>
      <c r="G655" s="76" t="s">
        <v>13666</v>
      </c>
      <c r="H655" s="76" t="s">
        <v>13667</v>
      </c>
      <c r="I655" s="76" t="s">
        <v>13668</v>
      </c>
      <c r="J655" s="76" t="s">
        <v>13669</v>
      </c>
    </row>
    <row r="656" spans="1:13" ht="18" customHeight="1">
      <c r="A656" s="76" t="s">
        <v>13670</v>
      </c>
      <c r="B656" s="75"/>
      <c r="C656" s="75"/>
      <c r="D656" s="76" t="s">
        <v>13671</v>
      </c>
      <c r="E656" s="76" t="s">
        <v>13672</v>
      </c>
      <c r="F656" s="79" t="s">
        <v>13673</v>
      </c>
      <c r="G656" s="76" t="s">
        <v>13674</v>
      </c>
      <c r="H656" s="76" t="s">
        <v>13675</v>
      </c>
      <c r="I656" s="76" t="s">
        <v>13676</v>
      </c>
      <c r="J656" s="76" t="s">
        <v>13677</v>
      </c>
      <c r="K656" s="76" t="s">
        <v>13678</v>
      </c>
    </row>
    <row r="657" spans="1:14" s="74" customFormat="1" ht="18" customHeight="1">
      <c r="A657" s="74" t="s">
        <v>13679</v>
      </c>
      <c r="B657" s="78"/>
      <c r="C657" s="78"/>
      <c r="E657" s="74" t="s">
        <v>13680</v>
      </c>
      <c r="F657" s="79" t="s">
        <v>13681</v>
      </c>
      <c r="H657" s="74" t="s">
        <v>13682</v>
      </c>
      <c r="I657" s="74" t="s">
        <v>13683</v>
      </c>
      <c r="J657" s="74" t="s">
        <v>13684</v>
      </c>
      <c r="K657" s="74" t="s">
        <v>13685</v>
      </c>
      <c r="L657" s="74" t="s">
        <v>13686</v>
      </c>
      <c r="M657" s="74" t="s">
        <v>13687</v>
      </c>
      <c r="N657" s="74" t="s">
        <v>13688</v>
      </c>
    </row>
    <row r="658" spans="1:14" ht="18" customHeight="1">
      <c r="A658" s="76" t="s">
        <v>13689</v>
      </c>
      <c r="B658" s="75"/>
      <c r="C658" s="75"/>
    </row>
    <row r="659" spans="1:14" s="74" customFormat="1" ht="18" customHeight="1">
      <c r="A659" s="74" t="s">
        <v>13690</v>
      </c>
      <c r="B659" s="78"/>
      <c r="C659" s="78" t="s">
        <v>13691</v>
      </c>
      <c r="D659" s="74" t="s">
        <v>13692</v>
      </c>
      <c r="E659" s="163" t="s">
        <v>13693</v>
      </c>
      <c r="F659" s="79"/>
      <c r="G659" s="74" t="s">
        <v>13694</v>
      </c>
      <c r="H659" s="74" t="s">
        <v>13695</v>
      </c>
      <c r="I659" s="74" t="s">
        <v>13696</v>
      </c>
      <c r="J659" s="74" t="s">
        <v>13697</v>
      </c>
      <c r="K659" s="74" t="s">
        <v>13698</v>
      </c>
    </row>
    <row r="660" spans="1:14" ht="18" customHeight="1">
      <c r="A660" s="76" t="s">
        <v>13699</v>
      </c>
      <c r="B660" s="75"/>
      <c r="C660" s="75"/>
      <c r="G660" s="76" t="s">
        <v>13694</v>
      </c>
      <c r="H660" s="76" t="s">
        <v>13700</v>
      </c>
      <c r="I660" s="76" t="s">
        <v>13701</v>
      </c>
    </row>
    <row r="661" spans="1:14" ht="18" customHeight="1">
      <c r="A661" s="76" t="s">
        <v>13702</v>
      </c>
      <c r="B661" s="75"/>
      <c r="C661" s="75"/>
    </row>
    <row r="662" spans="1:14" ht="18" customHeight="1">
      <c r="A662" s="76" t="s">
        <v>13703</v>
      </c>
      <c r="B662" s="75"/>
      <c r="C662" s="75"/>
    </row>
    <row r="663" spans="1:14" ht="18" customHeight="1">
      <c r="A663" s="76" t="s">
        <v>13704</v>
      </c>
      <c r="B663" s="75"/>
      <c r="C663" s="75"/>
    </row>
    <row r="664" spans="1:14" s="74" customFormat="1" ht="18" customHeight="1">
      <c r="A664" s="74" t="s">
        <v>26219</v>
      </c>
      <c r="B664" s="78"/>
      <c r="C664" s="78" t="s">
        <v>26219</v>
      </c>
      <c r="E664" s="74" t="s">
        <v>26218</v>
      </c>
      <c r="F664" s="85" t="s">
        <v>26217</v>
      </c>
      <c r="G664" s="74" t="s">
        <v>26213</v>
      </c>
      <c r="H664" s="74" t="s">
        <v>26214</v>
      </c>
      <c r="I664" s="74" t="s">
        <v>26215</v>
      </c>
      <c r="J664" s="74" t="s">
        <v>26216</v>
      </c>
    </row>
    <row r="665" spans="1:14" ht="18" customHeight="1">
      <c r="A665" s="76" t="s">
        <v>26212</v>
      </c>
      <c r="B665" s="75"/>
      <c r="C665" s="75"/>
    </row>
    <row r="666" spans="1:14" ht="18" customHeight="1">
      <c r="A666" s="76" t="s">
        <v>13705</v>
      </c>
      <c r="B666" s="75"/>
      <c r="C666" s="75"/>
      <c r="E666" s="76" t="s">
        <v>13706</v>
      </c>
      <c r="F666" s="79" t="s">
        <v>13707</v>
      </c>
      <c r="G666" s="76" t="s">
        <v>13708</v>
      </c>
      <c r="H666" s="76" t="s">
        <v>13709</v>
      </c>
      <c r="I666" s="76" t="s">
        <v>13710</v>
      </c>
      <c r="J666" s="76" t="s">
        <v>13711</v>
      </c>
      <c r="K666" s="76" t="s">
        <v>13712</v>
      </c>
    </row>
    <row r="667" spans="1:14" ht="18" customHeight="1">
      <c r="A667" s="75" t="s">
        <v>13713</v>
      </c>
      <c r="D667" s="76" t="s">
        <v>13714</v>
      </c>
      <c r="E667" s="76" t="s">
        <v>13715</v>
      </c>
      <c r="G667" s="76" t="s">
        <v>13716</v>
      </c>
      <c r="H667" s="76" t="s">
        <v>13717</v>
      </c>
      <c r="I667" s="76" t="s">
        <v>13718</v>
      </c>
      <c r="J667" s="76" t="s">
        <v>13719</v>
      </c>
      <c r="K667" s="76" t="s">
        <v>13720</v>
      </c>
      <c r="L667" s="76" t="s">
        <v>13721</v>
      </c>
    </row>
    <row r="668" spans="1:14" ht="18" customHeight="1">
      <c r="A668" s="76" t="s">
        <v>4565</v>
      </c>
      <c r="B668" s="75"/>
      <c r="C668" s="75"/>
    </row>
    <row r="669" spans="1:14" ht="18" customHeight="1">
      <c r="A669" s="76" t="s">
        <v>13722</v>
      </c>
      <c r="B669" s="75"/>
      <c r="C669" s="75"/>
    </row>
    <row r="670" spans="1:14" s="74" customFormat="1" ht="18" customHeight="1">
      <c r="A670" s="74" t="s">
        <v>26199</v>
      </c>
      <c r="B670" s="78"/>
      <c r="C670" s="78"/>
      <c r="E670" s="74" t="s">
        <v>26200</v>
      </c>
      <c r="F670" s="85" t="s">
        <v>26194</v>
      </c>
      <c r="G670" s="74" t="s">
        <v>26195</v>
      </c>
      <c r="H670" s="74" t="s">
        <v>26196</v>
      </c>
      <c r="I670" s="74" t="s">
        <v>26197</v>
      </c>
      <c r="J670" s="74" t="s">
        <v>26198</v>
      </c>
    </row>
    <row r="671" spans="1:14" ht="18" customHeight="1">
      <c r="A671" s="76" t="s">
        <v>13723</v>
      </c>
      <c r="B671" s="75"/>
      <c r="C671" s="75"/>
    </row>
    <row r="672" spans="1:14" ht="18" customHeight="1">
      <c r="A672" s="76" t="s">
        <v>13724</v>
      </c>
      <c r="B672" s="75"/>
      <c r="C672" s="75"/>
    </row>
    <row r="673" spans="1:12" ht="18" customHeight="1">
      <c r="A673" s="76" t="s">
        <v>12666</v>
      </c>
      <c r="B673" s="75"/>
      <c r="C673" s="75"/>
    </row>
    <row r="674" spans="1:12" ht="18" customHeight="1">
      <c r="A674" s="76" t="s">
        <v>13725</v>
      </c>
      <c r="B674" s="75"/>
      <c r="C674" s="75"/>
      <c r="E674" s="76" t="s">
        <v>13726</v>
      </c>
      <c r="F674" s="79" t="s">
        <v>13727</v>
      </c>
      <c r="G674" s="76" t="s">
        <v>13728</v>
      </c>
      <c r="H674" s="76" t="s">
        <v>13729</v>
      </c>
      <c r="I674" s="76" t="s">
        <v>13730</v>
      </c>
    </row>
    <row r="675" spans="1:12" ht="18" customHeight="1">
      <c r="A675" s="76" t="s">
        <v>13731</v>
      </c>
      <c r="B675" s="75"/>
      <c r="C675" s="75"/>
      <c r="D675" s="76" t="s">
        <v>13732</v>
      </c>
      <c r="E675" s="76" t="s">
        <v>13733</v>
      </c>
      <c r="F675" s="79" t="s">
        <v>13734</v>
      </c>
      <c r="G675" s="76" t="s">
        <v>13735</v>
      </c>
      <c r="H675" s="76" t="s">
        <v>13736</v>
      </c>
      <c r="I675" s="76" t="s">
        <v>13737</v>
      </c>
    </row>
    <row r="676" spans="1:12" ht="18" customHeight="1">
      <c r="A676" s="76" t="s">
        <v>13738</v>
      </c>
      <c r="B676" s="75"/>
      <c r="C676" s="75"/>
    </row>
    <row r="677" spans="1:12" s="74" customFormat="1" ht="18" customHeight="1">
      <c r="A677" s="74" t="s">
        <v>13739</v>
      </c>
      <c r="B677" s="78"/>
      <c r="C677" s="78" t="s">
        <v>13739</v>
      </c>
      <c r="D677" s="74" t="s">
        <v>13740</v>
      </c>
      <c r="E677" s="74" t="s">
        <v>26400</v>
      </c>
      <c r="F677" s="79" t="s">
        <v>13741</v>
      </c>
      <c r="G677" s="74" t="s">
        <v>13742</v>
      </c>
      <c r="H677" s="74" t="s">
        <v>13743</v>
      </c>
      <c r="I677" s="74" t="s">
        <v>13744</v>
      </c>
      <c r="J677" s="74" t="s">
        <v>13745</v>
      </c>
      <c r="K677" s="74" t="s">
        <v>13746</v>
      </c>
    </row>
    <row r="678" spans="1:12" s="74" customFormat="1" ht="18" customHeight="1">
      <c r="A678" s="74" t="s">
        <v>26390</v>
      </c>
      <c r="B678" s="78" t="s">
        <v>26390</v>
      </c>
      <c r="C678" s="78" t="s">
        <v>26390</v>
      </c>
      <c r="D678" s="73" t="s">
        <v>26398</v>
      </c>
      <c r="E678" s="74" t="s">
        <v>26399</v>
      </c>
      <c r="F678" s="85" t="s">
        <v>26397</v>
      </c>
      <c r="G678" s="74" t="s">
        <v>26391</v>
      </c>
      <c r="H678" s="74" t="s">
        <v>26392</v>
      </c>
      <c r="I678" s="74" t="s">
        <v>26393</v>
      </c>
      <c r="J678" s="74" t="s">
        <v>26394</v>
      </c>
      <c r="K678" s="74" t="s">
        <v>26395</v>
      </c>
      <c r="L678" s="74" t="s">
        <v>26396</v>
      </c>
    </row>
    <row r="679" spans="1:12" ht="18" customHeight="1">
      <c r="A679" s="76" t="s">
        <v>13747</v>
      </c>
      <c r="B679" s="75"/>
      <c r="C679" s="75"/>
      <c r="D679" s="81"/>
      <c r="F679" s="85"/>
    </row>
    <row r="680" spans="1:12" ht="18" customHeight="1">
      <c r="A680" s="76" t="s">
        <v>13748</v>
      </c>
      <c r="B680" s="75"/>
      <c r="C680" s="75"/>
    </row>
    <row r="681" spans="1:12" ht="18" customHeight="1">
      <c r="A681" s="76" t="s">
        <v>12692</v>
      </c>
      <c r="B681" s="75"/>
      <c r="C681" s="75"/>
    </row>
    <row r="682" spans="1:12" ht="18" customHeight="1">
      <c r="A682" s="76" t="s">
        <v>13749</v>
      </c>
      <c r="B682" s="75"/>
      <c r="C682" s="75" t="s">
        <v>13750</v>
      </c>
      <c r="E682" s="76" t="s">
        <v>13751</v>
      </c>
      <c r="F682" s="79" t="s">
        <v>13752</v>
      </c>
      <c r="G682" s="76" t="s">
        <v>13753</v>
      </c>
      <c r="H682" s="76" t="s">
        <v>13754</v>
      </c>
      <c r="I682" s="76" t="s">
        <v>13755</v>
      </c>
      <c r="J682" s="76" t="s">
        <v>13756</v>
      </c>
    </row>
    <row r="683" spans="1:12" ht="18" customHeight="1">
      <c r="A683" s="76" t="s">
        <v>13757</v>
      </c>
      <c r="B683" s="75"/>
      <c r="C683" s="75"/>
    </row>
    <row r="684" spans="1:12" s="74" customFormat="1" ht="18" customHeight="1">
      <c r="A684" s="74" t="s">
        <v>12736</v>
      </c>
      <c r="B684" s="78"/>
      <c r="C684" s="78"/>
      <c r="D684" s="74" t="s">
        <v>13758</v>
      </c>
      <c r="E684" s="74" t="s">
        <v>13759</v>
      </c>
      <c r="F684" s="79"/>
      <c r="G684" s="74" t="s">
        <v>13760</v>
      </c>
      <c r="H684" s="74" t="s">
        <v>13761</v>
      </c>
      <c r="I684" s="74" t="s">
        <v>13762</v>
      </c>
      <c r="J684" s="74" t="s">
        <v>13763</v>
      </c>
    </row>
    <row r="685" spans="1:12" s="74" customFormat="1" ht="18" customHeight="1">
      <c r="A685" s="74" t="s">
        <v>13764</v>
      </c>
      <c r="B685" s="78"/>
      <c r="C685" s="78"/>
      <c r="D685" s="74" t="s">
        <v>13765</v>
      </c>
      <c r="E685" s="74" t="s">
        <v>13766</v>
      </c>
      <c r="F685" s="79"/>
      <c r="G685" s="74" t="s">
        <v>13767</v>
      </c>
      <c r="H685" s="74" t="s">
        <v>13768</v>
      </c>
      <c r="I685" s="74" t="s">
        <v>13769</v>
      </c>
      <c r="J685" s="74" t="s">
        <v>13770</v>
      </c>
      <c r="K685" s="74" t="s">
        <v>13771</v>
      </c>
    </row>
    <row r="686" spans="1:12" ht="18" customHeight="1">
      <c r="A686" s="76" t="s">
        <v>13772</v>
      </c>
      <c r="B686" s="75"/>
      <c r="C686" s="75"/>
    </row>
    <row r="687" spans="1:12" ht="18" customHeight="1">
      <c r="A687" s="76" t="s">
        <v>13773</v>
      </c>
      <c r="B687" s="75"/>
      <c r="C687" s="75" t="s">
        <v>13774</v>
      </c>
      <c r="D687" s="76" t="s">
        <v>13775</v>
      </c>
      <c r="E687" s="76" t="s">
        <v>7518</v>
      </c>
      <c r="F687" s="79" t="s">
        <v>13776</v>
      </c>
      <c r="G687" s="76" t="s">
        <v>13777</v>
      </c>
      <c r="H687" s="76" t="s">
        <v>13778</v>
      </c>
      <c r="I687" s="76" t="s">
        <v>13779</v>
      </c>
      <c r="J687" s="76" t="s">
        <v>13780</v>
      </c>
      <c r="K687" s="76" t="s">
        <v>13781</v>
      </c>
      <c r="L687" s="76" t="s">
        <v>13782</v>
      </c>
    </row>
    <row r="688" spans="1:12" ht="18" customHeight="1">
      <c r="A688" s="76" t="s">
        <v>13783</v>
      </c>
      <c r="B688" s="75" t="s">
        <v>13784</v>
      </c>
      <c r="C688" s="75" t="s">
        <v>13784</v>
      </c>
      <c r="D688" s="76" t="s">
        <v>13785</v>
      </c>
      <c r="E688" s="76" t="s">
        <v>13786</v>
      </c>
      <c r="F688" s="79" t="s">
        <v>13787</v>
      </c>
      <c r="G688" s="76" t="s">
        <v>13788</v>
      </c>
      <c r="H688" s="76" t="s">
        <v>13789</v>
      </c>
      <c r="I688" s="76" t="s">
        <v>13790</v>
      </c>
      <c r="J688" s="76" t="s">
        <v>13791</v>
      </c>
    </row>
    <row r="689" spans="1:12" s="74" customFormat="1" ht="18" customHeight="1">
      <c r="A689" s="74" t="s">
        <v>13792</v>
      </c>
      <c r="B689" s="78"/>
      <c r="C689" s="78"/>
      <c r="D689" s="74" t="s">
        <v>13793</v>
      </c>
      <c r="E689" s="74" t="s">
        <v>13794</v>
      </c>
      <c r="F689" s="79"/>
      <c r="G689" s="74" t="s">
        <v>13795</v>
      </c>
      <c r="H689" s="74" t="s">
        <v>13796</v>
      </c>
      <c r="I689" s="74" t="s">
        <v>13797</v>
      </c>
      <c r="J689" s="74" t="s">
        <v>13798</v>
      </c>
      <c r="K689" s="74" t="s">
        <v>13799</v>
      </c>
      <c r="L689" s="74" t="s">
        <v>13800</v>
      </c>
    </row>
    <row r="690" spans="1:12" ht="18" customHeight="1">
      <c r="A690" s="76" t="s">
        <v>13801</v>
      </c>
      <c r="B690" s="75"/>
      <c r="C690" s="75"/>
    </row>
    <row r="691" spans="1:12" s="74" customFormat="1" ht="18" customHeight="1">
      <c r="A691" s="74" t="s">
        <v>13802</v>
      </c>
      <c r="B691" s="78"/>
      <c r="C691" s="78"/>
      <c r="D691" s="74" t="s">
        <v>13803</v>
      </c>
      <c r="E691" s="74" t="s">
        <v>13804</v>
      </c>
      <c r="F691" s="79" t="s">
        <v>13805</v>
      </c>
      <c r="G691" s="74" t="s">
        <v>13806</v>
      </c>
      <c r="H691" s="74" t="s">
        <v>13807</v>
      </c>
      <c r="I691" s="74" t="s">
        <v>13808</v>
      </c>
      <c r="J691" s="74" t="s">
        <v>13809</v>
      </c>
    </row>
    <row r="692" spans="1:12" ht="18" customHeight="1">
      <c r="A692" s="76" t="s">
        <v>13810</v>
      </c>
      <c r="B692" s="75"/>
      <c r="C692" s="75"/>
    </row>
    <row r="693" spans="1:12" ht="18" customHeight="1">
      <c r="A693" s="76" t="s">
        <v>13811</v>
      </c>
      <c r="B693" s="75"/>
      <c r="C693" s="75"/>
      <c r="D693" s="76" t="s">
        <v>13812</v>
      </c>
      <c r="E693" s="76" t="s">
        <v>13813</v>
      </c>
      <c r="F693" s="79" t="s">
        <v>13814</v>
      </c>
      <c r="G693" s="76" t="s">
        <v>13815</v>
      </c>
      <c r="H693" s="76" t="s">
        <v>13816</v>
      </c>
      <c r="I693" s="76" t="s">
        <v>13817</v>
      </c>
      <c r="J693" s="76" t="s">
        <v>13818</v>
      </c>
    </row>
    <row r="694" spans="1:12" ht="18" customHeight="1">
      <c r="A694" s="76" t="s">
        <v>13819</v>
      </c>
      <c r="B694" s="75"/>
      <c r="C694" s="75"/>
    </row>
    <row r="695" spans="1:12" s="74" customFormat="1" ht="18" customHeight="1">
      <c r="A695" s="100" t="s">
        <v>13820</v>
      </c>
      <c r="B695" s="78" t="s">
        <v>13821</v>
      </c>
      <c r="C695" s="78" t="s">
        <v>13821</v>
      </c>
      <c r="D695" s="74" t="s">
        <v>13822</v>
      </c>
      <c r="E695" s="74" t="s">
        <v>13823</v>
      </c>
      <c r="F695" s="79" t="s">
        <v>13824</v>
      </c>
      <c r="G695" s="74" t="s">
        <v>13825</v>
      </c>
      <c r="H695" s="74" t="s">
        <v>13826</v>
      </c>
      <c r="I695" s="74" t="s">
        <v>13827</v>
      </c>
      <c r="J695" s="74" t="s">
        <v>13828</v>
      </c>
      <c r="K695" s="74" t="s">
        <v>13829</v>
      </c>
    </row>
    <row r="696" spans="1:12" ht="18" customHeight="1">
      <c r="A696" s="76" t="s">
        <v>13830</v>
      </c>
      <c r="B696" s="75"/>
      <c r="C696" s="75"/>
    </row>
    <row r="697" spans="1:12" ht="18" customHeight="1">
      <c r="A697" s="76" t="s">
        <v>13831</v>
      </c>
      <c r="B697" s="75"/>
      <c r="C697" s="75"/>
    </row>
    <row r="698" spans="1:12" s="74" customFormat="1" ht="18" customHeight="1">
      <c r="A698" s="74" t="s">
        <v>13832</v>
      </c>
      <c r="B698" s="78"/>
      <c r="C698" s="78"/>
      <c r="D698" s="74" t="s">
        <v>13833</v>
      </c>
      <c r="E698" s="74" t="s">
        <v>13834</v>
      </c>
      <c r="F698" s="79" t="s">
        <v>13835</v>
      </c>
      <c r="H698" s="74" t="s">
        <v>13836</v>
      </c>
      <c r="I698" s="74" t="s">
        <v>13837</v>
      </c>
      <c r="J698" s="74" t="s">
        <v>13838</v>
      </c>
      <c r="K698" s="74" t="s">
        <v>13839</v>
      </c>
      <c r="L698" s="74" t="s">
        <v>13840</v>
      </c>
    </row>
    <row r="699" spans="1:12" s="74" customFormat="1" ht="18" customHeight="1">
      <c r="A699" s="74" t="s">
        <v>13841</v>
      </c>
      <c r="B699" s="78"/>
      <c r="C699" s="78"/>
      <c r="D699" s="74" t="s">
        <v>13842</v>
      </c>
      <c r="E699" s="74" t="s">
        <v>13843</v>
      </c>
      <c r="F699" s="79" t="s">
        <v>13844</v>
      </c>
      <c r="H699" s="74" t="s">
        <v>13845</v>
      </c>
      <c r="I699" s="74" t="s">
        <v>13846</v>
      </c>
      <c r="J699" s="74" t="s">
        <v>13847</v>
      </c>
      <c r="K699" s="74" t="s">
        <v>13848</v>
      </c>
    </row>
    <row r="700" spans="1:12" ht="18" customHeight="1">
      <c r="A700" s="76" t="s">
        <v>12830</v>
      </c>
      <c r="B700" s="75"/>
      <c r="C700" s="75"/>
    </row>
    <row r="701" spans="1:12" s="74" customFormat="1" ht="18" customHeight="1">
      <c r="A701" s="74" t="s">
        <v>13849</v>
      </c>
      <c r="B701" s="78"/>
      <c r="C701" s="78"/>
      <c r="E701" s="74" t="s">
        <v>12364</v>
      </c>
      <c r="F701" s="79" t="s">
        <v>13850</v>
      </c>
      <c r="G701" s="74" t="s">
        <v>13851</v>
      </c>
      <c r="H701" s="74" t="s">
        <v>13852</v>
      </c>
      <c r="I701" s="74" t="s">
        <v>13853</v>
      </c>
      <c r="J701" s="74" t="s">
        <v>13854</v>
      </c>
    </row>
    <row r="702" spans="1:12" ht="18" customHeight="1">
      <c r="A702" s="75" t="s">
        <v>13855</v>
      </c>
      <c r="D702" s="76" t="s">
        <v>13856</v>
      </c>
      <c r="E702" s="76" t="s">
        <v>13857</v>
      </c>
      <c r="F702" s="79" t="s">
        <v>13858</v>
      </c>
      <c r="G702" s="76" t="s">
        <v>13859</v>
      </c>
      <c r="H702" s="76" t="s">
        <v>13860</v>
      </c>
      <c r="I702" s="76" t="s">
        <v>13861</v>
      </c>
      <c r="J702" s="76" t="s">
        <v>13862</v>
      </c>
      <c r="K702" s="76" t="s">
        <v>13863</v>
      </c>
    </row>
    <row r="703" spans="1:12" ht="18" customHeight="1">
      <c r="A703" s="76" t="s">
        <v>13864</v>
      </c>
      <c r="B703" s="75"/>
      <c r="C703" s="75"/>
    </row>
    <row r="704" spans="1:12" ht="18" customHeight="1">
      <c r="A704" s="76" t="s">
        <v>13865</v>
      </c>
      <c r="B704" s="75"/>
      <c r="C704" s="75"/>
    </row>
    <row r="705" spans="1:9" ht="18" customHeight="1">
      <c r="A705" s="76" t="s">
        <v>13866</v>
      </c>
      <c r="B705" s="75"/>
      <c r="C705" s="75"/>
    </row>
    <row r="706" spans="1:9" ht="18" customHeight="1">
      <c r="A706" s="76" t="s">
        <v>11738</v>
      </c>
      <c r="B706" s="75"/>
      <c r="C706" s="75"/>
    </row>
    <row r="707" spans="1:9" ht="18" customHeight="1">
      <c r="A707" s="76" t="s">
        <v>13867</v>
      </c>
      <c r="B707" s="75"/>
      <c r="C707" s="75"/>
    </row>
    <row r="708" spans="1:9" ht="18" customHeight="1">
      <c r="A708" s="76" t="s">
        <v>13868</v>
      </c>
      <c r="B708" s="75"/>
      <c r="C708" s="75" t="s">
        <v>6042</v>
      </c>
      <c r="D708" s="76" t="s">
        <v>13869</v>
      </c>
      <c r="E708" s="76" t="s">
        <v>13870</v>
      </c>
      <c r="G708" s="76" t="s">
        <v>13871</v>
      </c>
      <c r="H708" s="76" t="s">
        <v>13872</v>
      </c>
      <c r="I708" s="76" t="s">
        <v>13873</v>
      </c>
    </row>
    <row r="709" spans="1:9" ht="18" customHeight="1">
      <c r="A709" s="76" t="s">
        <v>13874</v>
      </c>
      <c r="B709" s="75"/>
      <c r="C709" s="75" t="s">
        <v>13875</v>
      </c>
      <c r="E709" s="76" t="s">
        <v>13876</v>
      </c>
      <c r="F709" s="79" t="s">
        <v>13877</v>
      </c>
      <c r="G709" s="76" t="s">
        <v>13878</v>
      </c>
      <c r="H709" s="76" t="s">
        <v>13879</v>
      </c>
      <c r="I709" s="76" t="s">
        <v>13880</v>
      </c>
    </row>
    <row r="710" spans="1:9" ht="18" customHeight="1">
      <c r="B710" s="75"/>
      <c r="C710" s="75"/>
    </row>
    <row r="711" spans="1:9" ht="18" customHeight="1">
      <c r="B711" s="75"/>
      <c r="C711" s="75"/>
    </row>
    <row r="712" spans="1:9" ht="18" customHeight="1">
      <c r="B712" s="75"/>
      <c r="C712" s="75"/>
    </row>
    <row r="713" spans="1:9" ht="18" customHeight="1">
      <c r="B713" s="75"/>
      <c r="C713" s="75"/>
    </row>
    <row r="714" spans="1:9" ht="18" customHeight="1">
      <c r="B714" s="75"/>
      <c r="C714" s="75"/>
    </row>
    <row r="715" spans="1:9" ht="18" customHeight="1">
      <c r="B715" s="75"/>
      <c r="C715" s="75"/>
    </row>
    <row r="716" spans="1:9" ht="17" customHeight="1">
      <c r="B716" s="90" t="s">
        <v>13881</v>
      </c>
      <c r="C716" s="90"/>
    </row>
    <row r="717" spans="1:9">
      <c r="B717" s="91"/>
      <c r="C717" s="91"/>
    </row>
    <row r="718" spans="1:9">
      <c r="B718" s="91" t="s">
        <v>13882</v>
      </c>
      <c r="C718" s="91"/>
      <c r="F718" s="79" t="s">
        <v>13883</v>
      </c>
    </row>
    <row r="719" spans="1:9">
      <c r="B719" s="91" t="s">
        <v>13884</v>
      </c>
      <c r="C719" s="91"/>
    </row>
    <row r="720" spans="1:9">
      <c r="B720" s="91" t="s">
        <v>13885</v>
      </c>
      <c r="C720" s="91"/>
    </row>
    <row r="721" spans="2:6">
      <c r="B721" s="91" t="s">
        <v>13886</v>
      </c>
      <c r="C721" s="91"/>
    </row>
    <row r="722" spans="2:6">
      <c r="B722" s="91" t="s">
        <v>13887</v>
      </c>
      <c r="C722" s="91"/>
    </row>
    <row r="723" spans="2:6">
      <c r="B723" s="91" t="s">
        <v>13888</v>
      </c>
      <c r="C723" s="91"/>
      <c r="F723" s="79" t="s">
        <v>13889</v>
      </c>
    </row>
    <row r="724" spans="2:6">
      <c r="B724" s="91" t="s">
        <v>13890</v>
      </c>
      <c r="C724" s="91"/>
    </row>
    <row r="725" spans="2:6">
      <c r="B725" s="91" t="s">
        <v>13891</v>
      </c>
      <c r="C725" s="91"/>
      <c r="F725" s="79" t="s">
        <v>13892</v>
      </c>
    </row>
    <row r="726" spans="2:6">
      <c r="B726" s="91" t="s">
        <v>13893</v>
      </c>
      <c r="C726" s="91"/>
    </row>
    <row r="727" spans="2:6">
      <c r="B727" s="91" t="s">
        <v>13894</v>
      </c>
      <c r="C727" s="91"/>
    </row>
    <row r="728" spans="2:6">
      <c r="B728" s="91"/>
      <c r="C728" s="91"/>
    </row>
    <row r="729" spans="2:6" ht="18" customHeight="1">
      <c r="B729" s="92" t="s">
        <v>13895</v>
      </c>
      <c r="C729" s="92"/>
    </row>
    <row r="730" spans="2:6">
      <c r="B730" s="91" t="s">
        <v>13896</v>
      </c>
      <c r="C730" s="91"/>
    </row>
    <row r="731" spans="2:6">
      <c r="B731" s="91" t="s">
        <v>13897</v>
      </c>
      <c r="C731" s="91"/>
    </row>
    <row r="732" spans="2:6">
      <c r="B732" s="91" t="s">
        <v>13898</v>
      </c>
      <c r="C732" s="91"/>
    </row>
    <row r="733" spans="2:6">
      <c r="B733" s="91" t="s">
        <v>13899</v>
      </c>
      <c r="C733" s="91"/>
    </row>
    <row r="734" spans="2:6">
      <c r="B734" s="91" t="s">
        <v>13900</v>
      </c>
      <c r="C734" s="91"/>
    </row>
    <row r="735" spans="2:6">
      <c r="B735" s="91" t="s">
        <v>13901</v>
      </c>
      <c r="C735" s="91"/>
    </row>
    <row r="736" spans="2:6">
      <c r="B736" s="91" t="s">
        <v>13902</v>
      </c>
      <c r="C736" s="91"/>
    </row>
    <row r="737" spans="2:3">
      <c r="B737" s="91" t="s">
        <v>13903</v>
      </c>
      <c r="C737" s="91"/>
    </row>
    <row r="738" spans="2:3">
      <c r="B738" s="91" t="s">
        <v>13904</v>
      </c>
      <c r="C738" s="91"/>
    </row>
    <row r="739" spans="2:3">
      <c r="B739" s="91" t="s">
        <v>13905</v>
      </c>
      <c r="C739" s="91"/>
    </row>
    <row r="740" spans="2:3">
      <c r="B740" s="91" t="s">
        <v>13906</v>
      </c>
      <c r="C740" s="91"/>
    </row>
    <row r="741" spans="2:3">
      <c r="B741" s="91" t="s">
        <v>13907</v>
      </c>
      <c r="C741" s="91"/>
    </row>
    <row r="742" spans="2:3">
      <c r="B742" s="91" t="s">
        <v>13897</v>
      </c>
      <c r="C742" s="91"/>
    </row>
    <row r="743" spans="2:3">
      <c r="B743" s="91" t="s">
        <v>13908</v>
      </c>
      <c r="C743" s="91"/>
    </row>
    <row r="744" spans="2:3">
      <c r="B744" s="91" t="s">
        <v>13899</v>
      </c>
      <c r="C744" s="91"/>
    </row>
    <row r="745" spans="2:3">
      <c r="B745" s="91" t="s">
        <v>13909</v>
      </c>
      <c r="C745" s="91"/>
    </row>
    <row r="746" spans="2:3">
      <c r="B746" s="91" t="s">
        <v>13910</v>
      </c>
      <c r="C746" s="91"/>
    </row>
    <row r="747" spans="2:3">
      <c r="B747" s="91" t="s">
        <v>13902</v>
      </c>
      <c r="C747" s="91"/>
    </row>
    <row r="748" spans="2:3">
      <c r="B748" s="91" t="s">
        <v>13911</v>
      </c>
      <c r="C748" s="91"/>
    </row>
    <row r="749" spans="2:3">
      <c r="B749" s="91" t="s">
        <v>13912</v>
      </c>
      <c r="C749" s="91"/>
    </row>
    <row r="750" spans="2:3">
      <c r="B750" s="91" t="s">
        <v>13913</v>
      </c>
      <c r="C750" s="91"/>
    </row>
    <row r="751" spans="2:3">
      <c r="B751" s="91" t="s">
        <v>13914</v>
      </c>
      <c r="C751" s="91"/>
    </row>
    <row r="752" spans="2:3">
      <c r="B752" s="91" t="s">
        <v>13915</v>
      </c>
      <c r="C752" s="91"/>
    </row>
    <row r="753" spans="2:3">
      <c r="B753" s="91" t="s">
        <v>13897</v>
      </c>
      <c r="C753" s="91"/>
    </row>
    <row r="754" spans="2:3">
      <c r="B754" s="91" t="s">
        <v>13916</v>
      </c>
      <c r="C754" s="91"/>
    </row>
    <row r="755" spans="2:3">
      <c r="B755" s="91" t="s">
        <v>13899</v>
      </c>
      <c r="C755" s="91"/>
    </row>
    <row r="756" spans="2:3">
      <c r="B756" s="91" t="s">
        <v>13917</v>
      </c>
      <c r="C756" s="91"/>
    </row>
    <row r="757" spans="2:3">
      <c r="B757" s="91" t="s">
        <v>13918</v>
      </c>
      <c r="C757" s="91"/>
    </row>
    <row r="758" spans="2:3">
      <c r="B758" s="91" t="s">
        <v>13919</v>
      </c>
      <c r="C758" s="91"/>
    </row>
    <row r="759" spans="2:3">
      <c r="B759" s="91" t="s">
        <v>13902</v>
      </c>
      <c r="C759" s="91"/>
    </row>
    <row r="760" spans="2:3">
      <c r="B760" s="91" t="s">
        <v>13920</v>
      </c>
      <c r="C760" s="91"/>
    </row>
    <row r="761" spans="2:3">
      <c r="B761" s="91" t="s">
        <v>13921</v>
      </c>
      <c r="C761" s="91"/>
    </row>
    <row r="762" spans="2:3">
      <c r="B762" s="91" t="s">
        <v>13922</v>
      </c>
      <c r="C762" s="91"/>
    </row>
    <row r="763" spans="2:3">
      <c r="B763" s="91" t="s">
        <v>13923</v>
      </c>
      <c r="C763" s="91"/>
    </row>
    <row r="764" spans="2:3">
      <c r="B764" s="91"/>
      <c r="C764" s="91"/>
    </row>
    <row r="765" spans="2:3">
      <c r="B765" s="91"/>
      <c r="C765" s="91"/>
    </row>
    <row r="766" spans="2:3">
      <c r="B766" s="91"/>
      <c r="C766" s="91"/>
    </row>
    <row r="767" spans="2:3">
      <c r="B767" s="91"/>
      <c r="C767" s="91"/>
    </row>
    <row r="768" spans="2:3">
      <c r="B768" s="91" t="s">
        <v>13924</v>
      </c>
      <c r="C768" s="91" t="s">
        <v>13925</v>
      </c>
    </row>
    <row r="769" spans="2:3">
      <c r="B769" s="91" t="s">
        <v>13026</v>
      </c>
      <c r="C769" s="91" t="s">
        <v>13926</v>
      </c>
    </row>
    <row r="770" spans="2:3">
      <c r="B770" s="91" t="s">
        <v>13927</v>
      </c>
      <c r="C770" s="91" t="s">
        <v>13928</v>
      </c>
    </row>
    <row r="771" spans="2:3">
      <c r="B771" s="123" t="s">
        <v>11174</v>
      </c>
      <c r="C771" s="91" t="s">
        <v>13929</v>
      </c>
    </row>
    <row r="772" spans="2:3">
      <c r="B772" s="123" t="s">
        <v>13930</v>
      </c>
      <c r="C772" s="91" t="s">
        <v>12252</v>
      </c>
    </row>
    <row r="773" spans="2:3">
      <c r="B773" s="91" t="s">
        <v>13931</v>
      </c>
      <c r="C773" s="91" t="s">
        <v>13932</v>
      </c>
    </row>
    <row r="774" spans="2:3">
      <c r="B774" s="123" t="s">
        <v>13933</v>
      </c>
      <c r="C774" s="91" t="s">
        <v>13934</v>
      </c>
    </row>
    <row r="775" spans="2:3">
      <c r="B775" s="123" t="s">
        <v>13935</v>
      </c>
      <c r="C775" s="91" t="s">
        <v>7518</v>
      </c>
    </row>
    <row r="776" spans="2:3">
      <c r="B776" s="123" t="s">
        <v>11276</v>
      </c>
      <c r="C776" s="91" t="s">
        <v>13936</v>
      </c>
    </row>
    <row r="777" spans="2:3">
      <c r="B777" s="123" t="s">
        <v>11266</v>
      </c>
      <c r="C777" s="91" t="s">
        <v>13937</v>
      </c>
    </row>
    <row r="778" spans="2:3">
      <c r="B778" s="91" t="s">
        <v>13938</v>
      </c>
      <c r="C778" s="91" t="s">
        <v>13939</v>
      </c>
    </row>
    <row r="779" spans="2:3">
      <c r="B779" s="123" t="s">
        <v>12898</v>
      </c>
      <c r="C779" s="91" t="s">
        <v>13940</v>
      </c>
    </row>
    <row r="780" spans="2:3">
      <c r="B780" s="123" t="s">
        <v>13941</v>
      </c>
      <c r="C780" s="91" t="s">
        <v>13942</v>
      </c>
    </row>
    <row r="781" spans="2:3">
      <c r="B781" s="91" t="s">
        <v>13943</v>
      </c>
      <c r="C781" s="91" t="s">
        <v>13944</v>
      </c>
    </row>
    <row r="782" spans="2:3">
      <c r="B782" s="123" t="s">
        <v>12400</v>
      </c>
      <c r="C782" s="91" t="s">
        <v>13945</v>
      </c>
    </row>
    <row r="783" spans="2:3">
      <c r="B783" s="91" t="s">
        <v>12155</v>
      </c>
      <c r="C783" s="91" t="s">
        <v>13946</v>
      </c>
    </row>
    <row r="784" spans="2:3">
      <c r="B784" s="91"/>
      <c r="C784" s="91"/>
    </row>
    <row r="785" spans="2:6">
      <c r="B785" s="91"/>
      <c r="C785" s="91"/>
    </row>
    <row r="786" spans="2:6">
      <c r="B786" s="91"/>
      <c r="C786" s="91"/>
    </row>
    <row r="787" spans="2:6">
      <c r="B787" s="91"/>
      <c r="C787" s="91"/>
    </row>
    <row r="788" spans="2:6">
      <c r="B788" s="91"/>
      <c r="C788" s="91"/>
    </row>
    <row r="789" spans="2:6">
      <c r="B789" s="91"/>
      <c r="C789" s="91"/>
    </row>
    <row r="790" spans="2:6">
      <c r="B790" s="91"/>
      <c r="C790" s="91"/>
    </row>
    <row r="791" spans="2:6">
      <c r="B791" s="91"/>
      <c r="C791" s="91"/>
    </row>
    <row r="792" spans="2:6">
      <c r="B792" s="91"/>
      <c r="C792" s="91"/>
    </row>
    <row r="793" spans="2:6">
      <c r="B793" s="91"/>
      <c r="C793" s="91"/>
    </row>
    <row r="797" spans="2:6" ht="17" customHeight="1">
      <c r="B797" s="90" t="s">
        <v>13947</v>
      </c>
      <c r="C797" s="90"/>
    </row>
    <row r="798" spans="2:6">
      <c r="B798" s="91"/>
      <c r="C798" s="91"/>
    </row>
    <row r="799" spans="2:6">
      <c r="B799" s="91" t="s">
        <v>13948</v>
      </c>
      <c r="C799" s="91"/>
      <c r="F799" s="79" t="s">
        <v>13949</v>
      </c>
    </row>
    <row r="800" spans="2:6">
      <c r="B800" s="91" t="s">
        <v>13950</v>
      </c>
      <c r="C800" s="91"/>
      <c r="F800" s="79" t="s">
        <v>13951</v>
      </c>
    </row>
    <row r="801" spans="2:6">
      <c r="B801" s="91" t="s">
        <v>13952</v>
      </c>
      <c r="C801" s="91"/>
    </row>
    <row r="802" spans="2:6">
      <c r="B802" s="91" t="s">
        <v>13953</v>
      </c>
      <c r="C802" s="91"/>
    </row>
    <row r="803" spans="2:6">
      <c r="B803" s="91" t="s">
        <v>13954</v>
      </c>
      <c r="C803" s="91"/>
    </row>
    <row r="804" spans="2:6">
      <c r="B804" s="91" t="s">
        <v>13955</v>
      </c>
      <c r="C804" s="91"/>
    </row>
    <row r="805" spans="2:6">
      <c r="B805" s="91" t="s">
        <v>13956</v>
      </c>
      <c r="C805" s="91"/>
      <c r="F805" s="79" t="s">
        <v>13957</v>
      </c>
    </row>
    <row r="806" spans="2:6">
      <c r="B806" s="91" t="s">
        <v>13958</v>
      </c>
      <c r="C806" s="91"/>
      <c r="F806" s="79" t="s">
        <v>13959</v>
      </c>
    </row>
    <row r="807" spans="2:6">
      <c r="B807" s="91" t="s">
        <v>13960</v>
      </c>
      <c r="C807" s="91"/>
    </row>
    <row r="811" spans="2:6" ht="17" customHeight="1">
      <c r="B811" s="90" t="s">
        <v>13961</v>
      </c>
      <c r="C811" s="90"/>
    </row>
    <row r="812" spans="2:6">
      <c r="B812" s="91"/>
      <c r="C812" s="91"/>
    </row>
    <row r="813" spans="2:6">
      <c r="B813" s="91" t="s">
        <v>13962</v>
      </c>
      <c r="C813" s="91"/>
    </row>
    <row r="814" spans="2:6">
      <c r="B814" s="91" t="s">
        <v>13963</v>
      </c>
      <c r="C814" s="91"/>
      <c r="F814" s="79" t="s">
        <v>13964</v>
      </c>
    </row>
    <row r="815" spans="2:6">
      <c r="B815" s="91" t="s">
        <v>13965</v>
      </c>
      <c r="C815" s="91"/>
    </row>
    <row r="816" spans="2:6">
      <c r="B816" s="91" t="s">
        <v>13966</v>
      </c>
      <c r="C816" s="91"/>
    </row>
    <row r="817" spans="2:6">
      <c r="B817" s="91" t="s">
        <v>13967</v>
      </c>
      <c r="C817" s="91"/>
      <c r="F817" s="79" t="s">
        <v>13968</v>
      </c>
    </row>
    <row r="818" spans="2:6">
      <c r="B818" s="91" t="s">
        <v>13969</v>
      </c>
      <c r="C818" s="91"/>
      <c r="F818" s="79" t="s">
        <v>13970</v>
      </c>
    </row>
    <row r="819" spans="2:6">
      <c r="B819" s="91" t="s">
        <v>13971</v>
      </c>
      <c r="C819" s="91"/>
    </row>
    <row r="820" spans="2:6">
      <c r="B820" s="91" t="s">
        <v>13972</v>
      </c>
      <c r="C820" s="91"/>
    </row>
    <row r="821" spans="2:6">
      <c r="B821" s="91" t="s">
        <v>13973</v>
      </c>
      <c r="C821" s="91"/>
    </row>
    <row r="822" spans="2:6">
      <c r="B822" s="91" t="s">
        <v>13974</v>
      </c>
      <c r="C822" s="91"/>
    </row>
    <row r="823" spans="2:6">
      <c r="B823" s="91" t="s">
        <v>13975</v>
      </c>
      <c r="C823" s="91"/>
      <c r="F823" s="79" t="s">
        <v>13976</v>
      </c>
    </row>
    <row r="824" spans="2:6">
      <c r="B824" s="91" t="s">
        <v>13977</v>
      </c>
      <c r="C824" s="91"/>
    </row>
    <row r="825" spans="2:6">
      <c r="B825" s="91" t="s">
        <v>13978</v>
      </c>
      <c r="C825" s="91"/>
    </row>
    <row r="826" spans="2:6">
      <c r="B826" s="91" t="s">
        <v>13979</v>
      </c>
      <c r="C826" s="91"/>
    </row>
    <row r="827" spans="2:6">
      <c r="B827" s="91" t="s">
        <v>13980</v>
      </c>
      <c r="C827" s="91"/>
    </row>
    <row r="828" spans="2:6">
      <c r="B828" s="91" t="s">
        <v>13981</v>
      </c>
      <c r="C828" s="91"/>
    </row>
    <row r="829" spans="2:6">
      <c r="B829" s="91" t="s">
        <v>13982</v>
      </c>
      <c r="C829" s="91"/>
    </row>
    <row r="830" spans="2:6">
      <c r="B830" s="91" t="s">
        <v>13983</v>
      </c>
      <c r="C830" s="91"/>
    </row>
    <row r="831" spans="2:6">
      <c r="B831" s="91" t="s">
        <v>13984</v>
      </c>
      <c r="C831" s="91"/>
    </row>
    <row r="832" spans="2:6">
      <c r="B832" s="91" t="s">
        <v>13985</v>
      </c>
      <c r="C832" s="91"/>
    </row>
    <row r="833" spans="2:6">
      <c r="B833" s="91" t="s">
        <v>13986</v>
      </c>
      <c r="C833" s="91"/>
    </row>
    <row r="837" spans="2:6" ht="17" customHeight="1">
      <c r="B837" s="90" t="s">
        <v>13987</v>
      </c>
      <c r="C837" s="90"/>
    </row>
    <row r="838" spans="2:6">
      <c r="B838" s="91"/>
      <c r="C838" s="91"/>
    </row>
    <row r="839" spans="2:6">
      <c r="B839" s="91" t="s">
        <v>13988</v>
      </c>
      <c r="C839" s="91"/>
      <c r="F839" s="79" t="s">
        <v>13989</v>
      </c>
    </row>
    <row r="840" spans="2:6">
      <c r="B840" s="91" t="s">
        <v>13990</v>
      </c>
      <c r="C840" s="91"/>
      <c r="F840" s="79" t="s">
        <v>13991</v>
      </c>
    </row>
    <row r="841" spans="2:6">
      <c r="B841" s="91" t="s">
        <v>13992</v>
      </c>
      <c r="C841" s="91"/>
    </row>
    <row r="842" spans="2:6">
      <c r="B842" s="91" t="s">
        <v>13993</v>
      </c>
      <c r="C842" s="91"/>
      <c r="F842" s="79" t="s">
        <v>13994</v>
      </c>
    </row>
    <row r="843" spans="2:6">
      <c r="B843" s="91" t="s">
        <v>13995</v>
      </c>
      <c r="C843" s="91"/>
    </row>
    <row r="844" spans="2:6">
      <c r="B844" s="91" t="s">
        <v>13996</v>
      </c>
      <c r="C844" s="91"/>
    </row>
    <row r="845" spans="2:6">
      <c r="B845" s="91" t="s">
        <v>13997</v>
      </c>
      <c r="C845" s="91"/>
      <c r="D845" s="76" t="s">
        <v>13998</v>
      </c>
    </row>
    <row r="848" spans="2:6" ht="17" customHeight="1">
      <c r="B848" s="90" t="s">
        <v>13999</v>
      </c>
      <c r="C848" s="90"/>
    </row>
    <row r="849" spans="2:6">
      <c r="B849" s="91"/>
      <c r="C849" s="91"/>
    </row>
    <row r="850" spans="2:6">
      <c r="B850" s="91" t="s">
        <v>14000</v>
      </c>
      <c r="C850" s="91"/>
      <c r="F850" s="79" t="s">
        <v>14001</v>
      </c>
    </row>
    <row r="851" spans="2:6">
      <c r="B851" s="91" t="s">
        <v>14002</v>
      </c>
      <c r="C851" s="91"/>
    </row>
    <row r="852" spans="2:6">
      <c r="B852" s="91" t="s">
        <v>14003</v>
      </c>
      <c r="C852" s="91"/>
    </row>
    <row r="853" spans="2:6">
      <c r="B853" s="91" t="s">
        <v>14004</v>
      </c>
      <c r="C853" s="91"/>
    </row>
    <row r="854" spans="2:6">
      <c r="B854" s="91" t="s">
        <v>14005</v>
      </c>
      <c r="C854" s="91"/>
    </row>
    <row r="855" spans="2:6">
      <c r="B855" s="91" t="s">
        <v>14006</v>
      </c>
      <c r="C855" s="91"/>
      <c r="F855" s="79" t="s">
        <v>14007</v>
      </c>
    </row>
    <row r="856" spans="2:6">
      <c r="B856" s="91" t="s">
        <v>14008</v>
      </c>
      <c r="C856" s="91"/>
    </row>
    <row r="857" spans="2:6">
      <c r="B857" s="91" t="s">
        <v>14009</v>
      </c>
      <c r="C857" s="91"/>
      <c r="F857" s="79" t="s">
        <v>14010</v>
      </c>
    </row>
    <row r="861" spans="2:6" ht="17" customHeight="1">
      <c r="B861" s="90" t="s">
        <v>14011</v>
      </c>
      <c r="C861" s="90"/>
    </row>
    <row r="862" spans="2:6">
      <c r="B862" s="91"/>
      <c r="C862" s="91"/>
    </row>
    <row r="863" spans="2:6">
      <c r="B863" s="91" t="s">
        <v>14012</v>
      </c>
      <c r="C863" s="91"/>
    </row>
    <row r="864" spans="2:6">
      <c r="B864" s="91" t="s">
        <v>14013</v>
      </c>
      <c r="C864" s="91"/>
    </row>
    <row r="865" spans="2:3">
      <c r="B865" s="91" t="s">
        <v>14014</v>
      </c>
      <c r="C865" s="91"/>
    </row>
    <row r="866" spans="2:3">
      <c r="B866" s="91" t="s">
        <v>14015</v>
      </c>
      <c r="C866" s="91"/>
    </row>
    <row r="867" spans="2:3">
      <c r="B867" s="91" t="s">
        <v>14016</v>
      </c>
      <c r="C867" s="91"/>
    </row>
    <row r="868" spans="2:3">
      <c r="B868" s="91" t="s">
        <v>14017</v>
      </c>
      <c r="C868" s="91"/>
    </row>
    <row r="872" spans="2:3" ht="17" customHeight="1">
      <c r="B872" s="90" t="s">
        <v>14018</v>
      </c>
      <c r="C872" s="90"/>
    </row>
    <row r="873" spans="2:3">
      <c r="B873" s="91"/>
      <c r="C873" s="91"/>
    </row>
    <row r="874" spans="2:3">
      <c r="B874" s="91" t="s">
        <v>14019</v>
      </c>
      <c r="C874" s="91"/>
    </row>
    <row r="875" spans="2:3">
      <c r="B875" s="91" t="s">
        <v>14020</v>
      </c>
      <c r="C875" s="91"/>
    </row>
    <row r="876" spans="2:3">
      <c r="B876" s="91" t="s">
        <v>14021</v>
      </c>
      <c r="C876" s="91"/>
    </row>
    <row r="877" spans="2:3">
      <c r="B877" s="91" t="s">
        <v>14022</v>
      </c>
      <c r="C877" s="91"/>
    </row>
    <row r="878" spans="2:3">
      <c r="B878" s="91" t="s">
        <v>14023</v>
      </c>
      <c r="C878" s="91"/>
    </row>
    <row r="879" spans="2:3">
      <c r="B879" s="91" t="s">
        <v>14024</v>
      </c>
      <c r="C879" s="91"/>
    </row>
    <row r="880" spans="2:3">
      <c r="B880" s="91" t="s">
        <v>14025</v>
      </c>
      <c r="C880" s="91"/>
    </row>
  </sheetData>
  <phoneticPr fontId="1" type="noConversion"/>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A39:AA43"/>
  <sheetViews>
    <sheetView workbookViewId="0">
      <selection activeCell="AA37" sqref="AA37"/>
    </sheetView>
  </sheetViews>
  <sheetFormatPr baseColWidth="10" defaultRowHeight="15"/>
  <sheetData>
    <row r="39" spans="27:27">
      <c r="AA39" t="s">
        <v>14026</v>
      </c>
    </row>
    <row r="40" spans="27:27">
      <c r="AA40" t="s">
        <v>14027</v>
      </c>
    </row>
    <row r="41" spans="27:27">
      <c r="AA41" t="s">
        <v>5826</v>
      </c>
    </row>
    <row r="42" spans="27:27">
      <c r="AA42" t="s">
        <v>14028</v>
      </c>
    </row>
    <row r="43" spans="27:27">
      <c r="AA43" t="s">
        <v>14029</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2903"/>
  <sheetViews>
    <sheetView topLeftCell="A1826" workbookViewId="0">
      <selection activeCell="W1871" sqref="W1871"/>
    </sheetView>
  </sheetViews>
  <sheetFormatPr baseColWidth="10" defaultRowHeight="15"/>
  <sheetData>
    <row r="1" spans="1:2">
      <c r="A1">
        <v>146</v>
      </c>
    </row>
    <row r="2" spans="1:2" ht="23" customHeight="1">
      <c r="B2" s="133"/>
    </row>
    <row r="4" spans="1:2">
      <c r="A4">
        <v>1</v>
      </c>
      <c r="B4" s="128" t="s">
        <v>14030</v>
      </c>
    </row>
    <row r="6" spans="1:2" ht="18" customHeight="1">
      <c r="B6" s="134" t="s">
        <v>14031</v>
      </c>
    </row>
    <row r="8" spans="1:2">
      <c r="B8" s="128" t="s">
        <v>14032</v>
      </c>
    </row>
    <row r="9" spans="1:2">
      <c r="B9" s="128" t="s">
        <v>14033</v>
      </c>
    </row>
    <row r="10" spans="1:2">
      <c r="B10" s="128" t="s">
        <v>14034</v>
      </c>
    </row>
    <row r="11" spans="1:2">
      <c r="B11" s="128" t="s">
        <v>14035</v>
      </c>
    </row>
    <row r="13" spans="1:2">
      <c r="B13" s="128" t="s">
        <v>14036</v>
      </c>
    </row>
    <row r="15" spans="1:2">
      <c r="B15" s="128" t="s">
        <v>14037</v>
      </c>
    </row>
    <row r="19" spans="1:2" ht="23" customHeight="1">
      <c r="B19" s="133"/>
    </row>
    <row r="21" spans="1:2">
      <c r="A21">
        <v>2</v>
      </c>
      <c r="B21" s="128" t="s">
        <v>14038</v>
      </c>
    </row>
    <row r="23" spans="1:2" ht="18" customHeight="1">
      <c r="B23" s="134" t="s">
        <v>14031</v>
      </c>
    </row>
    <row r="25" spans="1:2">
      <c r="B25" s="128" t="s">
        <v>14039</v>
      </c>
    </row>
    <row r="26" spans="1:2">
      <c r="B26" s="128" t="s">
        <v>10605</v>
      </c>
    </row>
    <row r="27" spans="1:2">
      <c r="B27" s="128" t="s">
        <v>14040</v>
      </c>
    </row>
    <row r="28" spans="1:2">
      <c r="B28" s="128" t="s">
        <v>14041</v>
      </c>
    </row>
    <row r="30" spans="1:2">
      <c r="B30" s="128" t="s">
        <v>14042</v>
      </c>
    </row>
    <row r="32" spans="1:2" ht="18" customHeight="1">
      <c r="B32" s="134" t="s">
        <v>14043</v>
      </c>
    </row>
    <row r="34" spans="1:2">
      <c r="B34" s="129" t="s">
        <v>14044</v>
      </c>
    </row>
    <row r="36" spans="1:2">
      <c r="B36" s="128" t="s">
        <v>14045</v>
      </c>
    </row>
    <row r="37" spans="1:2">
      <c r="B37" s="128" t="s">
        <v>14046</v>
      </c>
    </row>
    <row r="39" spans="1:2">
      <c r="B39" s="129" t="s">
        <v>14047</v>
      </c>
    </row>
    <row r="43" spans="1:2" ht="23" customHeight="1">
      <c r="B43" s="133"/>
    </row>
    <row r="45" spans="1:2">
      <c r="A45">
        <v>3</v>
      </c>
      <c r="B45" s="128" t="s">
        <v>14048</v>
      </c>
    </row>
    <row r="47" spans="1:2" ht="18" customHeight="1">
      <c r="B47" s="134" t="s">
        <v>14031</v>
      </c>
    </row>
    <row r="49" spans="2:2">
      <c r="B49" s="128" t="s">
        <v>14049</v>
      </c>
    </row>
    <row r="50" spans="2:2">
      <c r="B50" s="128" t="s">
        <v>14050</v>
      </c>
    </row>
    <row r="51" spans="2:2">
      <c r="B51" s="128" t="s">
        <v>14051</v>
      </c>
    </row>
    <row r="52" spans="2:2">
      <c r="B52" s="128" t="s">
        <v>14052</v>
      </c>
    </row>
    <row r="54" spans="2:2">
      <c r="B54" s="128" t="s">
        <v>14053</v>
      </c>
    </row>
    <row r="56" spans="2:2" ht="18" customHeight="1">
      <c r="B56" s="134" t="s">
        <v>14043</v>
      </c>
    </row>
    <row r="58" spans="2:2">
      <c r="B58" s="129" t="s">
        <v>14054</v>
      </c>
    </row>
    <row r="60" spans="2:2">
      <c r="B60" s="128" t="s">
        <v>14055</v>
      </c>
    </row>
    <row r="61" spans="2:2">
      <c r="B61" s="128" t="s">
        <v>14056</v>
      </c>
    </row>
    <row r="63" spans="2:2">
      <c r="B63" s="129" t="s">
        <v>14057</v>
      </c>
    </row>
    <row r="67" spans="1:2" ht="23" customHeight="1">
      <c r="B67" s="133"/>
    </row>
    <row r="69" spans="1:2">
      <c r="A69">
        <v>4</v>
      </c>
      <c r="B69" s="128" t="s">
        <v>14058</v>
      </c>
    </row>
    <row r="71" spans="1:2" ht="18" customHeight="1">
      <c r="B71" s="134" t="s">
        <v>14031</v>
      </c>
    </row>
    <row r="73" spans="1:2">
      <c r="B73" s="128" t="s">
        <v>470</v>
      </c>
    </row>
    <row r="74" spans="1:2">
      <c r="B74" s="128" t="s">
        <v>14059</v>
      </c>
    </row>
    <row r="75" spans="1:2">
      <c r="B75" s="128" t="s">
        <v>14060</v>
      </c>
    </row>
    <row r="76" spans="1:2">
      <c r="B76" s="128" t="s">
        <v>14061</v>
      </c>
    </row>
    <row r="78" spans="1:2">
      <c r="B78" s="128" t="s">
        <v>14062</v>
      </c>
    </row>
    <row r="80" spans="1:2" ht="18" customHeight="1">
      <c r="B80" s="134" t="s">
        <v>14043</v>
      </c>
    </row>
    <row r="82" spans="1:2">
      <c r="B82" s="129" t="s">
        <v>14063</v>
      </c>
    </row>
    <row r="84" spans="1:2">
      <c r="B84" s="128" t="s">
        <v>14064</v>
      </c>
    </row>
    <row r="85" spans="1:2">
      <c r="B85" s="128" t="s">
        <v>14065</v>
      </c>
    </row>
    <row r="87" spans="1:2">
      <c r="B87" s="129" t="s">
        <v>14066</v>
      </c>
    </row>
    <row r="91" spans="1:2" ht="23" customHeight="1">
      <c r="B91" s="133"/>
    </row>
    <row r="93" spans="1:2">
      <c r="A93">
        <v>5</v>
      </c>
      <c r="B93" s="128" t="s">
        <v>14067</v>
      </c>
    </row>
    <row r="95" spans="1:2" ht="18" customHeight="1">
      <c r="B95" s="134" t="s">
        <v>14031</v>
      </c>
    </row>
    <row r="97" spans="2:2">
      <c r="B97" s="128" t="s">
        <v>14068</v>
      </c>
    </row>
    <row r="98" spans="2:2">
      <c r="B98" s="128" t="s">
        <v>14069</v>
      </c>
    </row>
    <row r="99" spans="2:2">
      <c r="B99" s="128" t="s">
        <v>14070</v>
      </c>
    </row>
    <row r="100" spans="2:2">
      <c r="B100" s="128" t="s">
        <v>14071</v>
      </c>
    </row>
    <row r="102" spans="2:2">
      <c r="B102" s="128" t="s">
        <v>14072</v>
      </c>
    </row>
    <row r="104" spans="2:2" ht="18" customHeight="1">
      <c r="B104" s="134" t="s">
        <v>14043</v>
      </c>
    </row>
    <row r="106" spans="2:2">
      <c r="B106" s="129" t="s">
        <v>14073</v>
      </c>
    </row>
    <row r="108" spans="2:2">
      <c r="B108" s="128" t="s">
        <v>14074</v>
      </c>
    </row>
    <row r="109" spans="2:2">
      <c r="B109" s="128" t="s">
        <v>14075</v>
      </c>
    </row>
    <row r="111" spans="2:2">
      <c r="B111" s="129" t="s">
        <v>14076</v>
      </c>
    </row>
    <row r="115" spans="1:2" ht="23" customHeight="1">
      <c r="B115" s="133"/>
    </row>
    <row r="117" spans="1:2">
      <c r="A117">
        <v>6</v>
      </c>
      <c r="B117" s="128" t="s">
        <v>14077</v>
      </c>
    </row>
    <row r="119" spans="1:2" ht="18" customHeight="1">
      <c r="B119" s="134" t="s">
        <v>14031</v>
      </c>
    </row>
    <row r="121" spans="1:2">
      <c r="B121" s="128" t="s">
        <v>14078</v>
      </c>
    </row>
    <row r="122" spans="1:2">
      <c r="B122" s="128" t="s">
        <v>10587</v>
      </c>
    </row>
    <row r="123" spans="1:2">
      <c r="B123" s="128" t="s">
        <v>14079</v>
      </c>
    </row>
    <row r="124" spans="1:2">
      <c r="B124" s="128" t="s">
        <v>14080</v>
      </c>
    </row>
    <row r="126" spans="1:2">
      <c r="B126" s="128" t="s">
        <v>14081</v>
      </c>
    </row>
    <row r="128" spans="1:2" ht="18" customHeight="1">
      <c r="B128" s="134" t="s">
        <v>14043</v>
      </c>
    </row>
    <row r="130" spans="1:2">
      <c r="B130" s="129" t="s">
        <v>14082</v>
      </c>
    </row>
    <row r="132" spans="1:2">
      <c r="B132" s="128" t="s">
        <v>14083</v>
      </c>
    </row>
    <row r="133" spans="1:2">
      <c r="B133" s="128" t="s">
        <v>14084</v>
      </c>
    </row>
    <row r="135" spans="1:2">
      <c r="B135" s="129" t="s">
        <v>14085</v>
      </c>
    </row>
    <row r="139" spans="1:2" ht="23" customHeight="1">
      <c r="B139" s="133"/>
    </row>
    <row r="141" spans="1:2">
      <c r="A141">
        <v>7</v>
      </c>
      <c r="B141" s="128" t="s">
        <v>14086</v>
      </c>
    </row>
    <row r="143" spans="1:2" ht="18" customHeight="1">
      <c r="B143" s="134" t="s">
        <v>14031</v>
      </c>
    </row>
    <row r="145" spans="2:2">
      <c r="B145" s="128" t="s">
        <v>14087</v>
      </c>
    </row>
    <row r="146" spans="2:2">
      <c r="B146" s="128" t="s">
        <v>14088</v>
      </c>
    </row>
    <row r="147" spans="2:2">
      <c r="B147" s="128" t="s">
        <v>14089</v>
      </c>
    </row>
    <row r="148" spans="2:2">
      <c r="B148" s="128" t="s">
        <v>14090</v>
      </c>
    </row>
    <row r="150" spans="2:2">
      <c r="B150" s="128" t="s">
        <v>14091</v>
      </c>
    </row>
    <row r="152" spans="2:2" ht="18" customHeight="1">
      <c r="B152" s="134" t="s">
        <v>14043</v>
      </c>
    </row>
    <row r="154" spans="2:2">
      <c r="B154" s="129" t="s">
        <v>14092</v>
      </c>
    </row>
    <row r="156" spans="2:2">
      <c r="B156" s="128" t="s">
        <v>14093</v>
      </c>
    </row>
    <row r="157" spans="2:2">
      <c r="B157" s="128" t="s">
        <v>14094</v>
      </c>
    </row>
    <row r="159" spans="2:2">
      <c r="B159" s="129" t="s">
        <v>14095</v>
      </c>
    </row>
    <row r="163" spans="1:2" ht="23" customHeight="1">
      <c r="B163" s="133"/>
    </row>
    <row r="165" spans="1:2">
      <c r="A165">
        <v>8</v>
      </c>
      <c r="B165" s="128" t="s">
        <v>14096</v>
      </c>
    </row>
    <row r="167" spans="1:2" ht="18" customHeight="1">
      <c r="B167" s="134" t="s">
        <v>14031</v>
      </c>
    </row>
    <row r="169" spans="1:2">
      <c r="B169" s="128" t="s">
        <v>14097</v>
      </c>
    </row>
    <row r="170" spans="1:2">
      <c r="B170" s="128" t="s">
        <v>14098</v>
      </c>
    </row>
    <row r="171" spans="1:2">
      <c r="B171" s="128" t="s">
        <v>14099</v>
      </c>
    </row>
    <row r="172" spans="1:2">
      <c r="B172" s="128" t="s">
        <v>14100</v>
      </c>
    </row>
    <row r="174" spans="1:2">
      <c r="B174" s="128" t="s">
        <v>14101</v>
      </c>
    </row>
    <row r="176" spans="1:2" ht="18" customHeight="1">
      <c r="B176" s="134" t="s">
        <v>14043</v>
      </c>
    </row>
    <row r="178" spans="1:2">
      <c r="B178" s="129" t="s">
        <v>14102</v>
      </c>
    </row>
    <row r="180" spans="1:2">
      <c r="B180" s="128" t="s">
        <v>14103</v>
      </c>
    </row>
    <row r="181" spans="1:2">
      <c r="B181" s="128" t="s">
        <v>14104</v>
      </c>
    </row>
    <row r="183" spans="1:2">
      <c r="B183" s="129" t="s">
        <v>14105</v>
      </c>
    </row>
    <row r="187" spans="1:2" ht="23" customHeight="1">
      <c r="B187" s="133"/>
    </row>
    <row r="189" spans="1:2">
      <c r="A189">
        <v>9</v>
      </c>
      <c r="B189" s="128" t="s">
        <v>14106</v>
      </c>
    </row>
    <row r="191" spans="1:2" ht="18" customHeight="1">
      <c r="B191" s="134" t="s">
        <v>14031</v>
      </c>
    </row>
    <row r="193" spans="2:2">
      <c r="B193" s="128" t="s">
        <v>14107</v>
      </c>
    </row>
    <row r="194" spans="2:2">
      <c r="B194" s="128" t="s">
        <v>14108</v>
      </c>
    </row>
    <row r="195" spans="2:2">
      <c r="B195" s="128" t="s">
        <v>14109</v>
      </c>
    </row>
    <row r="196" spans="2:2">
      <c r="B196" s="128" t="s">
        <v>5084</v>
      </c>
    </row>
    <row r="198" spans="2:2">
      <c r="B198" s="128" t="s">
        <v>14110</v>
      </c>
    </row>
    <row r="200" spans="2:2" ht="18" customHeight="1">
      <c r="B200" s="134" t="s">
        <v>14043</v>
      </c>
    </row>
    <row r="202" spans="2:2">
      <c r="B202" s="129" t="s">
        <v>14111</v>
      </c>
    </row>
    <row r="204" spans="2:2">
      <c r="B204" s="128" t="s">
        <v>14112</v>
      </c>
    </row>
    <row r="205" spans="2:2">
      <c r="B205" s="128" t="s">
        <v>14113</v>
      </c>
    </row>
    <row r="207" spans="2:2">
      <c r="B207" s="129" t="s">
        <v>14114</v>
      </c>
    </row>
    <row r="211" spans="2:2" ht="23" customHeight="1">
      <c r="B211" s="133">
        <v>-10</v>
      </c>
    </row>
    <row r="213" spans="2:2">
      <c r="B213" s="128" t="s">
        <v>14115</v>
      </c>
    </row>
    <row r="215" spans="2:2" ht="18" customHeight="1">
      <c r="B215" s="134" t="s">
        <v>14031</v>
      </c>
    </row>
    <row r="217" spans="2:2">
      <c r="B217" s="128" t="s">
        <v>14116</v>
      </c>
    </row>
    <row r="218" spans="2:2">
      <c r="B218" s="128" t="s">
        <v>14117</v>
      </c>
    </row>
    <row r="219" spans="2:2">
      <c r="B219" s="128" t="s">
        <v>14118</v>
      </c>
    </row>
    <row r="220" spans="2:2">
      <c r="B220" s="128" t="s">
        <v>14119</v>
      </c>
    </row>
    <row r="222" spans="2:2">
      <c r="B222" s="128" t="s">
        <v>14120</v>
      </c>
    </row>
    <row r="224" spans="2:2" ht="18" customHeight="1">
      <c r="B224" s="134" t="s">
        <v>14121</v>
      </c>
    </row>
    <row r="226" spans="2:2">
      <c r="B226" s="129" t="s">
        <v>14122</v>
      </c>
    </row>
    <row r="228" spans="2:2">
      <c r="B228" s="128" t="s">
        <v>14123</v>
      </c>
    </row>
    <row r="229" spans="2:2">
      <c r="B229" s="128" t="s">
        <v>14124</v>
      </c>
    </row>
    <row r="231" spans="2:2">
      <c r="B231" s="129" t="s">
        <v>14125</v>
      </c>
    </row>
    <row r="235" spans="2:2" ht="23" customHeight="1">
      <c r="B235" s="133">
        <v>-11</v>
      </c>
    </row>
    <row r="237" spans="2:2">
      <c r="B237" s="128" t="s">
        <v>14126</v>
      </c>
    </row>
    <row r="239" spans="2:2" ht="18" customHeight="1">
      <c r="B239" s="134" t="s">
        <v>14031</v>
      </c>
    </row>
    <row r="241" spans="2:2">
      <c r="B241" s="128" t="s">
        <v>14127</v>
      </c>
    </row>
    <row r="242" spans="2:2">
      <c r="B242" s="128" t="s">
        <v>14128</v>
      </c>
    </row>
    <row r="243" spans="2:2">
      <c r="B243" s="128" t="s">
        <v>6638</v>
      </c>
    </row>
    <row r="244" spans="2:2">
      <c r="B244" s="128" t="s">
        <v>4165</v>
      </c>
    </row>
    <row r="246" spans="2:2">
      <c r="B246" s="128" t="s">
        <v>14129</v>
      </c>
    </row>
    <row r="248" spans="2:2">
      <c r="B248" s="128" t="s">
        <v>14130</v>
      </c>
    </row>
    <row r="252" spans="2:2" ht="23" customHeight="1">
      <c r="B252" s="133">
        <v>-12</v>
      </c>
    </row>
    <row r="254" spans="2:2">
      <c r="B254" s="128" t="s">
        <v>14131</v>
      </c>
    </row>
    <row r="256" spans="2:2" ht="18" customHeight="1">
      <c r="B256" s="134" t="s">
        <v>14031</v>
      </c>
    </row>
    <row r="258" spans="2:2">
      <c r="B258" s="128" t="s">
        <v>14132</v>
      </c>
    </row>
    <row r="259" spans="2:2">
      <c r="B259" s="128" t="s">
        <v>14133</v>
      </c>
    </row>
    <row r="260" spans="2:2">
      <c r="B260" s="128" t="s">
        <v>14134</v>
      </c>
    </row>
    <row r="261" spans="2:2">
      <c r="B261" s="128" t="s">
        <v>14135</v>
      </c>
    </row>
    <row r="263" spans="2:2">
      <c r="B263" s="128" t="s">
        <v>14136</v>
      </c>
    </row>
    <row r="265" spans="2:2" ht="18" customHeight="1">
      <c r="B265" s="134" t="s">
        <v>14043</v>
      </c>
    </row>
    <row r="267" spans="2:2">
      <c r="B267" s="129" t="s">
        <v>14137</v>
      </c>
    </row>
    <row r="269" spans="2:2">
      <c r="B269" s="128" t="s">
        <v>14138</v>
      </c>
    </row>
    <row r="270" spans="2:2">
      <c r="B270" s="128" t="s">
        <v>14139</v>
      </c>
    </row>
    <row r="272" spans="2:2">
      <c r="B272" s="129" t="s">
        <v>14140</v>
      </c>
    </row>
    <row r="290" spans="1:2">
      <c r="A290">
        <v>12</v>
      </c>
      <c r="B290" t="s">
        <v>14141</v>
      </c>
    </row>
    <row r="291" spans="1:2">
      <c r="B291" t="s">
        <v>14142</v>
      </c>
    </row>
    <row r="293" spans="1:2">
      <c r="B293" t="s">
        <v>14143</v>
      </c>
    </row>
    <row r="295" spans="1:2">
      <c r="B295" t="s">
        <v>14043</v>
      </c>
    </row>
    <row r="297" spans="1:2">
      <c r="B297" t="s">
        <v>14144</v>
      </c>
    </row>
    <row r="299" spans="1:2">
      <c r="B299" t="s">
        <v>14145</v>
      </c>
    </row>
    <row r="300" spans="1:2">
      <c r="B300" t="s">
        <v>14146</v>
      </c>
    </row>
    <row r="302" spans="1:2">
      <c r="B302" t="s">
        <v>5432</v>
      </c>
    </row>
    <row r="304" spans="1:2">
      <c r="B304" t="s">
        <v>14147</v>
      </c>
    </row>
    <row r="307" spans="1:10">
      <c r="I307" s="129"/>
      <c r="J307" s="129"/>
    </row>
    <row r="308" spans="1:10">
      <c r="I308" s="128"/>
      <c r="J308" s="128"/>
    </row>
    <row r="309" spans="1:10">
      <c r="I309" s="128"/>
      <c r="J309" s="128"/>
    </row>
    <row r="310" spans="1:10">
      <c r="A310">
        <v>13</v>
      </c>
      <c r="B310" t="s">
        <v>14148</v>
      </c>
      <c r="I310" s="128"/>
      <c r="J310" s="128"/>
    </row>
    <row r="311" spans="1:10">
      <c r="B311" t="s">
        <v>14149</v>
      </c>
      <c r="I311" s="128"/>
      <c r="J311" s="128"/>
    </row>
    <row r="312" spans="1:10">
      <c r="I312" s="128"/>
      <c r="J312" s="128"/>
    </row>
    <row r="313" spans="1:10">
      <c r="B313" t="s">
        <v>14150</v>
      </c>
      <c r="I313" s="128"/>
      <c r="J313" s="128"/>
    </row>
    <row r="314" spans="1:10">
      <c r="I314" s="128"/>
      <c r="J314" s="128"/>
    </row>
    <row r="315" spans="1:10">
      <c r="B315" t="s">
        <v>14043</v>
      </c>
    </row>
    <row r="317" spans="1:10">
      <c r="B317" t="s">
        <v>14151</v>
      </c>
    </row>
    <row r="319" spans="1:10">
      <c r="B319" t="s">
        <v>5432</v>
      </c>
    </row>
    <row r="321" spans="1:3">
      <c r="B321" t="s">
        <v>14152</v>
      </c>
    </row>
    <row r="326" spans="1:3">
      <c r="C326" t="s">
        <v>6545</v>
      </c>
    </row>
    <row r="327" spans="1:3">
      <c r="A327">
        <v>14</v>
      </c>
      <c r="B327" t="s">
        <v>14153</v>
      </c>
    </row>
    <row r="328" spans="1:3">
      <c r="B328" t="s">
        <v>14154</v>
      </c>
    </row>
    <row r="330" spans="1:3">
      <c r="B330" t="s">
        <v>14155</v>
      </c>
    </row>
    <row r="332" spans="1:3">
      <c r="B332" t="s">
        <v>14043</v>
      </c>
    </row>
    <row r="334" spans="1:3">
      <c r="B334" t="s">
        <v>14156</v>
      </c>
    </row>
    <row r="336" spans="1:3">
      <c r="B336" t="s">
        <v>14157</v>
      </c>
    </row>
    <row r="338" spans="1:2">
      <c r="B338" t="s">
        <v>5432</v>
      </c>
    </row>
    <row r="340" spans="1:2">
      <c r="B340" t="s">
        <v>14158</v>
      </c>
    </row>
    <row r="346" spans="1:2">
      <c r="A346">
        <v>15</v>
      </c>
      <c r="B346" t="s">
        <v>14159</v>
      </c>
    </row>
    <row r="347" spans="1:2">
      <c r="B347" t="s">
        <v>14160</v>
      </c>
    </row>
    <row r="349" spans="1:2">
      <c r="B349" t="s">
        <v>14161</v>
      </c>
    </row>
    <row r="351" spans="1:2">
      <c r="B351" t="s">
        <v>14043</v>
      </c>
    </row>
    <row r="353" spans="1:2">
      <c r="B353" t="s">
        <v>14162</v>
      </c>
    </row>
    <row r="354" spans="1:2">
      <c r="B354" t="s">
        <v>14163</v>
      </c>
    </row>
    <row r="356" spans="1:2">
      <c r="B356" t="s">
        <v>5432</v>
      </c>
    </row>
    <row r="358" spans="1:2">
      <c r="B358" t="s">
        <v>14164</v>
      </c>
    </row>
    <row r="364" spans="1:2">
      <c r="A364">
        <v>16</v>
      </c>
      <c r="B364" t="s">
        <v>14165</v>
      </c>
    </row>
    <row r="365" spans="1:2">
      <c r="B365" t="s">
        <v>14166</v>
      </c>
    </row>
    <row r="367" spans="1:2">
      <c r="B367" t="s">
        <v>14167</v>
      </c>
    </row>
    <row r="368" spans="1:2">
      <c r="B368" t="s">
        <v>14168</v>
      </c>
    </row>
    <row r="369" spans="2:2">
      <c r="B369" t="s">
        <v>14169</v>
      </c>
    </row>
    <row r="370" spans="2:2">
      <c r="B370" t="s">
        <v>14170</v>
      </c>
    </row>
    <row r="372" spans="2:2">
      <c r="B372" t="s">
        <v>14171</v>
      </c>
    </row>
    <row r="374" spans="2:2">
      <c r="B374" t="s">
        <v>14043</v>
      </c>
    </row>
    <row r="376" spans="2:2">
      <c r="B376" t="s">
        <v>14172</v>
      </c>
    </row>
    <row r="378" spans="2:2">
      <c r="B378" t="s">
        <v>5432</v>
      </c>
    </row>
    <row r="380" spans="2:2">
      <c r="B380" t="s">
        <v>14173</v>
      </c>
    </row>
    <row r="386" spans="1:2">
      <c r="A386">
        <v>17</v>
      </c>
      <c r="B386" t="s">
        <v>14174</v>
      </c>
    </row>
    <row r="387" spans="1:2">
      <c r="B387" t="s">
        <v>14175</v>
      </c>
    </row>
    <row r="389" spans="1:2">
      <c r="B389" t="s">
        <v>14176</v>
      </c>
    </row>
    <row r="390" spans="1:2">
      <c r="B390" t="s">
        <v>14177</v>
      </c>
    </row>
    <row r="391" spans="1:2">
      <c r="B391" t="s">
        <v>14178</v>
      </c>
    </row>
    <row r="392" spans="1:2">
      <c r="B392" t="s">
        <v>14179</v>
      </c>
    </row>
    <row r="394" spans="1:2">
      <c r="B394" t="s">
        <v>14180</v>
      </c>
    </row>
    <row r="396" spans="1:2">
      <c r="B396" t="s">
        <v>14043</v>
      </c>
    </row>
    <row r="398" spans="1:2">
      <c r="B398" t="s">
        <v>14181</v>
      </c>
    </row>
    <row r="400" spans="1:2">
      <c r="B400" t="s">
        <v>5432</v>
      </c>
    </row>
    <row r="402" spans="1:2">
      <c r="B402" t="s">
        <v>14182</v>
      </c>
    </row>
    <row r="408" spans="1:2">
      <c r="A408">
        <v>18</v>
      </c>
      <c r="B408" t="s">
        <v>14183</v>
      </c>
    </row>
    <row r="409" spans="1:2">
      <c r="B409" t="s">
        <v>14184</v>
      </c>
    </row>
    <row r="411" spans="1:2">
      <c r="B411" t="s">
        <v>14185</v>
      </c>
    </row>
    <row r="412" spans="1:2">
      <c r="B412" t="s">
        <v>14186</v>
      </c>
    </row>
    <row r="413" spans="1:2">
      <c r="B413" t="s">
        <v>14187</v>
      </c>
    </row>
    <row r="414" spans="1:2">
      <c r="B414" t="s">
        <v>14188</v>
      </c>
    </row>
    <row r="416" spans="1:2">
      <c r="B416" t="s">
        <v>14189</v>
      </c>
    </row>
    <row r="418" spans="1:2">
      <c r="B418" t="s">
        <v>14043</v>
      </c>
    </row>
    <row r="420" spans="1:2">
      <c r="B420" t="s">
        <v>14190</v>
      </c>
    </row>
    <row r="422" spans="1:2">
      <c r="B422" t="s">
        <v>5432</v>
      </c>
    </row>
    <row r="424" spans="1:2">
      <c r="B424" t="s">
        <v>14191</v>
      </c>
    </row>
    <row r="430" spans="1:2">
      <c r="A430">
        <v>19</v>
      </c>
      <c r="B430" t="s">
        <v>14192</v>
      </c>
    </row>
    <row r="431" spans="1:2">
      <c r="B431" t="s">
        <v>14193</v>
      </c>
    </row>
    <row r="433" spans="2:2">
      <c r="B433" t="s">
        <v>14194</v>
      </c>
    </row>
    <row r="434" spans="2:2">
      <c r="B434" t="s">
        <v>14195</v>
      </c>
    </row>
    <row r="435" spans="2:2">
      <c r="B435" t="s">
        <v>14196</v>
      </c>
    </row>
    <row r="436" spans="2:2">
      <c r="B436" t="s">
        <v>14197</v>
      </c>
    </row>
    <row r="438" spans="2:2">
      <c r="B438" t="s">
        <v>14198</v>
      </c>
    </row>
    <row r="440" spans="2:2">
      <c r="B440" t="s">
        <v>14043</v>
      </c>
    </row>
    <row r="442" spans="2:2">
      <c r="B442" t="s">
        <v>14199</v>
      </c>
    </row>
    <row r="444" spans="2:2">
      <c r="B444" t="s">
        <v>5432</v>
      </c>
    </row>
    <row r="446" spans="2:2">
      <c r="B446" t="s">
        <v>14200</v>
      </c>
    </row>
    <row r="452" spans="1:2">
      <c r="A452">
        <v>20</v>
      </c>
      <c r="B452" t="s">
        <v>14201</v>
      </c>
    </row>
    <row r="453" spans="1:2">
      <c r="B453" t="s">
        <v>14202</v>
      </c>
    </row>
    <row r="455" spans="1:2">
      <c r="B455" t="s">
        <v>14203</v>
      </c>
    </row>
    <row r="456" spans="1:2">
      <c r="B456" t="s">
        <v>14204</v>
      </c>
    </row>
    <row r="457" spans="1:2">
      <c r="B457" t="s">
        <v>14205</v>
      </c>
    </row>
    <row r="458" spans="1:2">
      <c r="B458" t="s">
        <v>14206</v>
      </c>
    </row>
    <row r="460" spans="1:2">
      <c r="B460" t="s">
        <v>14207</v>
      </c>
    </row>
    <row r="462" spans="1:2">
      <c r="B462" t="s">
        <v>14043</v>
      </c>
    </row>
    <row r="464" spans="1:2">
      <c r="B464" t="s">
        <v>14208</v>
      </c>
    </row>
    <row r="466" spans="2:2">
      <c r="B466" t="s">
        <v>14209</v>
      </c>
    </row>
    <row r="468" spans="2:2">
      <c r="B468" t="s">
        <v>5432</v>
      </c>
    </row>
    <row r="470" spans="2:2">
      <c r="B470" t="s">
        <v>14210</v>
      </c>
    </row>
    <row r="483" spans="1:2" ht="23" customHeight="1">
      <c r="A483">
        <v>151</v>
      </c>
      <c r="B483" s="133"/>
    </row>
    <row r="485" spans="1:2">
      <c r="A485">
        <v>1</v>
      </c>
      <c r="B485" s="128" t="s">
        <v>14211</v>
      </c>
    </row>
    <row r="486" spans="1:2">
      <c r="B486" s="128" t="s">
        <v>14212</v>
      </c>
    </row>
    <row r="488" spans="1:2" ht="22" customHeight="1">
      <c r="B488" s="128" t="s">
        <v>14213</v>
      </c>
    </row>
    <row r="490" spans="1:2" ht="18" customHeight="1">
      <c r="B490" s="134" t="s">
        <v>14043</v>
      </c>
    </row>
    <row r="492" spans="1:2">
      <c r="B492" s="128" t="s">
        <v>14214</v>
      </c>
    </row>
    <row r="493" spans="1:2">
      <c r="B493" s="128" t="s">
        <v>14215</v>
      </c>
    </row>
    <row r="495" spans="1:2">
      <c r="B495" s="128" t="s">
        <v>14216</v>
      </c>
    </row>
    <row r="497" spans="1:2">
      <c r="B497" s="128" t="s">
        <v>14217</v>
      </c>
    </row>
    <row r="499" spans="1:2">
      <c r="B499" s="128" t="s">
        <v>14218</v>
      </c>
    </row>
    <row r="501" spans="1:2" ht="18" customHeight="1">
      <c r="B501" s="134" t="s">
        <v>5432</v>
      </c>
    </row>
    <row r="503" spans="1:2">
      <c r="B503" s="128" t="s">
        <v>14219</v>
      </c>
    </row>
    <row r="507" spans="1:2" ht="23" customHeight="1">
      <c r="B507" s="133"/>
    </row>
    <row r="509" spans="1:2">
      <c r="A509">
        <v>2</v>
      </c>
      <c r="B509" s="128" t="s">
        <v>14220</v>
      </c>
    </row>
    <row r="510" spans="1:2">
      <c r="B510" s="128" t="s">
        <v>14221</v>
      </c>
    </row>
    <row r="512" spans="1:2">
      <c r="B512" s="128" t="s">
        <v>14222</v>
      </c>
    </row>
    <row r="514" spans="2:2" ht="18" customHeight="1">
      <c r="B514" s="134" t="s">
        <v>14043</v>
      </c>
    </row>
    <row r="516" spans="2:2">
      <c r="B516" s="128" t="s">
        <v>14223</v>
      </c>
    </row>
    <row r="517" spans="2:2">
      <c r="B517" s="128" t="s">
        <v>14224</v>
      </c>
    </row>
    <row r="519" spans="2:2">
      <c r="B519" s="128" t="s">
        <v>14225</v>
      </c>
    </row>
    <row r="520" spans="2:2">
      <c r="B520" s="128" t="s">
        <v>14226</v>
      </c>
    </row>
    <row r="522" spans="2:2" ht="18" customHeight="1">
      <c r="B522" s="134" t="s">
        <v>5432</v>
      </c>
    </row>
    <row r="524" spans="2:2">
      <c r="B524" s="128" t="s">
        <v>14227</v>
      </c>
    </row>
    <row r="528" spans="2:2" ht="23" customHeight="1">
      <c r="B528" s="133"/>
    </row>
    <row r="530" spans="1:2">
      <c r="A530">
        <v>3</v>
      </c>
      <c r="B530" s="128" t="s">
        <v>14228</v>
      </c>
    </row>
    <row r="531" spans="1:2">
      <c r="B531" s="128" t="s">
        <v>14229</v>
      </c>
    </row>
    <row r="533" spans="1:2">
      <c r="B533" s="128" t="s">
        <v>14230</v>
      </c>
    </row>
    <row r="535" spans="1:2" ht="18" customHeight="1">
      <c r="B535" s="134" t="s">
        <v>14043</v>
      </c>
    </row>
    <row r="537" spans="1:2">
      <c r="B537" s="128" t="s">
        <v>14231</v>
      </c>
    </row>
    <row r="539" spans="1:2" ht="18" customHeight="1">
      <c r="B539" s="134" t="s">
        <v>5432</v>
      </c>
    </row>
    <row r="541" spans="1:2">
      <c r="B541" s="128" t="s">
        <v>14232</v>
      </c>
    </row>
    <row r="545" spans="1:2" ht="23" customHeight="1">
      <c r="B545" s="133"/>
    </row>
    <row r="547" spans="1:2">
      <c r="A547">
        <v>4</v>
      </c>
      <c r="B547" s="128" t="s">
        <v>14233</v>
      </c>
    </row>
    <row r="548" spans="1:2">
      <c r="B548" s="128" t="s">
        <v>14234</v>
      </c>
    </row>
    <row r="550" spans="1:2">
      <c r="B550" s="128" t="s">
        <v>14235</v>
      </c>
    </row>
    <row r="552" spans="1:2" ht="18" customHeight="1">
      <c r="B552" s="134" t="s">
        <v>14043</v>
      </c>
    </row>
    <row r="554" spans="1:2">
      <c r="B554" s="128" t="s">
        <v>14236</v>
      </c>
    </row>
    <row r="556" spans="1:2">
      <c r="B556" s="128" t="s">
        <v>14237</v>
      </c>
    </row>
    <row r="558" spans="1:2">
      <c r="B558" s="128" t="s">
        <v>14238</v>
      </c>
    </row>
    <row r="560" spans="1:2">
      <c r="B560" s="128" t="s">
        <v>14239</v>
      </c>
    </row>
    <row r="562" spans="2:2">
      <c r="B562" s="128" t="s">
        <v>14240</v>
      </c>
    </row>
    <row r="564" spans="2:2">
      <c r="B564" s="128" t="s">
        <v>14241</v>
      </c>
    </row>
    <row r="566" spans="2:2">
      <c r="B566" s="128" t="s">
        <v>14242</v>
      </c>
    </row>
    <row r="568" spans="2:2">
      <c r="B568" s="128" t="s">
        <v>14243</v>
      </c>
    </row>
    <row r="570" spans="2:2" ht="18" customHeight="1">
      <c r="B570" s="134" t="s">
        <v>14244</v>
      </c>
    </row>
    <row r="572" spans="2:2">
      <c r="B572" s="128" t="s">
        <v>14245</v>
      </c>
    </row>
    <row r="574" spans="2:2" ht="18" customHeight="1">
      <c r="B574" s="134" t="s">
        <v>5432</v>
      </c>
    </row>
    <row r="576" spans="2:2">
      <c r="B576" s="128" t="s">
        <v>14246</v>
      </c>
    </row>
    <row r="580" spans="1:2" ht="23" customHeight="1">
      <c r="B580" s="133"/>
    </row>
    <row r="582" spans="1:2">
      <c r="A582">
        <v>5</v>
      </c>
      <c r="B582" s="128" t="s">
        <v>14247</v>
      </c>
    </row>
    <row r="583" spans="1:2">
      <c r="B583" s="128" t="s">
        <v>14248</v>
      </c>
    </row>
    <row r="585" spans="1:2">
      <c r="B585" s="128" t="s">
        <v>14249</v>
      </c>
    </row>
    <row r="587" spans="1:2" ht="18" customHeight="1">
      <c r="B587" s="134" t="s">
        <v>14043</v>
      </c>
    </row>
    <row r="589" spans="1:2">
      <c r="B589" s="128" t="s">
        <v>14250</v>
      </c>
    </row>
    <row r="591" spans="1:2" ht="18" customHeight="1">
      <c r="B591" s="134" t="s">
        <v>5432</v>
      </c>
    </row>
    <row r="593" spans="1:2">
      <c r="B593" s="128" t="s">
        <v>14251</v>
      </c>
    </row>
    <row r="597" spans="1:2" ht="23" customHeight="1">
      <c r="B597" s="133"/>
    </row>
    <row r="599" spans="1:2">
      <c r="A599">
        <v>6</v>
      </c>
      <c r="B599" s="128" t="s">
        <v>14252</v>
      </c>
    </row>
    <row r="600" spans="1:2">
      <c r="B600" s="128" t="s">
        <v>14253</v>
      </c>
    </row>
    <row r="602" spans="1:2">
      <c r="B602" s="128" t="s">
        <v>14254</v>
      </c>
    </row>
    <row r="604" spans="1:2" ht="18" customHeight="1">
      <c r="B604" s="134" t="s">
        <v>14043</v>
      </c>
    </row>
    <row r="606" spans="1:2">
      <c r="B606" s="128" t="s">
        <v>14255</v>
      </c>
    </row>
    <row r="608" spans="1:2">
      <c r="B608" s="128" t="s">
        <v>14240</v>
      </c>
    </row>
    <row r="610" spans="2:2">
      <c r="B610" s="128" t="s">
        <v>14256</v>
      </c>
    </row>
    <row r="611" spans="2:2">
      <c r="B611" s="128" t="s">
        <v>14257</v>
      </c>
    </row>
    <row r="613" spans="2:2">
      <c r="B613" s="128" t="s">
        <v>14258</v>
      </c>
    </row>
    <row r="614" spans="2:2">
      <c r="B614" s="128" t="s">
        <v>14259</v>
      </c>
    </row>
    <row r="616" spans="2:2">
      <c r="B616" s="128" t="s">
        <v>14260</v>
      </c>
    </row>
    <row r="617" spans="2:2">
      <c r="B617" s="128" t="s">
        <v>14252</v>
      </c>
    </row>
    <row r="619" spans="2:2">
      <c r="B619" s="128" t="s">
        <v>14261</v>
      </c>
    </row>
    <row r="620" spans="2:2">
      <c r="B620" s="128" t="s">
        <v>14262</v>
      </c>
    </row>
    <row r="622" spans="2:2">
      <c r="B622" s="128" t="s">
        <v>14263</v>
      </c>
    </row>
    <row r="623" spans="2:2">
      <c r="B623" s="128" t="s">
        <v>14264</v>
      </c>
    </row>
    <row r="625" spans="1:2" ht="18" customHeight="1">
      <c r="B625" s="134" t="s">
        <v>5432</v>
      </c>
    </row>
    <row r="627" spans="1:2">
      <c r="B627" s="128" t="s">
        <v>14265</v>
      </c>
    </row>
    <row r="631" spans="1:2" ht="23" customHeight="1">
      <c r="B631" s="133"/>
    </row>
    <row r="633" spans="1:2">
      <c r="A633">
        <v>7</v>
      </c>
      <c r="B633" s="128" t="s">
        <v>14266</v>
      </c>
    </row>
    <row r="634" spans="1:2">
      <c r="B634" s="128" t="s">
        <v>14267</v>
      </c>
    </row>
    <row r="636" spans="1:2" ht="22" customHeight="1">
      <c r="B636" s="128" t="s">
        <v>14268</v>
      </c>
    </row>
    <row r="638" spans="1:2" ht="18" customHeight="1">
      <c r="B638" s="134" t="s">
        <v>14043</v>
      </c>
    </row>
    <row r="640" spans="1:2">
      <c r="B640" s="128" t="s">
        <v>14269</v>
      </c>
    </row>
    <row r="642" spans="2:2">
      <c r="B642" s="128" t="s">
        <v>14270</v>
      </c>
    </row>
    <row r="643" spans="2:2">
      <c r="B643" t="s">
        <v>14271</v>
      </c>
    </row>
    <row r="644" spans="2:2">
      <c r="B644" s="128" t="s">
        <v>14272</v>
      </c>
    </row>
    <row r="645" spans="2:2">
      <c r="B645" s="128" t="s">
        <v>14273</v>
      </c>
    </row>
    <row r="647" spans="2:2" ht="18" customHeight="1">
      <c r="B647" s="134" t="s">
        <v>14274</v>
      </c>
    </row>
    <row r="649" spans="2:2">
      <c r="B649" s="128" t="s">
        <v>14275</v>
      </c>
    </row>
    <row r="651" spans="2:2" ht="18" customHeight="1">
      <c r="B651" s="134" t="s">
        <v>5432</v>
      </c>
    </row>
    <row r="653" spans="2:2">
      <c r="B653" s="128" t="s">
        <v>14276</v>
      </c>
    </row>
    <row r="657" spans="1:2" ht="23" customHeight="1">
      <c r="B657" s="133"/>
    </row>
    <row r="659" spans="1:2">
      <c r="A659">
        <v>8</v>
      </c>
      <c r="B659" s="128" t="s">
        <v>14277</v>
      </c>
    </row>
    <row r="660" spans="1:2">
      <c r="B660" s="128" t="s">
        <v>14278</v>
      </c>
    </row>
    <row r="662" spans="1:2">
      <c r="B662" s="128" t="s">
        <v>14279</v>
      </c>
    </row>
    <row r="664" spans="1:2" ht="18" customHeight="1">
      <c r="B664" s="134" t="s">
        <v>14043</v>
      </c>
    </row>
    <row r="666" spans="1:2">
      <c r="B666" s="128" t="s">
        <v>14280</v>
      </c>
    </row>
    <row r="668" spans="1:2" ht="18" customHeight="1">
      <c r="B668" s="134" t="s">
        <v>5432</v>
      </c>
    </row>
    <row r="670" spans="1:2">
      <c r="B670" s="128" t="s">
        <v>14281</v>
      </c>
    </row>
    <row r="674" spans="1:2" ht="23" customHeight="1">
      <c r="B674" s="133"/>
    </row>
    <row r="676" spans="1:2">
      <c r="A676">
        <v>9</v>
      </c>
      <c r="B676" s="128" t="s">
        <v>14282</v>
      </c>
    </row>
    <row r="677" spans="1:2">
      <c r="B677" s="128" t="s">
        <v>14283</v>
      </c>
    </row>
    <row r="679" spans="1:2" ht="22" customHeight="1">
      <c r="B679" s="128" t="s">
        <v>14284</v>
      </c>
    </row>
    <row r="681" spans="1:2" ht="18" customHeight="1">
      <c r="B681" s="134" t="s">
        <v>14043</v>
      </c>
    </row>
    <row r="683" spans="1:2">
      <c r="B683" s="128" t="s">
        <v>14285</v>
      </c>
    </row>
    <row r="685" spans="1:2">
      <c r="B685" s="128" t="s">
        <v>14286</v>
      </c>
    </row>
    <row r="686" spans="1:2">
      <c r="B686" s="128" t="s">
        <v>14287</v>
      </c>
    </row>
    <row r="688" spans="1:2" ht="18" customHeight="1">
      <c r="B688" s="134" t="s">
        <v>14244</v>
      </c>
    </row>
    <row r="690" spans="1:4">
      <c r="B690" s="128" t="s">
        <v>14288</v>
      </c>
    </row>
    <row r="692" spans="1:4" ht="18" customHeight="1">
      <c r="B692" s="134" t="s">
        <v>5432</v>
      </c>
    </row>
    <row r="694" spans="1:4">
      <c r="B694" s="128" t="s">
        <v>14289</v>
      </c>
    </row>
    <row r="698" spans="1:4" ht="23" customHeight="1">
      <c r="B698" s="133"/>
    </row>
    <row r="700" spans="1:4">
      <c r="A700">
        <v>10</v>
      </c>
      <c r="B700" s="128" t="s">
        <v>14290</v>
      </c>
    </row>
    <row r="701" spans="1:4">
      <c r="B701" s="128" t="s">
        <v>14291</v>
      </c>
    </row>
    <row r="703" spans="1:4" ht="22" customHeight="1">
      <c r="B703" t="s">
        <v>14292</v>
      </c>
    </row>
    <row r="704" spans="1:4">
      <c r="B704" t="s">
        <v>14293</v>
      </c>
      <c r="C704" t="s">
        <v>14294</v>
      </c>
      <c r="D704" t="s">
        <v>14295</v>
      </c>
    </row>
    <row r="705" spans="1:2" ht="18" customHeight="1">
      <c r="B705" s="134" t="s">
        <v>5432</v>
      </c>
    </row>
    <row r="707" spans="1:2">
      <c r="B707" s="128" t="s">
        <v>14296</v>
      </c>
    </row>
    <row r="711" spans="1:2" ht="23" customHeight="1">
      <c r="B711" s="133"/>
    </row>
    <row r="713" spans="1:2">
      <c r="A713">
        <v>11</v>
      </c>
      <c r="B713" s="128" t="s">
        <v>14297</v>
      </c>
    </row>
    <row r="714" spans="1:2">
      <c r="B714" s="128" t="s">
        <v>14298</v>
      </c>
    </row>
    <row r="716" spans="1:2">
      <c r="B716" s="128" t="s">
        <v>14299</v>
      </c>
    </row>
    <row r="718" spans="1:2" ht="18" customHeight="1">
      <c r="B718" s="134" t="s">
        <v>14043</v>
      </c>
    </row>
    <row r="720" spans="1:2">
      <c r="B720" s="128" t="s">
        <v>14300</v>
      </c>
    </row>
    <row r="722" spans="2:2" ht="18" customHeight="1">
      <c r="B722" s="134" t="s">
        <v>14244</v>
      </c>
    </row>
    <row r="724" spans="2:2">
      <c r="B724" s="128" t="s">
        <v>14301</v>
      </c>
    </row>
    <row r="726" spans="2:2" ht="18" customHeight="1">
      <c r="B726" s="134" t="s">
        <v>5432</v>
      </c>
    </row>
    <row r="728" spans="2:2">
      <c r="B728" s="128" t="s">
        <v>14302</v>
      </c>
    </row>
    <row r="739" spans="1:2" ht="31" customHeight="1">
      <c r="A739">
        <v>153</v>
      </c>
      <c r="B739" s="136"/>
    </row>
    <row r="741" spans="1:2">
      <c r="A741">
        <v>1</v>
      </c>
      <c r="B741" s="128" t="s">
        <v>14303</v>
      </c>
    </row>
    <row r="743" spans="1:2">
      <c r="B743" s="128" t="s">
        <v>14304</v>
      </c>
    </row>
    <row r="744" spans="1:2">
      <c r="B744" s="128" t="s">
        <v>14305</v>
      </c>
    </row>
    <row r="745" spans="1:2">
      <c r="B745" s="128" t="s">
        <v>14306</v>
      </c>
    </row>
    <row r="746" spans="1:2">
      <c r="B746" s="128" t="s">
        <v>14307</v>
      </c>
    </row>
    <row r="748" spans="1:2">
      <c r="B748" s="128" t="s">
        <v>14308</v>
      </c>
    </row>
    <row r="750" spans="1:2" ht="18" customHeight="1">
      <c r="B750" s="134" t="s">
        <v>14043</v>
      </c>
    </row>
    <row r="752" spans="1:2">
      <c r="B752" s="129" t="s">
        <v>14309</v>
      </c>
    </row>
    <row r="753" spans="1:2">
      <c r="B753" s="128"/>
    </row>
    <row r="755" spans="1:2" ht="18" customHeight="1">
      <c r="B755" s="134" t="s">
        <v>14310</v>
      </c>
    </row>
    <row r="757" spans="1:2">
      <c r="B757" s="128" t="s">
        <v>14311</v>
      </c>
    </row>
    <row r="758" spans="1:2">
      <c r="B758" s="128" t="s">
        <v>14312</v>
      </c>
    </row>
    <row r="760" spans="1:2" ht="18" customHeight="1">
      <c r="B760" s="134" t="s">
        <v>5432</v>
      </c>
    </row>
    <row r="762" spans="1:2">
      <c r="B762" s="128" t="s">
        <v>14313</v>
      </c>
    </row>
    <row r="766" spans="1:2" ht="31" customHeight="1">
      <c r="B766" s="136"/>
    </row>
    <row r="768" spans="1:2">
      <c r="A768">
        <v>2</v>
      </c>
      <c r="B768" s="128" t="s">
        <v>14314</v>
      </c>
    </row>
    <row r="770" spans="2:2">
      <c r="B770" s="128" t="s">
        <v>14315</v>
      </c>
    </row>
    <row r="771" spans="2:2">
      <c r="B771" s="128" t="s">
        <v>14316</v>
      </c>
    </row>
    <row r="772" spans="2:2">
      <c r="B772" s="128" t="s">
        <v>14317</v>
      </c>
    </row>
    <row r="773" spans="2:2">
      <c r="B773" s="128" t="s">
        <v>14318</v>
      </c>
    </row>
    <row r="775" spans="2:2">
      <c r="B775" s="128" t="s">
        <v>14319</v>
      </c>
    </row>
    <row r="777" spans="2:2" ht="18" customHeight="1">
      <c r="B777" s="134" t="s">
        <v>14043</v>
      </c>
    </row>
    <row r="779" spans="2:2">
      <c r="B779" s="128" t="s">
        <v>14320</v>
      </c>
    </row>
    <row r="780" spans="2:2">
      <c r="B780" s="128"/>
    </row>
    <row r="782" spans="2:2" ht="18" customHeight="1">
      <c r="B782" s="134" t="s">
        <v>5432</v>
      </c>
    </row>
    <row r="784" spans="2:2">
      <c r="B784" s="128" t="s">
        <v>14321</v>
      </c>
    </row>
    <row r="788" spans="1:2" ht="31" customHeight="1">
      <c r="B788" s="136"/>
    </row>
    <row r="790" spans="1:2">
      <c r="A790">
        <v>3</v>
      </c>
      <c r="B790" s="128" t="s">
        <v>14322</v>
      </c>
    </row>
    <row r="792" spans="1:2">
      <c r="B792" s="128" t="s">
        <v>14323</v>
      </c>
    </row>
    <row r="793" spans="1:2">
      <c r="B793" s="128" t="s">
        <v>14324</v>
      </c>
    </row>
    <row r="794" spans="1:2">
      <c r="B794" s="128" t="s">
        <v>14325</v>
      </c>
    </row>
    <row r="795" spans="1:2">
      <c r="B795" s="128" t="s">
        <v>14326</v>
      </c>
    </row>
    <row r="797" spans="1:2">
      <c r="B797" s="128" t="s">
        <v>14327</v>
      </c>
    </row>
    <row r="799" spans="1:2" ht="18" customHeight="1">
      <c r="B799" s="134" t="s">
        <v>14043</v>
      </c>
    </row>
    <row r="801" spans="1:2">
      <c r="B801" s="129" t="s">
        <v>14328</v>
      </c>
    </row>
    <row r="803" spans="1:2">
      <c r="B803" s="128" t="s">
        <v>14329</v>
      </c>
    </row>
    <row r="805" spans="1:2">
      <c r="B805" s="128" t="s">
        <v>14330</v>
      </c>
    </row>
    <row r="807" spans="1:2" ht="18" customHeight="1">
      <c r="B807" s="134" t="s">
        <v>5432</v>
      </c>
    </row>
    <row r="809" spans="1:2">
      <c r="B809" s="128" t="s">
        <v>14331</v>
      </c>
    </row>
    <row r="813" spans="1:2" ht="31" customHeight="1">
      <c r="B813" s="136"/>
    </row>
    <row r="815" spans="1:2">
      <c r="A815">
        <v>4</v>
      </c>
      <c r="B815" s="128" t="s">
        <v>14332</v>
      </c>
    </row>
    <row r="817" spans="2:2">
      <c r="B817" s="128" t="s">
        <v>14333</v>
      </c>
    </row>
    <row r="818" spans="2:2">
      <c r="B818" s="128" t="s">
        <v>14334</v>
      </c>
    </row>
    <row r="819" spans="2:2">
      <c r="B819" s="128" t="s">
        <v>14335</v>
      </c>
    </row>
    <row r="820" spans="2:2">
      <c r="B820" s="128" t="s">
        <v>14336</v>
      </c>
    </row>
    <row r="822" spans="2:2">
      <c r="B822" s="128" t="s">
        <v>14337</v>
      </c>
    </row>
    <row r="824" spans="2:2" ht="18" customHeight="1">
      <c r="B824" s="134" t="s">
        <v>14043</v>
      </c>
    </row>
    <row r="826" spans="2:2">
      <c r="B826" s="129" t="s">
        <v>14338</v>
      </c>
    </row>
    <row r="827" spans="2:2">
      <c r="B827" s="128"/>
    </row>
    <row r="829" spans="2:2" ht="18" customHeight="1">
      <c r="B829" s="134" t="s">
        <v>5432</v>
      </c>
    </row>
    <row r="831" spans="2:2">
      <c r="B831" s="128" t="s">
        <v>14339</v>
      </c>
    </row>
    <row r="835" spans="1:2" ht="31" customHeight="1">
      <c r="B835" s="136"/>
    </row>
    <row r="837" spans="1:2">
      <c r="A837">
        <v>5</v>
      </c>
      <c r="B837" s="128" t="s">
        <v>14340</v>
      </c>
    </row>
    <row r="839" spans="1:2">
      <c r="B839" s="128" t="s">
        <v>14341</v>
      </c>
    </row>
    <row r="840" spans="1:2">
      <c r="B840" s="128" t="s">
        <v>14342</v>
      </c>
    </row>
    <row r="841" spans="1:2">
      <c r="B841" s="128" t="s">
        <v>14343</v>
      </c>
    </row>
    <row r="842" spans="1:2">
      <c r="B842" s="128" t="s">
        <v>14344</v>
      </c>
    </row>
    <row r="844" spans="1:2">
      <c r="B844" s="128" t="s">
        <v>14345</v>
      </c>
    </row>
    <row r="846" spans="1:2" ht="18" customHeight="1">
      <c r="B846" s="134" t="s">
        <v>14043</v>
      </c>
    </row>
    <row r="848" spans="1:2">
      <c r="B848" s="128" t="s">
        <v>14346</v>
      </c>
    </row>
    <row r="849" spans="1:2">
      <c r="B849" s="128"/>
    </row>
    <row r="851" spans="1:2" ht="18" customHeight="1">
      <c r="B851" s="134" t="s">
        <v>14347</v>
      </c>
    </row>
    <row r="853" spans="1:2">
      <c r="B853" s="128" t="s">
        <v>14348</v>
      </c>
    </row>
    <row r="855" spans="1:2" ht="18" customHeight="1">
      <c r="B855" s="134" t="s">
        <v>5432</v>
      </c>
    </row>
    <row r="857" spans="1:2">
      <c r="B857" s="128" t="s">
        <v>14349</v>
      </c>
    </row>
    <row r="861" spans="1:2" ht="31" customHeight="1">
      <c r="B861" s="136"/>
    </row>
    <row r="863" spans="1:2">
      <c r="A863">
        <v>6</v>
      </c>
      <c r="B863" s="128" t="s">
        <v>14350</v>
      </c>
    </row>
    <row r="865" spans="2:2">
      <c r="B865" s="128" t="s">
        <v>14351</v>
      </c>
    </row>
    <row r="866" spans="2:2">
      <c r="B866" s="128" t="s">
        <v>14352</v>
      </c>
    </row>
    <row r="867" spans="2:2">
      <c r="B867" s="128" t="s">
        <v>14353</v>
      </c>
    </row>
    <row r="868" spans="2:2">
      <c r="B868" s="128" t="s">
        <v>14354</v>
      </c>
    </row>
    <row r="870" spans="2:2">
      <c r="B870" s="128" t="s">
        <v>14355</v>
      </c>
    </row>
    <row r="872" spans="2:2" ht="18" customHeight="1">
      <c r="B872" s="134" t="s">
        <v>14043</v>
      </c>
    </row>
    <row r="874" spans="2:2">
      <c r="B874" s="129" t="s">
        <v>14356</v>
      </c>
    </row>
    <row r="875" spans="2:2">
      <c r="B875" s="128" t="s">
        <v>14357</v>
      </c>
    </row>
    <row r="877" spans="2:2">
      <c r="B877" s="128" t="s">
        <v>14358</v>
      </c>
    </row>
    <row r="878" spans="2:2">
      <c r="B878" s="128" t="s">
        <v>14359</v>
      </c>
    </row>
    <row r="880" spans="2:2" ht="18" customHeight="1">
      <c r="B880" s="134" t="s">
        <v>5432</v>
      </c>
    </row>
    <row r="882" spans="1:14">
      <c r="B882" s="128" t="s">
        <v>14360</v>
      </c>
    </row>
    <row r="886" spans="1:14" ht="31" customHeight="1">
      <c r="B886" s="136"/>
      <c r="M886" s="129"/>
      <c r="N886" s="129"/>
    </row>
    <row r="887" spans="1:14">
      <c r="M887" s="128"/>
      <c r="N887" s="128"/>
    </row>
    <row r="888" spans="1:14">
      <c r="A888">
        <v>7</v>
      </c>
      <c r="B888" s="128" t="s">
        <v>14361</v>
      </c>
      <c r="M888" s="128"/>
      <c r="N888" s="128"/>
    </row>
    <row r="889" spans="1:14">
      <c r="M889" s="128"/>
      <c r="N889" s="128"/>
    </row>
    <row r="890" spans="1:14">
      <c r="B890" s="128" t="s">
        <v>14362</v>
      </c>
      <c r="M890" s="128"/>
      <c r="N890" s="128"/>
    </row>
    <row r="891" spans="1:14">
      <c r="B891" s="128" t="s">
        <v>14363</v>
      </c>
      <c r="M891" s="128"/>
      <c r="N891" s="128"/>
    </row>
    <row r="892" spans="1:14">
      <c r="B892" s="128" t="s">
        <v>14364</v>
      </c>
    </row>
    <row r="893" spans="1:14">
      <c r="B893" s="128" t="s">
        <v>14365</v>
      </c>
    </row>
    <row r="895" spans="1:14">
      <c r="B895" s="128" t="s">
        <v>14366</v>
      </c>
    </row>
    <row r="897" spans="2:2" ht="18" customHeight="1">
      <c r="B897" s="134" t="s">
        <v>14043</v>
      </c>
    </row>
    <row r="899" spans="2:2">
      <c r="B899" s="128" t="s">
        <v>14367</v>
      </c>
    </row>
    <row r="900" spans="2:2">
      <c r="B900" s="128"/>
    </row>
    <row r="902" spans="2:2" ht="18" customHeight="1">
      <c r="B902" s="134" t="s">
        <v>14347</v>
      </c>
    </row>
    <row r="904" spans="2:2">
      <c r="B904" s="128" t="s">
        <v>14368</v>
      </c>
    </row>
    <row r="906" spans="2:2" ht="18" customHeight="1">
      <c r="B906" s="134" t="s">
        <v>5432</v>
      </c>
    </row>
    <row r="908" spans="2:2">
      <c r="B908" s="128" t="s">
        <v>14369</v>
      </c>
    </row>
    <row r="912" spans="2:2" ht="31" customHeight="1">
      <c r="B912" s="136"/>
    </row>
    <row r="914" spans="1:2">
      <c r="A914">
        <v>8</v>
      </c>
      <c r="B914" s="128" t="s">
        <v>14370</v>
      </c>
    </row>
    <row r="916" spans="1:2">
      <c r="B916" s="128" t="s">
        <v>14371</v>
      </c>
    </row>
    <row r="917" spans="1:2">
      <c r="B917" s="128" t="s">
        <v>14372</v>
      </c>
    </row>
    <row r="918" spans="1:2">
      <c r="B918" s="128" t="s">
        <v>14373</v>
      </c>
    </row>
    <row r="919" spans="1:2">
      <c r="B919" s="128" t="s">
        <v>14374</v>
      </c>
    </row>
    <row r="921" spans="1:2">
      <c r="B921" s="128" t="s">
        <v>14375</v>
      </c>
    </row>
    <row r="923" spans="1:2" ht="18" customHeight="1">
      <c r="B923" s="134" t="s">
        <v>14043</v>
      </c>
    </row>
    <row r="925" spans="1:2">
      <c r="B925" s="129" t="s">
        <v>14376</v>
      </c>
    </row>
    <row r="926" spans="1:2">
      <c r="B926" s="128"/>
    </row>
    <row r="928" spans="1:2" ht="18" customHeight="1">
      <c r="B928" s="134" t="s">
        <v>5432</v>
      </c>
    </row>
    <row r="930" spans="1:2">
      <c r="B930" s="128" t="s">
        <v>14377</v>
      </c>
    </row>
    <row r="934" spans="1:2" ht="31" customHeight="1">
      <c r="B934" s="136"/>
    </row>
    <row r="936" spans="1:2">
      <c r="A936">
        <v>9</v>
      </c>
      <c r="B936" s="128" t="s">
        <v>14378</v>
      </c>
    </row>
    <row r="938" spans="1:2">
      <c r="B938" s="128" t="s">
        <v>14379</v>
      </c>
    </row>
    <row r="939" spans="1:2">
      <c r="B939" s="128" t="s">
        <v>14380</v>
      </c>
    </row>
    <row r="940" spans="1:2">
      <c r="B940" s="128" t="s">
        <v>14381</v>
      </c>
    </row>
    <row r="941" spans="1:2">
      <c r="B941" s="128" t="s">
        <v>14382</v>
      </c>
    </row>
    <row r="943" spans="1:2">
      <c r="B943" s="128" t="s">
        <v>14383</v>
      </c>
    </row>
    <row r="945" spans="1:2" ht="18" customHeight="1">
      <c r="B945" s="134" t="s">
        <v>14043</v>
      </c>
    </row>
    <row r="947" spans="1:2">
      <c r="B947" s="129" t="s">
        <v>14384</v>
      </c>
    </row>
    <row r="949" spans="1:2">
      <c r="B949" s="128" t="s">
        <v>14385</v>
      </c>
    </row>
    <row r="950" spans="1:2">
      <c r="B950" s="128" t="s">
        <v>14386</v>
      </c>
    </row>
    <row r="952" spans="1:2" ht="18" customHeight="1">
      <c r="B952" s="134" t="s">
        <v>5432</v>
      </c>
    </row>
    <row r="954" spans="1:2">
      <c r="B954" s="128" t="s">
        <v>14387</v>
      </c>
    </row>
    <row r="958" spans="1:2" ht="31" customHeight="1">
      <c r="B958" s="136"/>
    </row>
    <row r="960" spans="1:2">
      <c r="A960">
        <v>10</v>
      </c>
      <c r="B960" s="128" t="s">
        <v>14388</v>
      </c>
    </row>
    <row r="962" spans="2:2">
      <c r="B962" s="128" t="s">
        <v>14389</v>
      </c>
    </row>
    <row r="963" spans="2:2">
      <c r="B963" s="128" t="s">
        <v>14390</v>
      </c>
    </row>
    <row r="964" spans="2:2">
      <c r="B964" s="128" t="s">
        <v>14391</v>
      </c>
    </row>
    <row r="965" spans="2:2">
      <c r="B965" s="128" t="s">
        <v>14392</v>
      </c>
    </row>
    <row r="968" spans="2:2">
      <c r="B968" s="128" t="s">
        <v>14393</v>
      </c>
    </row>
    <row r="970" spans="2:2">
      <c r="B970" s="129" t="s">
        <v>14394</v>
      </c>
    </row>
    <row r="971" spans="2:2">
      <c r="B971" s="128" t="s">
        <v>14395</v>
      </c>
    </row>
    <row r="973" spans="2:2">
      <c r="B973" s="128" t="s">
        <v>14396</v>
      </c>
    </row>
    <row r="975" spans="2:2" ht="18" customHeight="1">
      <c r="B975" s="134" t="s">
        <v>5432</v>
      </c>
    </row>
    <row r="977" spans="1:2">
      <c r="B977" s="128" t="s">
        <v>14397</v>
      </c>
    </row>
    <row r="981" spans="1:2" ht="31" customHeight="1">
      <c r="B981" s="136"/>
    </row>
    <row r="983" spans="1:2">
      <c r="A983">
        <v>11</v>
      </c>
      <c r="B983" s="128" t="s">
        <v>14398</v>
      </c>
    </row>
    <row r="985" spans="1:2">
      <c r="B985" s="128" t="s">
        <v>14399</v>
      </c>
    </row>
    <row r="986" spans="1:2">
      <c r="B986" s="128" t="s">
        <v>14400</v>
      </c>
    </row>
    <row r="987" spans="1:2">
      <c r="B987" s="128" t="s">
        <v>14401</v>
      </c>
    </row>
    <row r="988" spans="1:2">
      <c r="B988" s="128" t="s">
        <v>14402</v>
      </c>
    </row>
    <row r="990" spans="1:2">
      <c r="B990" s="128" t="s">
        <v>14403</v>
      </c>
    </row>
    <row r="992" spans="1:2" ht="18" customHeight="1">
      <c r="B992" s="134" t="s">
        <v>14043</v>
      </c>
    </row>
    <row r="994" spans="2:2">
      <c r="B994" s="129" t="s">
        <v>14404</v>
      </c>
    </row>
    <row r="995" spans="2:2">
      <c r="B995" s="128" t="s">
        <v>14405</v>
      </c>
    </row>
    <row r="997" spans="2:2">
      <c r="B997" s="128" t="s">
        <v>14406</v>
      </c>
    </row>
    <row r="998" spans="2:2">
      <c r="B998" s="128" t="s">
        <v>14407</v>
      </c>
    </row>
    <row r="999" spans="2:2">
      <c r="B999" s="128"/>
    </row>
    <row r="1001" spans="2:2" ht="18" customHeight="1">
      <c r="B1001" s="134" t="s">
        <v>5432</v>
      </c>
    </row>
    <row r="1003" spans="2:2">
      <c r="B1003" s="128" t="s">
        <v>14408</v>
      </c>
    </row>
    <row r="1016" spans="1:2" ht="31" customHeight="1">
      <c r="A1016">
        <v>155</v>
      </c>
      <c r="B1016" s="136"/>
    </row>
    <row r="1018" spans="1:2">
      <c r="A1018">
        <v>1</v>
      </c>
      <c r="B1018" s="128" t="s">
        <v>14409</v>
      </c>
    </row>
    <row r="1020" spans="1:2">
      <c r="B1020" s="128" t="s">
        <v>14410</v>
      </c>
    </row>
    <row r="1021" spans="1:2">
      <c r="B1021" s="128" t="s">
        <v>14411</v>
      </c>
    </row>
    <row r="1022" spans="1:2">
      <c r="B1022" s="128" t="s">
        <v>14412</v>
      </c>
    </row>
    <row r="1023" spans="1:2">
      <c r="B1023" s="128" t="s">
        <v>14413</v>
      </c>
    </row>
    <row r="1025" spans="2:2">
      <c r="B1025" s="128" t="s">
        <v>14414</v>
      </c>
    </row>
    <row r="1027" spans="2:2">
      <c r="B1027" s="128" t="s">
        <v>14415</v>
      </c>
    </row>
    <row r="1031" spans="2:2" ht="18" customHeight="1">
      <c r="B1031" s="134" t="s">
        <v>14416</v>
      </c>
    </row>
    <row r="1033" spans="2:2">
      <c r="B1033" s="128" t="s">
        <v>13897</v>
      </c>
    </row>
    <row r="1035" spans="2:2">
      <c r="B1035" s="128" t="s">
        <v>14417</v>
      </c>
    </row>
    <row r="1036" spans="2:2">
      <c r="B1036" s="128" t="s">
        <v>14418</v>
      </c>
    </row>
    <row r="1038" spans="2:2">
      <c r="B1038" s="128" t="s">
        <v>14419</v>
      </c>
    </row>
    <row r="1040" spans="2:2">
      <c r="B1040" s="128" t="s">
        <v>13902</v>
      </c>
    </row>
    <row r="1042" spans="1:2">
      <c r="B1042" s="128" t="s">
        <v>14420</v>
      </c>
    </row>
    <row r="1043" spans="1:2">
      <c r="B1043" s="128" t="s">
        <v>14421</v>
      </c>
    </row>
    <row r="1044" spans="1:2">
      <c r="B1044" s="128" t="s">
        <v>14422</v>
      </c>
    </row>
    <row r="1048" spans="1:2" ht="31" customHeight="1">
      <c r="B1048" s="136"/>
    </row>
    <row r="1050" spans="1:2">
      <c r="A1050">
        <v>2</v>
      </c>
      <c r="B1050" s="128" t="s">
        <v>14423</v>
      </c>
    </row>
    <row r="1052" spans="1:2">
      <c r="B1052" s="128" t="s">
        <v>14424</v>
      </c>
    </row>
    <row r="1053" spans="1:2">
      <c r="B1053" s="128" t="s">
        <v>14425</v>
      </c>
    </row>
    <row r="1054" spans="1:2">
      <c r="B1054" s="128" t="s">
        <v>14426</v>
      </c>
    </row>
    <row r="1055" spans="1:2">
      <c r="B1055" s="128" t="s">
        <v>14427</v>
      </c>
    </row>
    <row r="1057" spans="1:2">
      <c r="B1057" s="128" t="s">
        <v>14414</v>
      </c>
    </row>
    <row r="1059" spans="1:2">
      <c r="B1059" s="128" t="s">
        <v>14428</v>
      </c>
    </row>
    <row r="1063" spans="1:2" ht="18" customHeight="1">
      <c r="B1063" s="134" t="s">
        <v>14429</v>
      </c>
    </row>
    <row r="1065" spans="1:2">
      <c r="B1065" s="128" t="s">
        <v>13897</v>
      </c>
    </row>
    <row r="1067" spans="1:2">
      <c r="B1067" s="128" t="s">
        <v>14430</v>
      </c>
    </row>
    <row r="1068" spans="1:2">
      <c r="B1068" s="128" t="s">
        <v>14431</v>
      </c>
    </row>
    <row r="1071" spans="1:2">
      <c r="A1071">
        <v>3</v>
      </c>
      <c r="B1071" s="128" t="s">
        <v>14432</v>
      </c>
    </row>
    <row r="1073" spans="2:2">
      <c r="B1073" s="128" t="s">
        <v>14433</v>
      </c>
    </row>
    <row r="1074" spans="2:2">
      <c r="B1074" s="128" t="s">
        <v>14334</v>
      </c>
    </row>
    <row r="1075" spans="2:2">
      <c r="B1075" s="128" t="s">
        <v>14434</v>
      </c>
    </row>
    <row r="1076" spans="2:2">
      <c r="B1076" s="128" t="s">
        <v>14435</v>
      </c>
    </row>
    <row r="1078" spans="2:2">
      <c r="B1078" s="128" t="s">
        <v>14414</v>
      </c>
    </row>
    <row r="1081" spans="2:2">
      <c r="B1081" s="128" t="s">
        <v>14436</v>
      </c>
    </row>
    <row r="1083" spans="2:2">
      <c r="B1083" s="128" t="s">
        <v>14437</v>
      </c>
    </row>
    <row r="1085" spans="2:2">
      <c r="B1085" s="128" t="s">
        <v>14438</v>
      </c>
    </row>
    <row r="1087" spans="2:2">
      <c r="B1087" s="128" t="s">
        <v>14439</v>
      </c>
    </row>
    <row r="1091" spans="2:2" ht="18" customHeight="1">
      <c r="B1091" s="134" t="s">
        <v>14440</v>
      </c>
    </row>
    <row r="1093" spans="2:2">
      <c r="B1093" s="128" t="s">
        <v>13897</v>
      </c>
    </row>
    <row r="1095" spans="2:2">
      <c r="B1095" s="128" t="s">
        <v>14441</v>
      </c>
    </row>
    <row r="1096" spans="2:2">
      <c r="B1096" s="128" t="s">
        <v>14442</v>
      </c>
    </row>
    <row r="1098" spans="2:2">
      <c r="B1098" s="128" t="s">
        <v>13902</v>
      </c>
    </row>
    <row r="1100" spans="2:2">
      <c r="B1100" s="128" t="s">
        <v>14443</v>
      </c>
    </row>
    <row r="1101" spans="2:2">
      <c r="B1101" s="128" t="s">
        <v>14444</v>
      </c>
    </row>
    <row r="1102" spans="2:2">
      <c r="B1102" s="128" t="s">
        <v>14445</v>
      </c>
    </row>
    <row r="1106" spans="1:2" ht="31" customHeight="1">
      <c r="B1106" s="136"/>
    </row>
    <row r="1108" spans="1:2">
      <c r="A1108" s="47">
        <v>4</v>
      </c>
      <c r="B1108" s="128" t="s">
        <v>14446</v>
      </c>
    </row>
    <row r="1110" spans="1:2">
      <c r="B1110" s="128" t="s">
        <v>14447</v>
      </c>
    </row>
    <row r="1111" spans="1:2">
      <c r="B1111" s="128" t="s">
        <v>14448</v>
      </c>
    </row>
    <row r="1112" spans="1:2">
      <c r="B1112" s="128" t="s">
        <v>14449</v>
      </c>
    </row>
    <row r="1113" spans="1:2">
      <c r="B1113" s="128" t="s">
        <v>14392</v>
      </c>
    </row>
    <row r="1115" spans="1:2">
      <c r="B1115" s="128" t="s">
        <v>14414</v>
      </c>
    </row>
    <row r="1117" spans="1:2" ht="22" customHeight="1">
      <c r="B1117" s="128" t="s">
        <v>14450</v>
      </c>
    </row>
    <row r="1121" spans="1:2" ht="18" customHeight="1">
      <c r="B1121" s="134" t="s">
        <v>14451</v>
      </c>
    </row>
    <row r="1123" spans="1:2">
      <c r="B1123" s="128" t="s">
        <v>13897</v>
      </c>
    </row>
    <row r="1125" spans="1:2">
      <c r="B1125" s="128" t="s">
        <v>14452</v>
      </c>
    </row>
    <row r="1126" spans="1:2">
      <c r="B1126" s="128" t="s">
        <v>14453</v>
      </c>
    </row>
    <row r="1128" spans="1:2" ht="31" customHeight="1">
      <c r="B1128" s="136"/>
    </row>
    <row r="1130" spans="1:2">
      <c r="A1130">
        <v>5</v>
      </c>
      <c r="B1130" s="128" t="s">
        <v>14454</v>
      </c>
    </row>
    <row r="1132" spans="1:2">
      <c r="B1132" s="128" t="s">
        <v>14455</v>
      </c>
    </row>
    <row r="1133" spans="1:2">
      <c r="B1133" s="128" t="s">
        <v>14456</v>
      </c>
    </row>
    <row r="1134" spans="1:2">
      <c r="B1134" s="128" t="s">
        <v>14457</v>
      </c>
    </row>
    <row r="1135" spans="1:2">
      <c r="B1135" s="128" t="s">
        <v>14458</v>
      </c>
    </row>
    <row r="1137" spans="2:2">
      <c r="B1137" s="128" t="s">
        <v>14414</v>
      </c>
    </row>
    <row r="1139" spans="2:2">
      <c r="B1139" s="128" t="s">
        <v>14459</v>
      </c>
    </row>
    <row r="1143" spans="2:2" ht="18" customHeight="1">
      <c r="B1143" s="134" t="s">
        <v>14460</v>
      </c>
    </row>
    <row r="1145" spans="2:2">
      <c r="B1145" s="128" t="s">
        <v>14461</v>
      </c>
    </row>
    <row r="1147" spans="2:2">
      <c r="B1147" s="128" t="s">
        <v>14462</v>
      </c>
    </row>
    <row r="1148" spans="2:2">
      <c r="B1148" s="128" t="s">
        <v>14463</v>
      </c>
    </row>
    <row r="1150" spans="2:2">
      <c r="B1150" s="128" t="s">
        <v>14464</v>
      </c>
    </row>
    <row r="1152" spans="2:2">
      <c r="B1152" s="128" t="s">
        <v>14465</v>
      </c>
    </row>
    <row r="1153" spans="1:2">
      <c r="B1153" s="128" t="s">
        <v>14466</v>
      </c>
    </row>
    <row r="1154" spans="1:2">
      <c r="B1154" s="128" t="s">
        <v>14467</v>
      </c>
    </row>
    <row r="1156" spans="1:2">
      <c r="B1156" s="128" t="s">
        <v>13902</v>
      </c>
    </row>
    <row r="1158" spans="1:2">
      <c r="B1158" s="128" t="s">
        <v>14468</v>
      </c>
    </row>
    <row r="1159" spans="1:2">
      <c r="B1159" s="128" t="s">
        <v>14469</v>
      </c>
    </row>
    <row r="1160" spans="1:2">
      <c r="B1160" s="128" t="s">
        <v>14470</v>
      </c>
    </row>
    <row r="1164" spans="1:2" ht="31" customHeight="1">
      <c r="B1164" s="136"/>
    </row>
    <row r="1166" spans="1:2">
      <c r="A1166">
        <v>6</v>
      </c>
      <c r="B1166" s="128" t="s">
        <v>14471</v>
      </c>
    </row>
    <row r="1168" spans="1:2">
      <c r="B1168" s="128" t="s">
        <v>14472</v>
      </c>
    </row>
    <row r="1169" spans="2:2">
      <c r="B1169" s="128" t="s">
        <v>14473</v>
      </c>
    </row>
    <row r="1170" spans="2:2">
      <c r="B1170" s="128" t="s">
        <v>14474</v>
      </c>
    </row>
    <row r="1171" spans="2:2">
      <c r="B1171" s="128" t="s">
        <v>14475</v>
      </c>
    </row>
    <row r="1173" spans="2:2">
      <c r="B1173" s="128" t="s">
        <v>14414</v>
      </c>
    </row>
    <row r="1175" spans="2:2">
      <c r="B1175" s="128" t="s">
        <v>14476</v>
      </c>
    </row>
    <row r="1179" spans="2:2" ht="18" customHeight="1">
      <c r="B1179" s="134" t="s">
        <v>14477</v>
      </c>
    </row>
    <row r="1181" spans="2:2">
      <c r="B1181" s="128" t="s">
        <v>14464</v>
      </c>
    </row>
    <row r="1183" spans="2:2">
      <c r="B1183" s="128" t="s">
        <v>14478</v>
      </c>
    </row>
    <row r="1185" spans="1:2">
      <c r="B1185" s="128" t="s">
        <v>14479</v>
      </c>
    </row>
    <row r="1186" spans="1:2">
      <c r="B1186" s="128" t="s">
        <v>14480</v>
      </c>
    </row>
    <row r="1187" spans="1:2">
      <c r="B1187" s="128" t="s">
        <v>14481</v>
      </c>
    </row>
    <row r="1189" spans="1:2">
      <c r="B1189" s="128" t="s">
        <v>13902</v>
      </c>
    </row>
    <row r="1191" spans="1:2">
      <c r="B1191" s="128" t="s">
        <v>14482</v>
      </c>
    </row>
    <row r="1192" spans="1:2">
      <c r="B1192" s="128" t="s">
        <v>14483</v>
      </c>
    </row>
    <row r="1193" spans="1:2">
      <c r="B1193" s="128" t="s">
        <v>14484</v>
      </c>
    </row>
    <row r="1197" spans="1:2" ht="31" customHeight="1">
      <c r="B1197" s="136"/>
    </row>
    <row r="1199" spans="1:2">
      <c r="A1199">
        <v>7</v>
      </c>
      <c r="B1199" s="128" t="s">
        <v>14485</v>
      </c>
    </row>
    <row r="1201" spans="2:2">
      <c r="B1201" s="128" t="s">
        <v>14486</v>
      </c>
    </row>
    <row r="1202" spans="2:2">
      <c r="B1202" s="128" t="s">
        <v>14487</v>
      </c>
    </row>
    <row r="1203" spans="2:2">
      <c r="B1203" s="128" t="s">
        <v>14488</v>
      </c>
    </row>
    <row r="1204" spans="2:2">
      <c r="B1204" s="128" t="s">
        <v>14489</v>
      </c>
    </row>
    <row r="1206" spans="2:2">
      <c r="B1206" s="128" t="s">
        <v>14414</v>
      </c>
    </row>
    <row r="1208" spans="2:2">
      <c r="B1208" s="128" t="s">
        <v>14490</v>
      </c>
    </row>
    <row r="1212" spans="2:2" ht="18" customHeight="1">
      <c r="B1212" s="134" t="s">
        <v>14491</v>
      </c>
    </row>
    <row r="1214" spans="2:2">
      <c r="B1214" s="128" t="s">
        <v>14461</v>
      </c>
    </row>
    <row r="1216" spans="2:2">
      <c r="B1216" s="128" t="s">
        <v>14492</v>
      </c>
    </row>
    <row r="1217" spans="1:2">
      <c r="B1217" s="128" t="s">
        <v>14493</v>
      </c>
    </row>
    <row r="1219" spans="1:2">
      <c r="B1219" s="128" t="s">
        <v>13902</v>
      </c>
    </row>
    <row r="1221" spans="1:2">
      <c r="B1221" s="128" t="s">
        <v>14494</v>
      </c>
    </row>
    <row r="1222" spans="1:2">
      <c r="B1222" s="128" t="s">
        <v>14495</v>
      </c>
    </row>
    <row r="1223" spans="1:2">
      <c r="B1223" s="128" t="s">
        <v>14496</v>
      </c>
    </row>
    <row r="1227" spans="1:2" ht="31" customHeight="1">
      <c r="B1227" s="136"/>
    </row>
    <row r="1229" spans="1:2">
      <c r="A1229">
        <v>8</v>
      </c>
      <c r="B1229" s="128" t="s">
        <v>14497</v>
      </c>
    </row>
    <row r="1231" spans="1:2">
      <c r="B1231" s="128" t="s">
        <v>14498</v>
      </c>
    </row>
    <row r="1232" spans="1:2">
      <c r="B1232" s="128" t="s">
        <v>14499</v>
      </c>
    </row>
    <row r="1233" spans="2:2">
      <c r="B1233" s="128" t="s">
        <v>14500</v>
      </c>
    </row>
    <row r="1234" spans="2:2">
      <c r="B1234" s="128" t="s">
        <v>14501</v>
      </c>
    </row>
    <row r="1236" spans="2:2">
      <c r="B1236" s="128" t="s">
        <v>14414</v>
      </c>
    </row>
    <row r="1238" spans="2:2">
      <c r="B1238" s="128" t="s">
        <v>14502</v>
      </c>
    </row>
    <row r="1242" spans="2:2" ht="18" customHeight="1">
      <c r="B1242" s="134" t="s">
        <v>14503</v>
      </c>
    </row>
    <row r="1244" spans="2:2">
      <c r="B1244" s="128" t="s">
        <v>13897</v>
      </c>
    </row>
    <row r="1246" spans="2:2">
      <c r="B1246" s="128" t="s">
        <v>14504</v>
      </c>
    </row>
    <row r="1247" spans="2:2">
      <c r="B1247" s="128" t="s">
        <v>14505</v>
      </c>
    </row>
    <row r="1249" spans="1:2">
      <c r="B1249" s="128" t="s">
        <v>13902</v>
      </c>
    </row>
    <row r="1251" spans="1:2">
      <c r="B1251" s="128" t="s">
        <v>14506</v>
      </c>
    </row>
    <row r="1252" spans="1:2">
      <c r="B1252" s="128" t="s">
        <v>14507</v>
      </c>
    </row>
    <row r="1253" spans="1:2">
      <c r="B1253" s="128" t="s">
        <v>14508</v>
      </c>
    </row>
    <row r="1257" spans="1:2" ht="31" customHeight="1">
      <c r="B1257" s="136"/>
    </row>
    <row r="1259" spans="1:2">
      <c r="A1259">
        <v>9</v>
      </c>
      <c r="B1259" s="128" t="s">
        <v>14509</v>
      </c>
    </row>
    <row r="1261" spans="1:2">
      <c r="B1261" s="128" t="s">
        <v>14510</v>
      </c>
    </row>
    <row r="1262" spans="1:2">
      <c r="B1262" s="128" t="s">
        <v>14511</v>
      </c>
    </row>
    <row r="1263" spans="1:2">
      <c r="B1263" s="128" t="s">
        <v>14335</v>
      </c>
    </row>
    <row r="1264" spans="1:2">
      <c r="B1264" s="128" t="s">
        <v>14435</v>
      </c>
    </row>
    <row r="1266" spans="2:2">
      <c r="B1266" s="128" t="s">
        <v>14414</v>
      </c>
    </row>
    <row r="1268" spans="2:2">
      <c r="B1268" s="128" t="s">
        <v>14512</v>
      </c>
    </row>
    <row r="1272" spans="2:2" ht="18" customHeight="1">
      <c r="B1272" s="134" t="s">
        <v>14513</v>
      </c>
    </row>
    <row r="1274" spans="2:2">
      <c r="B1274" s="128" t="s">
        <v>13897</v>
      </c>
    </row>
    <row r="1276" spans="2:2">
      <c r="B1276" s="128" t="s">
        <v>14514</v>
      </c>
    </row>
    <row r="1277" spans="2:2">
      <c r="B1277" s="128" t="s">
        <v>14515</v>
      </c>
    </row>
    <row r="1279" spans="2:2">
      <c r="B1279" s="128" t="s">
        <v>13902</v>
      </c>
    </row>
    <row r="1281" spans="2:2">
      <c r="B1281" s="128" t="s">
        <v>14516</v>
      </c>
    </row>
    <row r="1282" spans="2:2">
      <c r="B1282" s="128" t="s">
        <v>14517</v>
      </c>
    </row>
    <row r="1283" spans="2:2">
      <c r="B1283" s="128" t="s">
        <v>14518</v>
      </c>
    </row>
    <row r="1287" spans="2:2" ht="31" customHeight="1">
      <c r="B1287" s="136">
        <v>-10</v>
      </c>
    </row>
    <row r="1289" spans="2:2">
      <c r="B1289" s="128" t="s">
        <v>14519</v>
      </c>
    </row>
    <row r="1291" spans="2:2">
      <c r="B1291" s="128" t="s">
        <v>14520</v>
      </c>
    </row>
    <row r="1292" spans="2:2">
      <c r="B1292" s="128" t="s">
        <v>14521</v>
      </c>
    </row>
    <row r="1293" spans="2:2">
      <c r="B1293" s="128" t="s">
        <v>14522</v>
      </c>
    </row>
    <row r="1294" spans="2:2">
      <c r="B1294" s="128" t="s">
        <v>14523</v>
      </c>
    </row>
    <row r="1296" spans="2:2">
      <c r="B1296" s="128" t="s">
        <v>14414</v>
      </c>
    </row>
    <row r="1298" spans="2:2">
      <c r="B1298" s="128" t="s">
        <v>14524</v>
      </c>
    </row>
    <row r="1302" spans="2:2" ht="18" customHeight="1">
      <c r="B1302" s="134" t="s">
        <v>14525</v>
      </c>
    </row>
    <row r="1304" spans="2:2">
      <c r="B1304" s="128" t="s">
        <v>14526</v>
      </c>
    </row>
    <row r="1306" spans="2:2">
      <c r="B1306" s="128" t="s">
        <v>13897</v>
      </c>
    </row>
    <row r="1308" spans="2:2">
      <c r="B1308" s="128" t="s">
        <v>14527</v>
      </c>
    </row>
    <row r="1309" spans="2:2">
      <c r="B1309" s="128" t="s">
        <v>14528</v>
      </c>
    </row>
    <row r="1311" spans="2:2">
      <c r="B1311" s="128" t="s">
        <v>13902</v>
      </c>
    </row>
    <row r="1313" spans="2:2">
      <c r="B1313" s="128" t="s">
        <v>14529</v>
      </c>
    </row>
    <row r="1314" spans="2:2">
      <c r="B1314" s="128" t="s">
        <v>14530</v>
      </c>
    </row>
    <row r="1318" spans="2:2" ht="31" customHeight="1">
      <c r="B1318" s="136">
        <v>-11</v>
      </c>
    </row>
    <row r="1320" spans="2:2">
      <c r="B1320" s="128" t="s">
        <v>14531</v>
      </c>
    </row>
    <row r="1322" spans="2:2">
      <c r="B1322" s="128" t="s">
        <v>14532</v>
      </c>
    </row>
    <row r="1323" spans="2:2">
      <c r="B1323" s="128" t="s">
        <v>14533</v>
      </c>
    </row>
    <row r="1324" spans="2:2">
      <c r="B1324" s="128" t="s">
        <v>14534</v>
      </c>
    </row>
    <row r="1325" spans="2:2">
      <c r="B1325" s="128" t="s">
        <v>14535</v>
      </c>
    </row>
    <row r="1327" spans="2:2">
      <c r="B1327" s="128" t="s">
        <v>14414</v>
      </c>
    </row>
    <row r="1329" spans="2:2">
      <c r="B1329" s="128" t="s">
        <v>14536</v>
      </c>
    </row>
    <row r="1333" spans="2:2" ht="18" customHeight="1">
      <c r="B1333" s="134" t="s">
        <v>14537</v>
      </c>
    </row>
    <row r="1335" spans="2:2">
      <c r="B1335" s="128" t="s">
        <v>13897</v>
      </c>
    </row>
    <row r="1337" spans="2:2">
      <c r="B1337" s="128" t="s">
        <v>14538</v>
      </c>
    </row>
    <row r="1338" spans="2:2">
      <c r="B1338" s="128" t="s">
        <v>14539</v>
      </c>
    </row>
    <row r="1348" spans="1:20">
      <c r="A1348">
        <v>156</v>
      </c>
      <c r="R1348" s="129" t="s">
        <v>14540</v>
      </c>
      <c r="S1348" s="129" t="s">
        <v>14541</v>
      </c>
      <c r="T1348" s="129" t="s">
        <v>171</v>
      </c>
    </row>
    <row r="1349" spans="1:20">
      <c r="B1349" s="129" t="s">
        <v>14542</v>
      </c>
      <c r="R1349" s="128" t="s">
        <v>14543</v>
      </c>
      <c r="S1349" s="128" t="s">
        <v>14544</v>
      </c>
      <c r="T1349" s="128" t="s">
        <v>14543</v>
      </c>
    </row>
    <row r="1350" spans="1:20">
      <c r="B1350" t="s">
        <v>14545</v>
      </c>
      <c r="R1350" s="128" t="s">
        <v>10849</v>
      </c>
      <c r="S1350" s="128" t="s">
        <v>10850</v>
      </c>
      <c r="T1350" s="128" t="s">
        <v>14546</v>
      </c>
    </row>
    <row r="1351" spans="1:20">
      <c r="B1351" s="129" t="s">
        <v>14547</v>
      </c>
      <c r="O1351" t="s">
        <v>14548</v>
      </c>
      <c r="R1351" s="128" t="s">
        <v>1760</v>
      </c>
      <c r="S1351" s="128" t="s">
        <v>1761</v>
      </c>
      <c r="T1351" s="128" t="s">
        <v>14549</v>
      </c>
    </row>
    <row r="1352" spans="1:20">
      <c r="B1352" s="128" t="s">
        <v>14550</v>
      </c>
      <c r="O1352" t="s">
        <v>14551</v>
      </c>
      <c r="R1352" s="128" t="s">
        <v>14552</v>
      </c>
      <c r="S1352" s="128" t="s">
        <v>14553</v>
      </c>
      <c r="T1352" s="128" t="s">
        <v>14554</v>
      </c>
    </row>
    <row r="1353" spans="1:20">
      <c r="B1353" s="129" t="s">
        <v>14555</v>
      </c>
      <c r="R1353" s="128" t="s">
        <v>14556</v>
      </c>
      <c r="S1353" s="128" t="s">
        <v>14557</v>
      </c>
      <c r="T1353" s="128" t="s">
        <v>14558</v>
      </c>
    </row>
    <row r="1354" spans="1:20">
      <c r="B1354" s="128" t="s">
        <v>14559</v>
      </c>
      <c r="R1354" s="128" t="s">
        <v>14560</v>
      </c>
      <c r="S1354" s="128" t="s">
        <v>14561</v>
      </c>
      <c r="T1354" s="128" t="s">
        <v>14562</v>
      </c>
    </row>
    <row r="1355" spans="1:20">
      <c r="B1355" s="129" t="s">
        <v>14563</v>
      </c>
      <c r="R1355" s="128" t="s">
        <v>14564</v>
      </c>
      <c r="S1355" s="128" t="s">
        <v>14565</v>
      </c>
      <c r="T1355" s="128" t="s">
        <v>14566</v>
      </c>
    </row>
    <row r="1356" spans="1:20">
      <c r="B1356" s="128" t="s">
        <v>14567</v>
      </c>
    </row>
    <row r="1357" spans="1:20">
      <c r="B1357" s="129" t="s">
        <v>14568</v>
      </c>
    </row>
    <row r="1358" spans="1:20">
      <c r="B1358" s="128" t="s">
        <v>14569</v>
      </c>
    </row>
    <row r="1359" spans="1:20">
      <c r="B1359" s="129" t="s">
        <v>14570</v>
      </c>
    </row>
    <row r="1360" spans="1:20">
      <c r="B1360" s="128" t="s">
        <v>14571</v>
      </c>
    </row>
    <row r="1361" spans="2:2">
      <c r="B1361" s="129" t="s">
        <v>14572</v>
      </c>
    </row>
    <row r="1362" spans="2:2">
      <c r="B1362" s="128" t="s">
        <v>14573</v>
      </c>
    </row>
    <row r="1389" spans="1:2" ht="31" customHeight="1">
      <c r="A1389">
        <v>170</v>
      </c>
      <c r="B1389" s="136"/>
    </row>
    <row r="1391" spans="1:2">
      <c r="A1391">
        <v>1</v>
      </c>
      <c r="B1391" s="154" t="s">
        <v>14574</v>
      </c>
    </row>
    <row r="1393" spans="2:2">
      <c r="B1393" s="128" t="s">
        <v>14575</v>
      </c>
    </row>
    <row r="1394" spans="2:2">
      <c r="B1394" s="128" t="s">
        <v>14576</v>
      </c>
    </row>
    <row r="1395" spans="2:2">
      <c r="B1395" s="128" t="s">
        <v>14577</v>
      </c>
    </row>
    <row r="1396" spans="2:2">
      <c r="B1396" s="128" t="s">
        <v>14578</v>
      </c>
    </row>
    <row r="1398" spans="2:2">
      <c r="B1398" s="128" t="s">
        <v>14579</v>
      </c>
    </row>
    <row r="1402" spans="2:2" ht="18" customHeight="1">
      <c r="B1402" s="134" t="s">
        <v>14580</v>
      </c>
    </row>
    <row r="1404" spans="2:2">
      <c r="B1404" s="128" t="s">
        <v>14581</v>
      </c>
    </row>
    <row r="1406" spans="2:2">
      <c r="B1406" s="128" t="s">
        <v>14582</v>
      </c>
    </row>
    <row r="1408" spans="2:2">
      <c r="B1408" s="128" t="s">
        <v>14583</v>
      </c>
    </row>
    <row r="1410" spans="1:2">
      <c r="B1410" s="128" t="s">
        <v>13902</v>
      </c>
    </row>
    <row r="1412" spans="1:2">
      <c r="B1412" s="128" t="s">
        <v>14584</v>
      </c>
    </row>
    <row r="1413" spans="1:2">
      <c r="B1413" s="128" t="s">
        <v>14585</v>
      </c>
    </row>
    <row r="1414" spans="1:2">
      <c r="B1414" s="128" t="s">
        <v>14586</v>
      </c>
    </row>
    <row r="1418" spans="1:2" ht="31" customHeight="1">
      <c r="B1418" s="136"/>
    </row>
    <row r="1420" spans="1:2">
      <c r="A1420">
        <v>2</v>
      </c>
      <c r="B1420" s="128" t="s">
        <v>14587</v>
      </c>
    </row>
    <row r="1422" spans="1:2">
      <c r="B1422" s="128" t="s">
        <v>14588</v>
      </c>
    </row>
    <row r="1423" spans="1:2">
      <c r="B1423" s="128" t="s">
        <v>14589</v>
      </c>
    </row>
    <row r="1424" spans="1:2">
      <c r="B1424" s="128" t="s">
        <v>14590</v>
      </c>
    </row>
    <row r="1425" spans="2:2">
      <c r="B1425" s="128" t="s">
        <v>14591</v>
      </c>
    </row>
    <row r="1427" spans="2:2">
      <c r="B1427" s="128" t="s">
        <v>14592</v>
      </c>
    </row>
    <row r="1431" spans="2:2" ht="18" customHeight="1">
      <c r="B1431" s="134" t="s">
        <v>14593</v>
      </c>
    </row>
    <row r="1433" spans="2:2">
      <c r="B1433" s="128" t="s">
        <v>14594</v>
      </c>
    </row>
    <row r="1435" spans="2:2">
      <c r="B1435" s="128" t="s">
        <v>14595</v>
      </c>
    </row>
    <row r="1437" spans="2:2">
      <c r="B1437" s="128" t="s">
        <v>13902</v>
      </c>
    </row>
    <row r="1439" spans="2:2">
      <c r="B1439" s="128" t="s">
        <v>14596</v>
      </c>
    </row>
    <row r="1440" spans="2:2">
      <c r="B1440" s="128" t="s">
        <v>14597</v>
      </c>
    </row>
    <row r="1441" spans="1:2">
      <c r="B1441" s="128" t="s">
        <v>14598</v>
      </c>
    </row>
    <row r="1445" spans="1:2" ht="31" customHeight="1">
      <c r="B1445" s="136"/>
    </row>
    <row r="1447" spans="1:2">
      <c r="A1447">
        <v>3</v>
      </c>
      <c r="B1447" s="128" t="s">
        <v>14599</v>
      </c>
    </row>
    <row r="1449" spans="1:2">
      <c r="B1449" s="128" t="s">
        <v>14600</v>
      </c>
    </row>
    <row r="1450" spans="1:2">
      <c r="B1450" s="128" t="s">
        <v>14601</v>
      </c>
    </row>
    <row r="1451" spans="1:2">
      <c r="B1451" s="128" t="s">
        <v>14602</v>
      </c>
    </row>
    <row r="1452" spans="1:2">
      <c r="B1452" s="128" t="s">
        <v>14603</v>
      </c>
    </row>
    <row r="1454" spans="1:2">
      <c r="B1454" s="128" t="s">
        <v>14604</v>
      </c>
    </row>
    <row r="1456" spans="1:2">
      <c r="B1456" s="128" t="s">
        <v>14605</v>
      </c>
    </row>
    <row r="1458" spans="2:2" ht="18" customHeight="1">
      <c r="B1458" s="134" t="s">
        <v>14606</v>
      </c>
    </row>
    <row r="1460" spans="2:2">
      <c r="B1460" s="128" t="s">
        <v>14453</v>
      </c>
    </row>
    <row r="1462" spans="2:2">
      <c r="B1462" s="128" t="s">
        <v>14607</v>
      </c>
    </row>
    <row r="1464" spans="2:2">
      <c r="B1464" s="128" t="s">
        <v>14608</v>
      </c>
    </row>
    <row r="1466" spans="2:2">
      <c r="B1466" s="128" t="s">
        <v>14609</v>
      </c>
    </row>
    <row r="1468" spans="2:2">
      <c r="B1468" s="128" t="s">
        <v>13902</v>
      </c>
    </row>
    <row r="1470" spans="2:2">
      <c r="B1470" s="128" t="s">
        <v>14610</v>
      </c>
    </row>
    <row r="1471" spans="2:2">
      <c r="B1471" s="128" t="s">
        <v>14611</v>
      </c>
    </row>
    <row r="1472" spans="2:2">
      <c r="B1472" s="128" t="s">
        <v>14612</v>
      </c>
    </row>
    <row r="1476" spans="1:2" ht="31" customHeight="1">
      <c r="B1476" s="136"/>
    </row>
    <row r="1478" spans="1:2">
      <c r="A1478">
        <v>4</v>
      </c>
      <c r="B1478" s="128" t="s">
        <v>14613</v>
      </c>
    </row>
    <row r="1480" spans="1:2">
      <c r="B1480" s="128" t="s">
        <v>14614</v>
      </c>
    </row>
    <row r="1481" spans="1:2">
      <c r="B1481" s="128" t="s">
        <v>14615</v>
      </c>
    </row>
    <row r="1482" spans="1:2">
      <c r="B1482" s="128" t="s">
        <v>14616</v>
      </c>
    </row>
    <row r="1483" spans="1:2">
      <c r="B1483" s="128" t="s">
        <v>14617</v>
      </c>
    </row>
    <row r="1485" spans="1:2" ht="22" customHeight="1">
      <c r="B1485" s="128" t="s">
        <v>14618</v>
      </c>
    </row>
    <row r="1489" spans="2:2" ht="18" customHeight="1">
      <c r="B1489" s="134" t="s">
        <v>14619</v>
      </c>
    </row>
    <row r="1491" spans="2:2">
      <c r="B1491" s="128" t="s">
        <v>14620</v>
      </c>
    </row>
    <row r="1493" spans="2:2">
      <c r="B1493" s="128" t="s">
        <v>14621</v>
      </c>
    </row>
    <row r="1495" spans="2:2">
      <c r="B1495" s="128" t="s">
        <v>14622</v>
      </c>
    </row>
    <row r="1497" spans="2:2">
      <c r="B1497" s="128" t="s">
        <v>14623</v>
      </c>
    </row>
    <row r="1499" spans="2:2">
      <c r="B1499" s="128" t="s">
        <v>13902</v>
      </c>
    </row>
    <row r="1501" spans="2:2">
      <c r="B1501" s="128" t="s">
        <v>14624</v>
      </c>
    </row>
    <row r="1502" spans="2:2">
      <c r="B1502" s="128" t="s">
        <v>14625</v>
      </c>
    </row>
    <row r="1503" spans="2:2">
      <c r="B1503" s="128" t="s">
        <v>14626</v>
      </c>
    </row>
    <row r="1505" spans="2:2">
      <c r="B1505" s="128" t="s">
        <v>14627</v>
      </c>
    </row>
    <row r="1507" spans="2:2">
      <c r="B1507" s="128" t="s">
        <v>14628</v>
      </c>
    </row>
    <row r="1509" spans="2:2">
      <c r="B1509" s="128" t="s">
        <v>14629</v>
      </c>
    </row>
    <row r="1513" spans="2:2" ht="31" customHeight="1">
      <c r="B1513" s="136">
        <v>-5</v>
      </c>
    </row>
    <row r="1515" spans="2:2">
      <c r="B1515" s="128" t="s">
        <v>14630</v>
      </c>
    </row>
    <row r="1517" spans="2:2">
      <c r="B1517" s="128" t="s">
        <v>14631</v>
      </c>
    </row>
    <row r="1518" spans="2:2">
      <c r="B1518" s="128" t="s">
        <v>14632</v>
      </c>
    </row>
    <row r="1519" spans="2:2">
      <c r="B1519" s="128" t="s">
        <v>14633</v>
      </c>
    </row>
    <row r="1520" spans="2:2">
      <c r="B1520" s="128" t="s">
        <v>14634</v>
      </c>
    </row>
    <row r="1522" spans="2:2">
      <c r="B1522" s="128" t="s">
        <v>14635</v>
      </c>
    </row>
    <row r="1526" spans="2:2" ht="18" customHeight="1">
      <c r="B1526" s="134" t="s">
        <v>14636</v>
      </c>
    </row>
    <row r="1528" spans="2:2">
      <c r="B1528" s="128" t="s">
        <v>14637</v>
      </c>
    </row>
    <row r="1530" spans="2:2">
      <c r="B1530" s="128" t="s">
        <v>14638</v>
      </c>
    </row>
    <row r="1532" spans="2:2">
      <c r="B1532" s="128" t="s">
        <v>14639</v>
      </c>
    </row>
    <row r="1534" spans="2:2">
      <c r="B1534" s="128" t="s">
        <v>13902</v>
      </c>
    </row>
    <row r="1536" spans="2:2">
      <c r="B1536" s="128" t="s">
        <v>14640</v>
      </c>
    </row>
    <row r="1537" spans="1:2">
      <c r="B1537" s="128" t="s">
        <v>14641</v>
      </c>
    </row>
    <row r="1538" spans="1:2">
      <c r="B1538" s="128" t="s">
        <v>14642</v>
      </c>
    </row>
    <row r="1540" spans="1:2">
      <c r="B1540" s="128" t="s">
        <v>14627</v>
      </c>
    </row>
    <row r="1542" spans="1:2">
      <c r="B1542" s="128" t="s">
        <v>14643</v>
      </c>
    </row>
    <row r="1544" spans="1:2">
      <c r="B1544" s="128" t="s">
        <v>14644</v>
      </c>
    </row>
    <row r="1548" spans="1:2" ht="31" customHeight="1">
      <c r="B1548" s="136"/>
    </row>
    <row r="1550" spans="1:2">
      <c r="A1550">
        <v>6</v>
      </c>
      <c r="B1550" s="128" t="s">
        <v>14645</v>
      </c>
    </row>
    <row r="1552" spans="1:2">
      <c r="B1552" s="128" t="s">
        <v>14646</v>
      </c>
    </row>
    <row r="1553" spans="2:2">
      <c r="B1553" s="128" t="s">
        <v>14647</v>
      </c>
    </row>
    <row r="1554" spans="2:2">
      <c r="B1554" s="128" t="s">
        <v>14648</v>
      </c>
    </row>
    <row r="1555" spans="2:2">
      <c r="B1555" s="128" t="s">
        <v>14649</v>
      </c>
    </row>
    <row r="1557" spans="2:2">
      <c r="B1557" s="128" t="s">
        <v>14650</v>
      </c>
    </row>
    <row r="1561" spans="2:2" ht="18" customHeight="1">
      <c r="B1561" s="134" t="s">
        <v>14651</v>
      </c>
    </row>
    <row r="1563" spans="2:2">
      <c r="B1563" s="128" t="s">
        <v>14652</v>
      </c>
    </row>
    <row r="1565" spans="2:2">
      <c r="B1565" s="128" t="s">
        <v>14594</v>
      </c>
    </row>
    <row r="1567" spans="2:2">
      <c r="B1567" s="128" t="s">
        <v>13902</v>
      </c>
    </row>
    <row r="1569" spans="2:2">
      <c r="B1569" s="128" t="s">
        <v>14653</v>
      </c>
    </row>
    <row r="1570" spans="2:2">
      <c r="B1570" s="128" t="s">
        <v>14654</v>
      </c>
    </row>
    <row r="1571" spans="2:2">
      <c r="B1571" s="128" t="s">
        <v>14655</v>
      </c>
    </row>
    <row r="1575" spans="2:2" ht="31" customHeight="1">
      <c r="B1575" s="136">
        <v>-7</v>
      </c>
    </row>
    <row r="1577" spans="2:2">
      <c r="B1577" s="128" t="s">
        <v>14656</v>
      </c>
    </row>
    <row r="1579" spans="2:2">
      <c r="B1579" s="128" t="s">
        <v>14657</v>
      </c>
    </row>
    <row r="1580" spans="2:2">
      <c r="B1580" s="128" t="s">
        <v>14448</v>
      </c>
    </row>
    <row r="1581" spans="2:2">
      <c r="B1581" s="128" t="s">
        <v>14590</v>
      </c>
    </row>
    <row r="1582" spans="2:2">
      <c r="B1582" s="128" t="s">
        <v>14392</v>
      </c>
    </row>
    <row r="1584" spans="2:2">
      <c r="B1584" s="128" t="s">
        <v>14658</v>
      </c>
    </row>
    <row r="1588" spans="2:2" ht="18" customHeight="1">
      <c r="B1588" s="134" t="s">
        <v>14659</v>
      </c>
    </row>
    <row r="1590" spans="2:2">
      <c r="B1590" s="128" t="s">
        <v>14121</v>
      </c>
    </row>
    <row r="1592" spans="2:2">
      <c r="B1592" s="128" t="s">
        <v>14659</v>
      </c>
    </row>
    <row r="1594" spans="2:2">
      <c r="B1594" s="128" t="s">
        <v>14660</v>
      </c>
    </row>
    <row r="1596" spans="2:2">
      <c r="B1596" s="128" t="s">
        <v>14661</v>
      </c>
    </row>
    <row r="1600" spans="2:2">
      <c r="B1600" s="128" t="s">
        <v>14216</v>
      </c>
    </row>
    <row r="1602" spans="2:2">
      <c r="B1602" s="128" t="s">
        <v>14662</v>
      </c>
    </row>
    <row r="1604" spans="2:2">
      <c r="B1604" s="128" t="s">
        <v>14663</v>
      </c>
    </row>
    <row r="1606" spans="2:2">
      <c r="B1606" s="128" t="s">
        <v>14664</v>
      </c>
    </row>
    <row r="1610" spans="2:2" ht="31" customHeight="1">
      <c r="B1610" s="136">
        <v>-8</v>
      </c>
    </row>
    <row r="1612" spans="2:2">
      <c r="B1612" s="128" t="s">
        <v>14665</v>
      </c>
    </row>
    <row r="1614" spans="2:2">
      <c r="B1614" s="128" t="s">
        <v>14666</v>
      </c>
    </row>
    <row r="1615" spans="2:2">
      <c r="B1615" s="128" t="s">
        <v>14667</v>
      </c>
    </row>
    <row r="1616" spans="2:2">
      <c r="B1616" s="128" t="s">
        <v>14668</v>
      </c>
    </row>
    <row r="1617" spans="2:2">
      <c r="B1617" s="128" t="s">
        <v>14669</v>
      </c>
    </row>
    <row r="1619" spans="2:2">
      <c r="B1619" s="128" t="s">
        <v>14670</v>
      </c>
    </row>
    <row r="1623" spans="2:2" ht="18" customHeight="1">
      <c r="B1623" s="134" t="s">
        <v>14671</v>
      </c>
    </row>
    <row r="1625" spans="2:2">
      <c r="B1625" s="128" t="s">
        <v>14672</v>
      </c>
    </row>
    <row r="1627" spans="2:2">
      <c r="B1627" s="128" t="s">
        <v>14673</v>
      </c>
    </row>
    <row r="1629" spans="2:2">
      <c r="B1629" s="128" t="s">
        <v>13902</v>
      </c>
    </row>
    <row r="1631" spans="2:2">
      <c r="B1631" s="128" t="s">
        <v>14674</v>
      </c>
    </row>
    <row r="1632" spans="2:2">
      <c r="B1632" s="128" t="s">
        <v>14675</v>
      </c>
    </row>
    <row r="1633" spans="1:2">
      <c r="B1633" s="128" t="s">
        <v>14676</v>
      </c>
    </row>
    <row r="1635" spans="1:2">
      <c r="B1635" s="128" t="s">
        <v>14627</v>
      </c>
    </row>
    <row r="1637" spans="1:2">
      <c r="B1637" s="128" t="s">
        <v>14677</v>
      </c>
    </row>
    <row r="1639" spans="1:2">
      <c r="B1639" s="128" t="s">
        <v>14678</v>
      </c>
    </row>
    <row r="1643" spans="1:2" ht="31" customHeight="1">
      <c r="B1643" s="136"/>
    </row>
    <row r="1645" spans="1:2">
      <c r="A1645">
        <v>9</v>
      </c>
      <c r="B1645" s="128" t="s">
        <v>14679</v>
      </c>
    </row>
    <row r="1647" spans="1:2">
      <c r="B1647" s="128" t="s">
        <v>14680</v>
      </c>
    </row>
    <row r="1648" spans="1:2">
      <c r="B1648" s="128" t="s">
        <v>14681</v>
      </c>
    </row>
    <row r="1649" spans="1:2">
      <c r="B1649" s="128" t="s">
        <v>14682</v>
      </c>
    </row>
    <row r="1650" spans="1:2">
      <c r="B1650" s="128" t="s">
        <v>14683</v>
      </c>
    </row>
    <row r="1652" spans="1:2" ht="22" customHeight="1">
      <c r="B1652" s="128" t="s">
        <v>14684</v>
      </c>
    </row>
    <row r="1654" spans="1:2">
      <c r="B1654" s="128" t="s">
        <v>14685</v>
      </c>
    </row>
    <row r="1658" spans="1:2" ht="31" customHeight="1">
      <c r="B1658" s="136"/>
    </row>
    <row r="1660" spans="1:2">
      <c r="A1660">
        <v>10</v>
      </c>
      <c r="B1660" s="128" t="s">
        <v>14686</v>
      </c>
    </row>
    <row r="1662" spans="1:2">
      <c r="B1662" s="128" t="s">
        <v>14687</v>
      </c>
    </row>
    <row r="1663" spans="1:2">
      <c r="B1663" s="128" t="s">
        <v>14688</v>
      </c>
    </row>
    <row r="1664" spans="1:2">
      <c r="B1664" s="128" t="s">
        <v>14335</v>
      </c>
    </row>
    <row r="1665" spans="2:2">
      <c r="B1665" s="128" t="s">
        <v>14591</v>
      </c>
    </row>
    <row r="1667" spans="2:2">
      <c r="B1667" s="128" t="s">
        <v>14689</v>
      </c>
    </row>
    <row r="1671" spans="2:2" ht="18" customHeight="1">
      <c r="B1671" s="134" t="s">
        <v>14690</v>
      </c>
    </row>
    <row r="1673" spans="2:2">
      <c r="B1673" s="128" t="s">
        <v>14691</v>
      </c>
    </row>
    <row r="1675" spans="2:2">
      <c r="B1675" s="128" t="s">
        <v>14692</v>
      </c>
    </row>
    <row r="1677" spans="2:2">
      <c r="B1677" s="128" t="s">
        <v>14693</v>
      </c>
    </row>
    <row r="1679" spans="2:2">
      <c r="B1679" s="128" t="s">
        <v>14694</v>
      </c>
    </row>
    <row r="1681" spans="1:2">
      <c r="B1681" s="128" t="s">
        <v>14695</v>
      </c>
    </row>
    <row r="1684" spans="1:2">
      <c r="A1684">
        <v>11</v>
      </c>
      <c r="B1684" s="128" t="s">
        <v>14696</v>
      </c>
    </row>
    <row r="1686" spans="1:2">
      <c r="B1686" s="128" t="s">
        <v>14697</v>
      </c>
    </row>
    <row r="1687" spans="1:2">
      <c r="B1687" s="128" t="s">
        <v>14372</v>
      </c>
    </row>
    <row r="1688" spans="1:2">
      <c r="B1688" s="128" t="s">
        <v>14698</v>
      </c>
    </row>
    <row r="1689" spans="1:2">
      <c r="B1689" s="128" t="s">
        <v>14699</v>
      </c>
    </row>
    <row r="1691" spans="1:2">
      <c r="B1691" s="128" t="s">
        <v>14700</v>
      </c>
    </row>
    <row r="1695" spans="1:2" ht="18" customHeight="1">
      <c r="B1695" s="134" t="s">
        <v>14701</v>
      </c>
    </row>
    <row r="1697" spans="2:2">
      <c r="B1697" s="128" t="s">
        <v>14702</v>
      </c>
    </row>
    <row r="1699" spans="2:2">
      <c r="B1699" s="128" t="s">
        <v>14703</v>
      </c>
    </row>
    <row r="1701" spans="2:2">
      <c r="B1701" s="128" t="s">
        <v>13902</v>
      </c>
    </row>
    <row r="1703" spans="2:2">
      <c r="B1703" s="128" t="s">
        <v>14704</v>
      </c>
    </row>
    <row r="1704" spans="2:2">
      <c r="B1704" s="128" t="s">
        <v>14705</v>
      </c>
    </row>
    <row r="1705" spans="2:2">
      <c r="B1705" s="128" t="s">
        <v>14706</v>
      </c>
    </row>
    <row r="1707" spans="2:2">
      <c r="B1707" s="128" t="s">
        <v>14627</v>
      </c>
    </row>
    <row r="1709" spans="2:2">
      <c r="B1709" s="128" t="s">
        <v>14707</v>
      </c>
    </row>
    <row r="1711" spans="2:2">
      <c r="B1711" s="128" t="s">
        <v>14708</v>
      </c>
    </row>
    <row r="1713" spans="1:2">
      <c r="B1713" s="128" t="s">
        <v>14709</v>
      </c>
    </row>
    <row r="1715" spans="1:2">
      <c r="B1715" s="128" t="s">
        <v>14701</v>
      </c>
    </row>
    <row r="1722" spans="1:2">
      <c r="A1722">
        <v>21</v>
      </c>
      <c r="B1722" t="s">
        <v>14710</v>
      </c>
    </row>
    <row r="1723" spans="1:2">
      <c r="B1723" t="s">
        <v>14711</v>
      </c>
    </row>
    <row r="1725" spans="1:2">
      <c r="B1725" t="s">
        <v>14712</v>
      </c>
    </row>
    <row r="1726" spans="1:2">
      <c r="B1726" t="s">
        <v>14713</v>
      </c>
    </row>
    <row r="1728" spans="1:2">
      <c r="B1728" t="s">
        <v>14714</v>
      </c>
    </row>
    <row r="1730" spans="1:2">
      <c r="B1730" t="s">
        <v>14715</v>
      </c>
    </row>
    <row r="1731" spans="1:2">
      <c r="B1731" t="s">
        <v>14716</v>
      </c>
    </row>
    <row r="1732" spans="1:2">
      <c r="B1732" t="s">
        <v>14717</v>
      </c>
    </row>
    <row r="1733" spans="1:2">
      <c r="B1733" t="s">
        <v>14718</v>
      </c>
    </row>
    <row r="1735" spans="1:2">
      <c r="B1735" t="s">
        <v>14719</v>
      </c>
    </row>
    <row r="1741" spans="1:2">
      <c r="A1741">
        <v>22</v>
      </c>
      <c r="B1741" t="s">
        <v>14710</v>
      </c>
    </row>
    <row r="1742" spans="1:2">
      <c r="B1742" t="s">
        <v>14720</v>
      </c>
    </row>
    <row r="1744" spans="1:2">
      <c r="B1744" t="s">
        <v>14712</v>
      </c>
    </row>
    <row r="1745" spans="1:2">
      <c r="B1745" t="s">
        <v>14721</v>
      </c>
    </row>
    <row r="1747" spans="1:2">
      <c r="B1747" t="s">
        <v>14714</v>
      </c>
    </row>
    <row r="1749" spans="1:2">
      <c r="B1749" t="s">
        <v>14722</v>
      </c>
    </row>
    <row r="1750" spans="1:2">
      <c r="B1750" t="s">
        <v>14723</v>
      </c>
    </row>
    <row r="1751" spans="1:2">
      <c r="B1751" t="s">
        <v>14724</v>
      </c>
    </row>
    <row r="1752" spans="1:2">
      <c r="B1752" t="s">
        <v>14725</v>
      </c>
    </row>
    <row r="1754" spans="1:2">
      <c r="B1754" t="s">
        <v>14726</v>
      </c>
    </row>
    <row r="1760" spans="1:2">
      <c r="A1760">
        <v>23</v>
      </c>
      <c r="B1760" t="s">
        <v>14710</v>
      </c>
    </row>
    <row r="1761" spans="2:2">
      <c r="B1761" t="s">
        <v>14727</v>
      </c>
    </row>
    <row r="1763" spans="2:2">
      <c r="B1763" t="s">
        <v>14712</v>
      </c>
    </row>
    <row r="1764" spans="2:2">
      <c r="B1764" t="s">
        <v>14728</v>
      </c>
    </row>
    <row r="1766" spans="2:2">
      <c r="B1766" t="s">
        <v>14714</v>
      </c>
    </row>
    <row r="1768" spans="2:2">
      <c r="B1768" t="s">
        <v>14729</v>
      </c>
    </row>
    <row r="1769" spans="2:2">
      <c r="B1769" t="s">
        <v>14730</v>
      </c>
    </row>
    <row r="1770" spans="2:2">
      <c r="B1770" t="s">
        <v>14731</v>
      </c>
    </row>
    <row r="1771" spans="2:2">
      <c r="B1771" t="s">
        <v>14732</v>
      </c>
    </row>
    <row r="1773" spans="2:2">
      <c r="B1773" t="s">
        <v>14733</v>
      </c>
    </row>
    <row r="1775" spans="2:2">
      <c r="B1775" t="s">
        <v>14734</v>
      </c>
    </row>
    <row r="1776" spans="2:2">
      <c r="B1776" t="s">
        <v>14735</v>
      </c>
    </row>
    <row r="1782" spans="1:2">
      <c r="A1782">
        <v>24</v>
      </c>
      <c r="B1782" t="s">
        <v>14710</v>
      </c>
    </row>
    <row r="1783" spans="1:2">
      <c r="B1783" t="s">
        <v>14736</v>
      </c>
    </row>
    <row r="1785" spans="1:2">
      <c r="B1785" t="s">
        <v>14712</v>
      </c>
    </row>
    <row r="1786" spans="1:2">
      <c r="B1786" t="s">
        <v>14737</v>
      </c>
    </row>
    <row r="1788" spans="1:2">
      <c r="B1788" t="s">
        <v>14714</v>
      </c>
    </row>
    <row r="1790" spans="1:2">
      <c r="B1790" t="s">
        <v>14738</v>
      </c>
    </row>
    <row r="1791" spans="1:2">
      <c r="B1791" t="s">
        <v>14739</v>
      </c>
    </row>
    <row r="1792" spans="1:2">
      <c r="B1792" t="s">
        <v>14740</v>
      </c>
    </row>
    <row r="1793" spans="1:2">
      <c r="B1793" t="s">
        <v>14741</v>
      </c>
    </row>
    <row r="1795" spans="1:2">
      <c r="B1795" t="s">
        <v>14742</v>
      </c>
    </row>
    <row r="1801" spans="1:2">
      <c r="A1801">
        <v>25</v>
      </c>
      <c r="B1801" t="s">
        <v>14710</v>
      </c>
    </row>
    <row r="1802" spans="1:2">
      <c r="B1802" t="s">
        <v>14743</v>
      </c>
    </row>
    <row r="1804" spans="1:2">
      <c r="B1804" t="s">
        <v>14712</v>
      </c>
    </row>
    <row r="1805" spans="1:2">
      <c r="B1805" t="s">
        <v>14744</v>
      </c>
    </row>
    <row r="1807" spans="1:2">
      <c r="B1807" t="s">
        <v>14714</v>
      </c>
    </row>
    <row r="1809" spans="1:2">
      <c r="B1809" t="s">
        <v>14745</v>
      </c>
    </row>
    <row r="1810" spans="1:2">
      <c r="B1810" t="s">
        <v>14746</v>
      </c>
    </row>
    <row r="1811" spans="1:2">
      <c r="B1811" t="s">
        <v>14747</v>
      </c>
    </row>
    <row r="1812" spans="1:2">
      <c r="B1812" t="s">
        <v>14748</v>
      </c>
    </row>
    <row r="1814" spans="1:2">
      <c r="B1814" t="s">
        <v>14749</v>
      </c>
    </row>
    <row r="1820" spans="1:2">
      <c r="A1820">
        <v>26</v>
      </c>
      <c r="B1820" t="s">
        <v>14710</v>
      </c>
    </row>
    <row r="1821" spans="1:2">
      <c r="B1821" t="s">
        <v>14750</v>
      </c>
    </row>
    <row r="1823" spans="1:2">
      <c r="B1823" t="s">
        <v>14712</v>
      </c>
    </row>
    <row r="1824" spans="1:2">
      <c r="B1824" t="s">
        <v>14751</v>
      </c>
    </row>
    <row r="1826" spans="2:2">
      <c r="B1826" t="s">
        <v>14714</v>
      </c>
    </row>
    <row r="1828" spans="2:2">
      <c r="B1828" t="s">
        <v>14752</v>
      </c>
    </row>
    <row r="1829" spans="2:2">
      <c r="B1829" t="s">
        <v>14753</v>
      </c>
    </row>
    <row r="1830" spans="2:2">
      <c r="B1830" t="s">
        <v>14754</v>
      </c>
    </row>
    <row r="1831" spans="2:2">
      <c r="B1831" t="s">
        <v>5261</v>
      </c>
    </row>
    <row r="1833" spans="2:2">
      <c r="B1833" t="s">
        <v>14755</v>
      </c>
    </row>
    <row r="1835" spans="2:2">
      <c r="B1835" t="s">
        <v>14756</v>
      </c>
    </row>
    <row r="1836" spans="2:2">
      <c r="B1836" t="s">
        <v>14757</v>
      </c>
    </row>
    <row r="1840" spans="2:2">
      <c r="B1840">
        <v>-27</v>
      </c>
    </row>
    <row r="1842" spans="2:2">
      <c r="B1842" t="s">
        <v>14710</v>
      </c>
    </row>
    <row r="1843" spans="2:2">
      <c r="B1843" t="s">
        <v>14758</v>
      </c>
    </row>
    <row r="1845" spans="2:2">
      <c r="B1845" t="s">
        <v>14712</v>
      </c>
    </row>
    <row r="1846" spans="2:2">
      <c r="B1846" t="s">
        <v>14759</v>
      </c>
    </row>
    <row r="1848" spans="2:2">
      <c r="B1848" t="s">
        <v>14714</v>
      </c>
    </row>
    <row r="1850" spans="2:2">
      <c r="B1850" t="s">
        <v>14760</v>
      </c>
    </row>
    <row r="1851" spans="2:2">
      <c r="B1851" t="s">
        <v>14761</v>
      </c>
    </row>
    <row r="1852" spans="2:2">
      <c r="B1852" t="s">
        <v>14762</v>
      </c>
    </row>
    <row r="1853" spans="2:2">
      <c r="B1853" t="s">
        <v>14763</v>
      </c>
    </row>
    <row r="1855" spans="2:2">
      <c r="B1855" t="s">
        <v>14764</v>
      </c>
    </row>
    <row r="1859" spans="2:2">
      <c r="B1859">
        <v>-28</v>
      </c>
    </row>
    <row r="1861" spans="2:2">
      <c r="B1861" t="s">
        <v>14710</v>
      </c>
    </row>
    <row r="1862" spans="2:2">
      <c r="B1862" t="s">
        <v>14765</v>
      </c>
    </row>
    <row r="1864" spans="2:2">
      <c r="B1864" t="s">
        <v>14712</v>
      </c>
    </row>
    <row r="1865" spans="2:2">
      <c r="B1865" t="s">
        <v>14766</v>
      </c>
    </row>
    <row r="1867" spans="2:2">
      <c r="B1867" t="s">
        <v>14714</v>
      </c>
    </row>
    <row r="1869" spans="2:2">
      <c r="B1869" t="s">
        <v>14767</v>
      </c>
    </row>
    <row r="1870" spans="2:2">
      <c r="B1870" t="s">
        <v>14768</v>
      </c>
    </row>
    <row r="1871" spans="2:2">
      <c r="B1871" t="s">
        <v>14769</v>
      </c>
    </row>
    <row r="1872" spans="2:2">
      <c r="B1872" t="s">
        <v>14770</v>
      </c>
    </row>
    <row r="1874" spans="1:2">
      <c r="B1874" t="s">
        <v>14771</v>
      </c>
    </row>
    <row r="1880" spans="1:2">
      <c r="A1880">
        <v>29</v>
      </c>
      <c r="B1880" t="s">
        <v>14710</v>
      </c>
    </row>
    <row r="1881" spans="1:2">
      <c r="B1881" t="s">
        <v>14772</v>
      </c>
    </row>
    <row r="1883" spans="1:2">
      <c r="B1883" t="s">
        <v>14712</v>
      </c>
    </row>
    <row r="1884" spans="1:2">
      <c r="B1884" t="s">
        <v>14773</v>
      </c>
    </row>
    <row r="1886" spans="1:2">
      <c r="B1886" t="s">
        <v>14714</v>
      </c>
    </row>
    <row r="1888" spans="1:2">
      <c r="B1888" t="s">
        <v>14774</v>
      </c>
    </row>
    <row r="1889" spans="2:2">
      <c r="B1889" t="s">
        <v>14775</v>
      </c>
    </row>
    <row r="1890" spans="2:2">
      <c r="B1890" t="s">
        <v>14776</v>
      </c>
    </row>
    <row r="1891" spans="2:2">
      <c r="B1891" t="s">
        <v>14777</v>
      </c>
    </row>
    <row r="1893" spans="2:2">
      <c r="B1893" t="s">
        <v>14778</v>
      </c>
    </row>
    <row r="1897" spans="2:2">
      <c r="B1897">
        <v>-30</v>
      </c>
    </row>
    <row r="1899" spans="2:2">
      <c r="B1899" t="s">
        <v>14710</v>
      </c>
    </row>
    <row r="1900" spans="2:2">
      <c r="B1900" t="s">
        <v>14779</v>
      </c>
    </row>
    <row r="1902" spans="2:2">
      <c r="B1902" t="s">
        <v>14712</v>
      </c>
    </row>
    <row r="1903" spans="2:2">
      <c r="B1903" t="s">
        <v>14780</v>
      </c>
    </row>
    <row r="1905" spans="2:2">
      <c r="B1905" t="s">
        <v>14714</v>
      </c>
    </row>
    <row r="1907" spans="2:2">
      <c r="B1907" t="s">
        <v>14781</v>
      </c>
    </row>
    <row r="1908" spans="2:2">
      <c r="B1908" t="s">
        <v>14782</v>
      </c>
    </row>
    <row r="1909" spans="2:2">
      <c r="B1909" t="s">
        <v>14783</v>
      </c>
    </row>
    <row r="1910" spans="2:2">
      <c r="B1910" t="s">
        <v>14784</v>
      </c>
    </row>
    <row r="1912" spans="2:2">
      <c r="B1912" t="s">
        <v>14785</v>
      </c>
    </row>
    <row r="1927" spans="1:2" ht="23" customHeight="1">
      <c r="A1927">
        <v>173</v>
      </c>
      <c r="B1927" s="133"/>
    </row>
    <row r="1929" spans="1:2">
      <c r="A1929">
        <v>1</v>
      </c>
      <c r="B1929" s="128" t="s">
        <v>14786</v>
      </c>
    </row>
    <row r="1931" spans="1:2">
      <c r="B1931" s="128" t="s">
        <v>14787</v>
      </c>
    </row>
    <row r="1932" spans="1:2">
      <c r="B1932" s="128" t="s">
        <v>14788</v>
      </c>
    </row>
    <row r="1933" spans="1:2">
      <c r="B1933" s="128" t="s">
        <v>14789</v>
      </c>
    </row>
    <row r="1934" spans="1:2">
      <c r="B1934" s="128" t="s">
        <v>14790</v>
      </c>
    </row>
    <row r="1936" spans="1:2" ht="22" customHeight="1">
      <c r="B1936" s="128" t="s">
        <v>14791</v>
      </c>
    </row>
    <row r="1938" spans="1:2" ht="18" customHeight="1">
      <c r="B1938" s="134" t="s">
        <v>14043</v>
      </c>
    </row>
    <row r="1940" spans="1:2">
      <c r="B1940" s="128" t="s">
        <v>14792</v>
      </c>
    </row>
    <row r="1942" spans="1:2" ht="18" customHeight="1">
      <c r="B1942" s="134" t="s">
        <v>5432</v>
      </c>
    </row>
    <row r="1944" spans="1:2">
      <c r="B1944" s="128" t="s">
        <v>14793</v>
      </c>
    </row>
    <row r="1948" spans="1:2" ht="23" customHeight="1">
      <c r="B1948" s="133"/>
    </row>
    <row r="1950" spans="1:2">
      <c r="A1950">
        <v>2</v>
      </c>
      <c r="B1950" s="128" t="s">
        <v>14794</v>
      </c>
    </row>
    <row r="1952" spans="1:2">
      <c r="B1952" s="128" t="s">
        <v>11040</v>
      </c>
    </row>
    <row r="1953" spans="2:2">
      <c r="B1953" s="128" t="s">
        <v>14795</v>
      </c>
    </row>
    <row r="1954" spans="2:2">
      <c r="B1954" s="128" t="s">
        <v>14796</v>
      </c>
    </row>
    <row r="1955" spans="2:2">
      <c r="B1955" s="128" t="s">
        <v>14797</v>
      </c>
    </row>
    <row r="1957" spans="2:2">
      <c r="B1957" s="128" t="s">
        <v>14798</v>
      </c>
    </row>
    <row r="1959" spans="2:2" ht="18" customHeight="1">
      <c r="B1959" s="134" t="s">
        <v>14043</v>
      </c>
    </row>
    <row r="1961" spans="2:2">
      <c r="B1961" s="128" t="s">
        <v>14799</v>
      </c>
    </row>
    <row r="1963" spans="2:2" ht="18" customHeight="1">
      <c r="B1963" s="134" t="s">
        <v>5432</v>
      </c>
    </row>
    <row r="1965" spans="2:2">
      <c r="B1965" s="128" t="s">
        <v>14800</v>
      </c>
    </row>
    <row r="1969" spans="1:2" ht="23" customHeight="1">
      <c r="B1969" s="133"/>
    </row>
    <row r="1971" spans="1:2">
      <c r="A1971">
        <v>3</v>
      </c>
      <c r="B1971" s="128" t="s">
        <v>14801</v>
      </c>
    </row>
    <row r="1973" spans="1:2">
      <c r="B1973" s="128" t="s">
        <v>10729</v>
      </c>
    </row>
    <row r="1974" spans="1:2">
      <c r="B1974" s="128" t="s">
        <v>10587</v>
      </c>
    </row>
    <row r="1975" spans="1:2">
      <c r="B1975" s="128" t="s">
        <v>14080</v>
      </c>
    </row>
    <row r="1976" spans="1:2">
      <c r="B1976" s="128" t="s">
        <v>14802</v>
      </c>
    </row>
    <row r="1978" spans="1:2">
      <c r="B1978" s="128" t="s">
        <v>14803</v>
      </c>
    </row>
    <row r="1980" spans="1:2" ht="18" customHeight="1">
      <c r="B1980" s="134" t="s">
        <v>14043</v>
      </c>
    </row>
    <row r="1982" spans="1:2">
      <c r="B1982" s="128" t="s">
        <v>14804</v>
      </c>
    </row>
    <row r="1984" spans="1:2" ht="18" customHeight="1">
      <c r="B1984" s="134" t="s">
        <v>5432</v>
      </c>
    </row>
    <row r="1986" spans="2:2">
      <c r="B1986" s="128" t="s">
        <v>14805</v>
      </c>
    </row>
    <row r="1990" spans="2:2" ht="23" customHeight="1">
      <c r="B1990" s="133">
        <v>-4</v>
      </c>
    </row>
    <row r="1992" spans="2:2">
      <c r="B1992" s="128" t="s">
        <v>14806</v>
      </c>
    </row>
    <row r="1994" spans="2:2">
      <c r="B1994" s="128" t="s">
        <v>10503</v>
      </c>
    </row>
    <row r="1995" spans="2:2">
      <c r="B1995" s="128" t="s">
        <v>14807</v>
      </c>
    </row>
    <row r="1996" spans="2:2">
      <c r="B1996" s="128" t="s">
        <v>14808</v>
      </c>
    </row>
    <row r="1997" spans="2:2">
      <c r="B1997" s="128" t="s">
        <v>14809</v>
      </c>
    </row>
    <row r="1999" spans="2:2">
      <c r="B1999" s="128" t="s">
        <v>14810</v>
      </c>
    </row>
    <row r="2001" spans="2:2" ht="18" customHeight="1">
      <c r="B2001" s="134" t="s">
        <v>14043</v>
      </c>
    </row>
    <row r="2003" spans="2:2">
      <c r="B2003" s="128" t="s">
        <v>14811</v>
      </c>
    </row>
    <row r="2005" spans="2:2" ht="18" customHeight="1">
      <c r="B2005" s="134" t="s">
        <v>5432</v>
      </c>
    </row>
    <row r="2007" spans="2:2">
      <c r="B2007" s="128" t="s">
        <v>14812</v>
      </c>
    </row>
    <row r="2011" spans="2:2" ht="23" customHeight="1">
      <c r="B2011" s="133">
        <v>-5</v>
      </c>
    </row>
    <row r="2013" spans="2:2">
      <c r="B2013" s="128" t="s">
        <v>14813</v>
      </c>
    </row>
    <row r="2015" spans="2:2">
      <c r="B2015" s="128" t="s">
        <v>11004</v>
      </c>
    </row>
    <row r="2016" spans="2:2">
      <c r="B2016" s="128" t="s">
        <v>111</v>
      </c>
    </row>
    <row r="2017" spans="2:2">
      <c r="B2017" s="128" t="s">
        <v>14814</v>
      </c>
    </row>
    <row r="2018" spans="2:2">
      <c r="B2018" s="128" t="s">
        <v>10861</v>
      </c>
    </row>
    <row r="2020" spans="2:2">
      <c r="B2020" s="128" t="s">
        <v>14815</v>
      </c>
    </row>
    <row r="2022" spans="2:2" ht="18" customHeight="1">
      <c r="B2022" s="134" t="s">
        <v>14043</v>
      </c>
    </row>
    <row r="2024" spans="2:2">
      <c r="B2024" s="128" t="s">
        <v>14816</v>
      </c>
    </row>
    <row r="2026" spans="2:2" ht="18" customHeight="1">
      <c r="B2026" s="134" t="s">
        <v>5432</v>
      </c>
    </row>
    <row r="2028" spans="2:2">
      <c r="B2028" s="128" t="s">
        <v>14817</v>
      </c>
    </row>
    <row r="2032" spans="2:2" ht="23" customHeight="1">
      <c r="B2032" s="133">
        <v>-6</v>
      </c>
    </row>
    <row r="2034" spans="2:2">
      <c r="B2034" s="128" t="s">
        <v>14818</v>
      </c>
    </row>
    <row r="2036" spans="2:2">
      <c r="B2036" s="128" t="s">
        <v>14819</v>
      </c>
    </row>
    <row r="2037" spans="2:2">
      <c r="B2037" s="128" t="s">
        <v>14820</v>
      </c>
    </row>
    <row r="2038" spans="2:2">
      <c r="B2038" s="128" t="s">
        <v>14821</v>
      </c>
    </row>
    <row r="2039" spans="2:2">
      <c r="B2039" s="128" t="s">
        <v>14822</v>
      </c>
    </row>
    <row r="2041" spans="2:2">
      <c r="B2041" s="128" t="s">
        <v>14823</v>
      </c>
    </row>
    <row r="2043" spans="2:2" ht="18" customHeight="1">
      <c r="B2043" s="134" t="s">
        <v>14043</v>
      </c>
    </row>
    <row r="2045" spans="2:2">
      <c r="B2045" s="128" t="s">
        <v>14824</v>
      </c>
    </row>
    <row r="2047" spans="2:2">
      <c r="B2047" s="128" t="s">
        <v>14825</v>
      </c>
    </row>
    <row r="2049" spans="1:2" ht="18" customHeight="1">
      <c r="B2049" s="134" t="s">
        <v>5432</v>
      </c>
    </row>
    <row r="2051" spans="1:2">
      <c r="B2051" s="128" t="s">
        <v>14826</v>
      </c>
    </row>
    <row r="2055" spans="1:2" ht="23" customHeight="1">
      <c r="B2055" s="133"/>
    </row>
    <row r="2057" spans="1:2">
      <c r="A2057">
        <v>7</v>
      </c>
      <c r="B2057" s="128" t="s">
        <v>14827</v>
      </c>
    </row>
    <row r="2059" spans="1:2">
      <c r="B2059" s="128" t="s">
        <v>14828</v>
      </c>
    </row>
    <row r="2060" spans="1:2">
      <c r="B2060" s="128" t="s">
        <v>14829</v>
      </c>
    </row>
    <row r="2061" spans="1:2">
      <c r="B2061" s="128" t="s">
        <v>14830</v>
      </c>
    </row>
    <row r="2062" spans="1:2">
      <c r="B2062" s="128" t="s">
        <v>14831</v>
      </c>
    </row>
    <row r="2064" spans="1:2" ht="22" customHeight="1">
      <c r="B2064" s="128" t="s">
        <v>14832</v>
      </c>
    </row>
    <row r="2066" spans="2:2" ht="18" customHeight="1">
      <c r="B2066" s="134" t="s">
        <v>14043</v>
      </c>
    </row>
    <row r="2068" spans="2:2">
      <c r="B2068" s="128" t="s">
        <v>14833</v>
      </c>
    </row>
    <row r="2070" spans="2:2" ht="18" customHeight="1">
      <c r="B2070" s="134" t="s">
        <v>5432</v>
      </c>
    </row>
    <row r="2072" spans="2:2">
      <c r="B2072" s="128" t="s">
        <v>14834</v>
      </c>
    </row>
    <row r="2074" spans="2:2" ht="18" customHeight="1">
      <c r="B2074" s="134" t="s">
        <v>14835</v>
      </c>
    </row>
    <row r="2076" spans="2:2">
      <c r="B2076" s="128" t="s">
        <v>14836</v>
      </c>
    </row>
    <row r="2077" spans="2:2">
      <c r="B2077" s="128" t="s">
        <v>14837</v>
      </c>
    </row>
    <row r="2078" spans="2:2">
      <c r="B2078" s="128" t="s">
        <v>14838</v>
      </c>
    </row>
    <row r="2080" spans="2:2">
      <c r="B2080" s="128" t="s">
        <v>14839</v>
      </c>
    </row>
    <row r="2084" spans="1:2" ht="23" customHeight="1">
      <c r="B2084" s="133"/>
    </row>
    <row r="2086" spans="1:2">
      <c r="A2086">
        <v>8</v>
      </c>
      <c r="B2086" s="128" t="s">
        <v>14840</v>
      </c>
    </row>
    <row r="2088" spans="1:2">
      <c r="B2088" s="128" t="s">
        <v>14841</v>
      </c>
    </row>
    <row r="2089" spans="1:2">
      <c r="B2089" s="128" t="s">
        <v>14842</v>
      </c>
    </row>
    <row r="2090" spans="1:2">
      <c r="B2090" s="128" t="s">
        <v>14843</v>
      </c>
    </row>
    <row r="2091" spans="1:2">
      <c r="B2091" s="128" t="s">
        <v>14844</v>
      </c>
    </row>
    <row r="2093" spans="1:2">
      <c r="B2093" s="128" t="s">
        <v>14845</v>
      </c>
    </row>
    <row r="2095" spans="1:2" ht="18" customHeight="1">
      <c r="B2095" s="134" t="s">
        <v>14043</v>
      </c>
    </row>
    <row r="2097" spans="2:2">
      <c r="B2097" s="128" t="s">
        <v>14846</v>
      </c>
    </row>
    <row r="2099" spans="2:2" ht="18" customHeight="1">
      <c r="B2099" s="134" t="s">
        <v>5432</v>
      </c>
    </row>
    <row r="2101" spans="2:2">
      <c r="B2101" s="128" t="s">
        <v>14847</v>
      </c>
    </row>
    <row r="2105" spans="2:2" ht="23" customHeight="1">
      <c r="B2105" s="133">
        <v>-9</v>
      </c>
    </row>
    <row r="2107" spans="2:2">
      <c r="B2107" s="128" t="s">
        <v>14848</v>
      </c>
    </row>
    <row r="2109" spans="2:2">
      <c r="B2109" s="128" t="s">
        <v>14849</v>
      </c>
    </row>
    <row r="2110" spans="2:2">
      <c r="B2110" s="128" t="s">
        <v>14850</v>
      </c>
    </row>
    <row r="2111" spans="2:2">
      <c r="B2111" s="128" t="s">
        <v>14851</v>
      </c>
    </row>
    <row r="2112" spans="2:2">
      <c r="B2112" s="128" t="s">
        <v>14852</v>
      </c>
    </row>
    <row r="2114" spans="1:2">
      <c r="B2114" s="128" t="s">
        <v>14853</v>
      </c>
    </row>
    <row r="2116" spans="1:2" ht="18" customHeight="1">
      <c r="B2116" s="134" t="s">
        <v>14043</v>
      </c>
    </row>
    <row r="2118" spans="1:2">
      <c r="B2118" s="128" t="s">
        <v>14854</v>
      </c>
    </row>
    <row r="2120" spans="1:2" ht="18" customHeight="1">
      <c r="B2120" s="134" t="s">
        <v>5432</v>
      </c>
    </row>
    <row r="2122" spans="1:2">
      <c r="B2122" s="128" t="s">
        <v>14855</v>
      </c>
    </row>
    <row r="2126" spans="1:2" ht="23" customHeight="1">
      <c r="B2126" s="133"/>
    </row>
    <row r="2128" spans="1:2">
      <c r="A2128">
        <v>10</v>
      </c>
      <c r="B2128" s="128" t="s">
        <v>14856</v>
      </c>
    </row>
    <row r="2130" spans="2:2">
      <c r="B2130" s="128" t="s">
        <v>5084</v>
      </c>
    </row>
    <row r="2131" spans="2:2">
      <c r="B2131" s="128" t="s">
        <v>14857</v>
      </c>
    </row>
    <row r="2132" spans="2:2">
      <c r="B2132" s="128" t="s">
        <v>14858</v>
      </c>
    </row>
    <row r="2133" spans="2:2">
      <c r="B2133" s="128" t="s">
        <v>14859</v>
      </c>
    </row>
    <row r="2135" spans="2:2">
      <c r="B2135" s="128" t="s">
        <v>14860</v>
      </c>
    </row>
    <row r="2137" spans="2:2" ht="18" customHeight="1">
      <c r="B2137" s="134" t="s">
        <v>14043</v>
      </c>
    </row>
    <row r="2139" spans="2:2">
      <c r="B2139" s="128" t="s">
        <v>14861</v>
      </c>
    </row>
    <row r="2141" spans="2:2" ht="18" customHeight="1">
      <c r="B2141" s="134" t="s">
        <v>5432</v>
      </c>
    </row>
    <row r="2143" spans="2:2">
      <c r="B2143" s="128" t="s">
        <v>14862</v>
      </c>
    </row>
    <row r="2145" spans="2:2" ht="18" customHeight="1">
      <c r="B2145" s="134" t="s">
        <v>14835</v>
      </c>
    </row>
    <row r="2147" spans="2:2">
      <c r="B2147" s="128" t="s">
        <v>14863</v>
      </c>
    </row>
    <row r="2148" spans="2:2">
      <c r="B2148" s="128" t="s">
        <v>14864</v>
      </c>
    </row>
    <row r="2149" spans="2:2">
      <c r="B2149" s="128" t="s">
        <v>14865</v>
      </c>
    </row>
    <row r="2153" spans="2:2" ht="23" customHeight="1">
      <c r="B2153" s="133">
        <v>-11</v>
      </c>
    </row>
    <row r="2155" spans="2:2">
      <c r="B2155" s="128" t="s">
        <v>14866</v>
      </c>
    </row>
    <row r="2157" spans="2:2">
      <c r="B2157" s="128" t="s">
        <v>14867</v>
      </c>
    </row>
    <row r="2158" spans="2:2">
      <c r="B2158" s="128" t="s">
        <v>14868</v>
      </c>
    </row>
    <row r="2159" spans="2:2">
      <c r="B2159" s="128" t="s">
        <v>14869</v>
      </c>
    </row>
    <row r="2160" spans="2:2">
      <c r="B2160" s="128" t="s">
        <v>14870</v>
      </c>
    </row>
    <row r="2162" spans="2:2">
      <c r="B2162" s="128" t="s">
        <v>14871</v>
      </c>
    </row>
    <row r="2164" spans="2:2" ht="18" customHeight="1">
      <c r="B2164" s="134" t="s">
        <v>14043</v>
      </c>
    </row>
    <row r="2166" spans="2:2">
      <c r="B2166" s="128" t="s">
        <v>14872</v>
      </c>
    </row>
    <row r="2168" spans="2:2" ht="18" customHeight="1">
      <c r="B2168" s="134" t="s">
        <v>5432</v>
      </c>
    </row>
    <row r="2170" spans="2:2">
      <c r="B2170" s="128" t="s">
        <v>14873</v>
      </c>
    </row>
    <row r="2181" spans="2:20">
      <c r="B2181" s="148" t="s">
        <v>14874</v>
      </c>
      <c r="T2181" s="128" t="s">
        <v>14875</v>
      </c>
    </row>
    <row r="2182" spans="2:20">
      <c r="B2182" s="148"/>
    </row>
    <row r="2183" spans="2:20">
      <c r="B2183" s="128" t="s">
        <v>14876</v>
      </c>
      <c r="T2183" s="128" t="s">
        <v>14877</v>
      </c>
    </row>
    <row r="2184" spans="2:20">
      <c r="B2184" s="128"/>
    </row>
    <row r="2185" spans="2:20">
      <c r="B2185" s="148" t="s">
        <v>14878</v>
      </c>
      <c r="T2185" s="128" t="s">
        <v>14879</v>
      </c>
    </row>
    <row r="2186" spans="2:20">
      <c r="B2186" s="128"/>
    </row>
    <row r="2187" spans="2:20">
      <c r="B2187" s="128" t="s">
        <v>14880</v>
      </c>
      <c r="T2187" s="128" t="s">
        <v>14881</v>
      </c>
    </row>
    <row r="2188" spans="2:20">
      <c r="B2188" s="148"/>
    </row>
    <row r="2189" spans="2:20">
      <c r="B2189" s="128" t="s">
        <v>14882</v>
      </c>
      <c r="T2189" s="128" t="s">
        <v>14883</v>
      </c>
    </row>
    <row r="2190" spans="2:20">
      <c r="B2190" s="128"/>
    </row>
    <row r="2192" spans="2:20">
      <c r="B2192" s="129"/>
    </row>
    <row r="2193" spans="2:2">
      <c r="B2193" s="128"/>
    </row>
    <row r="2195" spans="2:2">
      <c r="B2195" s="129"/>
    </row>
    <row r="2196" spans="2:2">
      <c r="B2196" s="128"/>
    </row>
    <row r="2198" spans="2:2">
      <c r="B2198" s="129"/>
    </row>
    <row r="2199" spans="2:2">
      <c r="B2199" s="128"/>
    </row>
    <row r="2201" spans="2:2">
      <c r="B2201" s="129"/>
    </row>
    <row r="2202" spans="2:2">
      <c r="B2202" s="128"/>
    </row>
    <row r="2204" spans="2:2">
      <c r="B2204" s="129"/>
    </row>
    <row r="2205" spans="2:2">
      <c r="B2205" s="128"/>
    </row>
    <row r="2209" spans="1:2">
      <c r="B2209" s="129"/>
    </row>
    <row r="2210" spans="1:2">
      <c r="B2210" s="128"/>
    </row>
    <row r="2211" spans="1:2">
      <c r="B2211" s="128"/>
    </row>
    <row r="2213" spans="1:2">
      <c r="B2213" s="129"/>
    </row>
    <row r="2214" spans="1:2">
      <c r="B2214" s="128"/>
    </row>
    <row r="2215" spans="1:2">
      <c r="B2215" s="128"/>
    </row>
    <row r="2221" spans="1:2" ht="23" customHeight="1">
      <c r="A2221">
        <v>174</v>
      </c>
      <c r="B2221" s="133"/>
    </row>
    <row r="2223" spans="1:2">
      <c r="A2223">
        <v>1</v>
      </c>
      <c r="B2223" s="128" t="s">
        <v>14884</v>
      </c>
    </row>
    <row r="2225" spans="2:2">
      <c r="B2225" s="128" t="s">
        <v>14885</v>
      </c>
    </row>
    <row r="2226" spans="2:2">
      <c r="B2226" s="128" t="s">
        <v>14886</v>
      </c>
    </row>
    <row r="2227" spans="2:2">
      <c r="B2227" s="128" t="s">
        <v>14887</v>
      </c>
    </row>
    <row r="2228" spans="2:2">
      <c r="B2228" s="128" t="s">
        <v>14888</v>
      </c>
    </row>
    <row r="2230" spans="2:2" ht="22" customHeight="1">
      <c r="B2230" s="128" t="s">
        <v>14889</v>
      </c>
    </row>
    <row r="2232" spans="2:2" ht="18" customHeight="1">
      <c r="B2232" s="134" t="s">
        <v>14890</v>
      </c>
    </row>
    <row r="2234" spans="2:2">
      <c r="B2234" s="128" t="s">
        <v>14891</v>
      </c>
    </row>
    <row r="2236" spans="2:2">
      <c r="B2236" s="128" t="s">
        <v>14216</v>
      </c>
    </row>
    <row r="2238" spans="2:2">
      <c r="B2238" s="128" t="s">
        <v>14892</v>
      </c>
    </row>
    <row r="2240" spans="2:2">
      <c r="B2240" s="128" t="s">
        <v>14893</v>
      </c>
    </row>
    <row r="2242" spans="1:2" ht="23" customHeight="1">
      <c r="B2242" s="133"/>
    </row>
    <row r="2244" spans="1:2">
      <c r="A2244">
        <v>2</v>
      </c>
      <c r="B2244" s="128" t="s">
        <v>14894</v>
      </c>
    </row>
    <row r="2246" spans="1:2">
      <c r="B2246" s="128" t="s">
        <v>14895</v>
      </c>
    </row>
    <row r="2247" spans="1:2">
      <c r="B2247" s="128" t="s">
        <v>14896</v>
      </c>
    </row>
    <row r="2248" spans="1:2">
      <c r="B2248" s="128" t="s">
        <v>14897</v>
      </c>
    </row>
    <row r="2249" spans="1:2">
      <c r="B2249" s="128" t="s">
        <v>14898</v>
      </c>
    </row>
    <row r="2251" spans="1:2" ht="22" customHeight="1">
      <c r="B2251" s="128" t="s">
        <v>14899</v>
      </c>
    </row>
    <row r="2253" spans="1:2">
      <c r="B2253" s="128" t="s">
        <v>14900</v>
      </c>
    </row>
    <row r="2256" spans="1:2">
      <c r="A2256">
        <v>3</v>
      </c>
      <c r="B2256" s="128" t="s">
        <v>14901</v>
      </c>
    </row>
    <row r="2258" spans="2:2">
      <c r="B2258" s="128" t="s">
        <v>14902</v>
      </c>
    </row>
    <row r="2259" spans="2:2">
      <c r="B2259" s="128" t="s">
        <v>14903</v>
      </c>
    </row>
    <row r="2260" spans="2:2">
      <c r="B2260" s="128" t="s">
        <v>14904</v>
      </c>
    </row>
    <row r="2261" spans="2:2">
      <c r="B2261" s="128" t="s">
        <v>14905</v>
      </c>
    </row>
    <row r="2263" spans="2:2" ht="22" customHeight="1">
      <c r="B2263" s="128" t="s">
        <v>14906</v>
      </c>
    </row>
    <row r="2265" spans="2:2" ht="18" customHeight="1">
      <c r="B2265" s="134" t="s">
        <v>14907</v>
      </c>
    </row>
    <row r="2267" spans="2:2">
      <c r="B2267" s="128" t="s">
        <v>14908</v>
      </c>
    </row>
    <row r="2269" spans="2:2">
      <c r="B2269" s="128" t="s">
        <v>14909</v>
      </c>
    </row>
    <row r="2271" spans="2:2">
      <c r="B2271" s="128" t="s">
        <v>14910</v>
      </c>
    </row>
    <row r="2273" spans="1:2">
      <c r="B2273" s="128" t="s">
        <v>14911</v>
      </c>
    </row>
    <row r="2277" spans="1:2" ht="23" customHeight="1">
      <c r="B2277" s="133"/>
    </row>
    <row r="2279" spans="1:2">
      <c r="A2279">
        <v>4</v>
      </c>
      <c r="B2279" s="128" t="s">
        <v>14912</v>
      </c>
    </row>
    <row r="2281" spans="1:2">
      <c r="B2281" s="128" t="s">
        <v>14913</v>
      </c>
    </row>
    <row r="2282" spans="1:2">
      <c r="B2282" s="128" t="s">
        <v>14914</v>
      </c>
    </row>
    <row r="2283" spans="1:2">
      <c r="B2283" s="128" t="s">
        <v>14915</v>
      </c>
    </row>
    <row r="2284" spans="1:2">
      <c r="B2284" s="128" t="s">
        <v>14916</v>
      </c>
    </row>
    <row r="2286" spans="1:2" ht="22" customHeight="1">
      <c r="B2286" s="128" t="s">
        <v>14917</v>
      </c>
    </row>
    <row r="2288" spans="1:2" ht="18" customHeight="1">
      <c r="B2288" s="134" t="s">
        <v>14918</v>
      </c>
    </row>
    <row r="2290" spans="1:2">
      <c r="B2290" s="128" t="s">
        <v>14919</v>
      </c>
    </row>
    <row r="2292" spans="1:2">
      <c r="B2292" s="128" t="s">
        <v>14464</v>
      </c>
    </row>
    <row r="2293" spans="1:2">
      <c r="B2293" s="128" t="s">
        <v>14920</v>
      </c>
    </row>
    <row r="2295" spans="1:2" ht="23" customHeight="1">
      <c r="B2295" s="133"/>
    </row>
    <row r="2297" spans="1:2">
      <c r="A2297">
        <v>5</v>
      </c>
      <c r="B2297" s="128" t="s">
        <v>14921</v>
      </c>
    </row>
    <row r="2299" spans="1:2">
      <c r="B2299" s="128" t="s">
        <v>14922</v>
      </c>
    </row>
    <row r="2300" spans="1:2">
      <c r="B2300" s="128" t="s">
        <v>14923</v>
      </c>
    </row>
    <row r="2301" spans="1:2">
      <c r="B2301" s="128" t="s">
        <v>14924</v>
      </c>
    </row>
    <row r="2302" spans="1:2">
      <c r="B2302" s="128" t="s">
        <v>14925</v>
      </c>
    </row>
    <row r="2304" spans="1:2">
      <c r="B2304" s="128" t="s">
        <v>14926</v>
      </c>
    </row>
    <row r="2306" spans="1:2" ht="18" customHeight="1">
      <c r="B2306" s="134" t="s">
        <v>14927</v>
      </c>
    </row>
    <row r="2308" spans="1:2">
      <c r="B2308" s="128" t="s">
        <v>14928</v>
      </c>
    </row>
    <row r="2310" spans="1:2">
      <c r="B2310" s="128" t="s">
        <v>14929</v>
      </c>
    </row>
    <row r="2312" spans="1:2">
      <c r="B2312" s="128" t="s">
        <v>14930</v>
      </c>
    </row>
    <row r="2316" spans="1:2" ht="23" customHeight="1">
      <c r="B2316" s="133"/>
    </row>
    <row r="2318" spans="1:2">
      <c r="A2318">
        <v>6</v>
      </c>
      <c r="B2318" s="128" t="s">
        <v>14931</v>
      </c>
    </row>
    <row r="2320" spans="1:2">
      <c r="B2320" s="128" t="s">
        <v>14932</v>
      </c>
    </row>
    <row r="2321" spans="2:2">
      <c r="B2321" s="128" t="s">
        <v>14933</v>
      </c>
    </row>
    <row r="2322" spans="2:2">
      <c r="B2322" s="128" t="s">
        <v>14934</v>
      </c>
    </row>
    <row r="2323" spans="2:2">
      <c r="B2323" s="128" t="s">
        <v>14935</v>
      </c>
    </row>
    <row r="2325" spans="2:2">
      <c r="B2325" s="128" t="s">
        <v>14936</v>
      </c>
    </row>
    <row r="2327" spans="2:2" ht="18" customHeight="1">
      <c r="B2327" s="134" t="s">
        <v>14937</v>
      </c>
    </row>
    <row r="2329" spans="2:2">
      <c r="B2329" s="128" t="s">
        <v>14938</v>
      </c>
    </row>
    <row r="2331" spans="2:2">
      <c r="B2331" s="128" t="s">
        <v>14939</v>
      </c>
    </row>
    <row r="2333" spans="2:2">
      <c r="B2333" s="128" t="s">
        <v>14940</v>
      </c>
    </row>
    <row r="2337" spans="1:2" ht="23" customHeight="1">
      <c r="B2337" s="133"/>
    </row>
    <row r="2339" spans="1:2">
      <c r="A2339">
        <v>7</v>
      </c>
      <c r="B2339" s="128" t="s">
        <v>14941</v>
      </c>
    </row>
    <row r="2341" spans="1:2">
      <c r="B2341" s="128" t="s">
        <v>14942</v>
      </c>
    </row>
    <row r="2342" spans="1:2">
      <c r="B2342" s="128" t="s">
        <v>14943</v>
      </c>
    </row>
    <row r="2343" spans="1:2">
      <c r="B2343" s="128" t="s">
        <v>14944</v>
      </c>
    </row>
    <row r="2344" spans="1:2">
      <c r="B2344" s="128" t="s">
        <v>14945</v>
      </c>
    </row>
    <row r="2346" spans="1:2">
      <c r="B2346" s="128" t="s">
        <v>14946</v>
      </c>
    </row>
    <row r="2348" spans="1:2" ht="18" customHeight="1">
      <c r="B2348" s="134" t="s">
        <v>14947</v>
      </c>
    </row>
    <row r="2350" spans="1:2">
      <c r="B2350" s="128" t="s">
        <v>14948</v>
      </c>
    </row>
    <row r="2352" spans="1:2">
      <c r="B2352" s="128" t="s">
        <v>14949</v>
      </c>
    </row>
    <row r="2354" spans="1:2">
      <c r="B2354" s="128" t="s">
        <v>14950</v>
      </c>
    </row>
    <row r="2358" spans="1:2" ht="23" customHeight="1">
      <c r="B2358" s="133"/>
    </row>
    <row r="2360" spans="1:2">
      <c r="A2360">
        <v>8</v>
      </c>
      <c r="B2360" s="128" t="s">
        <v>14951</v>
      </c>
    </row>
    <row r="2362" spans="1:2">
      <c r="B2362" s="128" t="s">
        <v>14952</v>
      </c>
    </row>
    <row r="2363" spans="1:2">
      <c r="B2363" s="128" t="s">
        <v>14953</v>
      </c>
    </row>
    <row r="2364" spans="1:2">
      <c r="B2364" s="128" t="s">
        <v>14954</v>
      </c>
    </row>
    <row r="2365" spans="1:2">
      <c r="B2365" s="128" t="s">
        <v>14955</v>
      </c>
    </row>
    <row r="2367" spans="1:2" ht="22" customHeight="1">
      <c r="B2367" s="128" t="s">
        <v>14956</v>
      </c>
    </row>
    <row r="2368" spans="1:2">
      <c r="B2368" s="128" t="s">
        <v>14957</v>
      </c>
    </row>
    <row r="2369" spans="1:2" ht="18" customHeight="1">
      <c r="B2369" s="134"/>
    </row>
    <row r="2371" spans="1:2">
      <c r="A2371">
        <v>9</v>
      </c>
      <c r="B2371" s="128" t="s">
        <v>14958</v>
      </c>
    </row>
    <row r="2373" spans="1:2">
      <c r="B2373" s="128" t="s">
        <v>14959</v>
      </c>
    </row>
    <row r="2374" spans="1:2">
      <c r="B2374" s="128" t="s">
        <v>14960</v>
      </c>
    </row>
    <row r="2375" spans="1:2">
      <c r="B2375" s="128" t="s">
        <v>14961</v>
      </c>
    </row>
    <row r="2376" spans="1:2">
      <c r="B2376" s="128" t="s">
        <v>14962</v>
      </c>
    </row>
    <row r="2378" spans="1:2" ht="22" customHeight="1">
      <c r="B2378" s="128" t="s">
        <v>14963</v>
      </c>
    </row>
    <row r="2379" spans="1:2">
      <c r="B2379" s="128" t="s">
        <v>14964</v>
      </c>
    </row>
    <row r="2380" spans="1:2" ht="18" customHeight="1">
      <c r="B2380" s="134"/>
    </row>
    <row r="2381" spans="1:2" ht="23" customHeight="1">
      <c r="B2381" s="133"/>
    </row>
    <row r="2383" spans="1:2">
      <c r="A2383">
        <v>10</v>
      </c>
      <c r="B2383" s="128" t="s">
        <v>14965</v>
      </c>
    </row>
    <row r="2385" spans="1:2">
      <c r="B2385" s="128" t="s">
        <v>14966</v>
      </c>
    </row>
    <row r="2386" spans="1:2">
      <c r="B2386" s="128" t="s">
        <v>14967</v>
      </c>
    </row>
    <row r="2387" spans="1:2">
      <c r="B2387" s="128" t="s">
        <v>14968</v>
      </c>
    </row>
    <row r="2388" spans="1:2">
      <c r="B2388" s="128" t="s">
        <v>14969</v>
      </c>
    </row>
    <row r="2390" spans="1:2" ht="22" customHeight="1">
      <c r="B2390" s="128" t="s">
        <v>14970</v>
      </c>
    </row>
    <row r="2392" spans="1:2" ht="18" customHeight="1">
      <c r="B2392" s="134" t="s">
        <v>14971</v>
      </c>
    </row>
    <row r="2394" spans="1:2">
      <c r="B2394" s="128" t="s">
        <v>14972</v>
      </c>
    </row>
    <row r="2397" spans="1:2">
      <c r="A2397">
        <v>11</v>
      </c>
      <c r="B2397" s="128" t="s">
        <v>14973</v>
      </c>
    </row>
    <row r="2399" spans="1:2">
      <c r="B2399" s="128" t="s">
        <v>14974</v>
      </c>
    </row>
    <row r="2400" spans="1:2">
      <c r="B2400" s="128" t="s">
        <v>14975</v>
      </c>
    </row>
    <row r="2401" spans="2:2">
      <c r="B2401" s="128" t="s">
        <v>14976</v>
      </c>
    </row>
    <row r="2402" spans="2:2">
      <c r="B2402" s="128" t="s">
        <v>14977</v>
      </c>
    </row>
    <row r="2404" spans="2:2">
      <c r="B2404" s="128" t="s">
        <v>14978</v>
      </c>
    </row>
    <row r="2406" spans="2:2" ht="18" customHeight="1">
      <c r="B2406" s="134" t="s">
        <v>14111</v>
      </c>
    </row>
    <row r="2408" spans="2:2">
      <c r="B2408" s="128" t="s">
        <v>14112</v>
      </c>
    </row>
    <row r="2410" spans="2:2">
      <c r="B2410" s="128" t="s">
        <v>14979</v>
      </c>
    </row>
    <row r="2412" spans="2:2">
      <c r="B2412" s="128" t="s">
        <v>14980</v>
      </c>
    </row>
    <row r="2414" spans="2:2">
      <c r="B2414" s="128" t="s">
        <v>14981</v>
      </c>
    </row>
    <row r="2419" spans="1:2" ht="23" customHeight="1">
      <c r="A2419">
        <v>175</v>
      </c>
      <c r="B2419" s="133"/>
    </row>
    <row r="2421" spans="1:2">
      <c r="A2421">
        <v>1</v>
      </c>
      <c r="B2421" s="128" t="s">
        <v>14982</v>
      </c>
    </row>
    <row r="2422" spans="1:2">
      <c r="B2422" s="128" t="s">
        <v>14983</v>
      </c>
    </row>
    <row r="2424" spans="1:2" ht="18" customHeight="1">
      <c r="B2424" s="134" t="s">
        <v>14031</v>
      </c>
    </row>
    <row r="2426" spans="1:2">
      <c r="B2426" s="128" t="s">
        <v>14984</v>
      </c>
    </row>
    <row r="2427" spans="1:2">
      <c r="B2427" s="128" t="s">
        <v>14985</v>
      </c>
    </row>
    <row r="2428" spans="1:2">
      <c r="B2428" s="128" t="s">
        <v>14986</v>
      </c>
    </row>
    <row r="2429" spans="1:2">
      <c r="B2429" s="128" t="s">
        <v>14987</v>
      </c>
    </row>
    <row r="2431" spans="1:2" ht="18" customHeight="1">
      <c r="B2431" s="134" t="s">
        <v>10490</v>
      </c>
    </row>
    <row r="2433" spans="1:2">
      <c r="B2433" s="128" t="s">
        <v>14985</v>
      </c>
    </row>
    <row r="2435" spans="1:2" ht="18" customHeight="1">
      <c r="B2435" s="134" t="s">
        <v>14043</v>
      </c>
    </row>
    <row r="2437" spans="1:2">
      <c r="B2437" s="128" t="s">
        <v>14988</v>
      </c>
    </row>
    <row r="2441" spans="1:2" ht="23" customHeight="1">
      <c r="B2441" s="133"/>
    </row>
    <row r="2443" spans="1:2">
      <c r="A2443">
        <v>2</v>
      </c>
      <c r="B2443" s="128" t="s">
        <v>14989</v>
      </c>
    </row>
    <row r="2444" spans="1:2">
      <c r="B2444" s="128" t="s">
        <v>14990</v>
      </c>
    </row>
    <row r="2446" spans="1:2" ht="18" customHeight="1">
      <c r="B2446" s="134" t="s">
        <v>14031</v>
      </c>
    </row>
    <row r="2448" spans="1:2">
      <c r="B2448" s="128" t="s">
        <v>10861</v>
      </c>
    </row>
    <row r="2449" spans="2:2">
      <c r="B2449" s="128" t="s">
        <v>10774</v>
      </c>
    </row>
    <row r="2450" spans="2:2">
      <c r="B2450" s="128" t="s">
        <v>14991</v>
      </c>
    </row>
    <row r="2451" spans="2:2">
      <c r="B2451" s="128" t="s">
        <v>14992</v>
      </c>
    </row>
    <row r="2453" spans="2:2" ht="18" customHeight="1">
      <c r="B2453" s="134" t="s">
        <v>10490</v>
      </c>
    </row>
    <row r="2455" spans="2:2">
      <c r="B2455" s="128" t="s">
        <v>14993</v>
      </c>
    </row>
    <row r="2457" spans="2:2" ht="18" customHeight="1">
      <c r="B2457" s="134" t="s">
        <v>14043</v>
      </c>
    </row>
    <row r="2459" spans="2:2">
      <c r="B2459" s="128" t="s">
        <v>14994</v>
      </c>
    </row>
    <row r="2463" spans="2:2" ht="23" customHeight="1">
      <c r="B2463" s="133"/>
    </row>
    <row r="2465" spans="1:2">
      <c r="A2465">
        <v>3</v>
      </c>
      <c r="B2465" s="128" t="s">
        <v>14995</v>
      </c>
    </row>
    <row r="2466" spans="1:2">
      <c r="B2466" s="128" t="s">
        <v>14996</v>
      </c>
    </row>
    <row r="2468" spans="1:2" ht="18" customHeight="1">
      <c r="B2468" s="134" t="s">
        <v>14031</v>
      </c>
    </row>
    <row r="2470" spans="1:2">
      <c r="B2470" s="128" t="s">
        <v>14997</v>
      </c>
    </row>
    <row r="2471" spans="1:2">
      <c r="B2471" s="128" t="s">
        <v>14998</v>
      </c>
    </row>
    <row r="2472" spans="1:2">
      <c r="B2472" s="128" t="s">
        <v>14999</v>
      </c>
    </row>
    <row r="2473" spans="1:2">
      <c r="B2473" s="128" t="s">
        <v>15000</v>
      </c>
    </row>
    <row r="2475" spans="1:2" ht="18" customHeight="1">
      <c r="B2475" s="134" t="s">
        <v>10490</v>
      </c>
    </row>
    <row r="2477" spans="1:2">
      <c r="B2477" s="128" t="s">
        <v>15001</v>
      </c>
    </row>
    <row r="2481" spans="1:2" ht="23" customHeight="1">
      <c r="B2481" s="133"/>
    </row>
    <row r="2483" spans="1:2">
      <c r="A2483">
        <v>4</v>
      </c>
      <c r="B2483" s="128" t="s">
        <v>15002</v>
      </c>
    </row>
    <row r="2484" spans="1:2">
      <c r="B2484" s="128" t="s">
        <v>15003</v>
      </c>
    </row>
    <row r="2486" spans="1:2" ht="18" customHeight="1">
      <c r="B2486" s="134" t="s">
        <v>14031</v>
      </c>
    </row>
    <row r="2488" spans="1:2">
      <c r="B2488" s="128" t="s">
        <v>15004</v>
      </c>
    </row>
    <row r="2489" spans="1:2">
      <c r="B2489" s="128" t="s">
        <v>15005</v>
      </c>
    </row>
    <row r="2490" spans="1:2">
      <c r="B2490" s="128" t="s">
        <v>15006</v>
      </c>
    </row>
    <row r="2491" spans="1:2">
      <c r="B2491" s="128" t="s">
        <v>15007</v>
      </c>
    </row>
    <row r="2493" spans="1:2" ht="18" customHeight="1">
      <c r="B2493" s="134" t="s">
        <v>10490</v>
      </c>
    </row>
    <row r="2495" spans="1:2">
      <c r="B2495" s="128" t="s">
        <v>14532</v>
      </c>
    </row>
    <row r="2499" spans="1:2" ht="23" customHeight="1">
      <c r="B2499" s="133"/>
    </row>
    <row r="2501" spans="1:2">
      <c r="A2501">
        <v>5</v>
      </c>
      <c r="B2501" s="128" t="s">
        <v>15008</v>
      </c>
    </row>
    <row r="2502" spans="1:2">
      <c r="B2502" s="128" t="s">
        <v>15009</v>
      </c>
    </row>
    <row r="2504" spans="1:2" ht="18" customHeight="1">
      <c r="B2504" s="134" t="s">
        <v>14031</v>
      </c>
    </row>
    <row r="2506" spans="1:2">
      <c r="B2506" s="128" t="s">
        <v>15010</v>
      </c>
    </row>
    <row r="2507" spans="1:2">
      <c r="B2507" s="128" t="s">
        <v>15011</v>
      </c>
    </row>
    <row r="2508" spans="1:2">
      <c r="B2508" s="128" t="s">
        <v>15012</v>
      </c>
    </row>
    <row r="2509" spans="1:2">
      <c r="B2509" s="128" t="s">
        <v>15013</v>
      </c>
    </row>
    <row r="2511" spans="1:2" ht="18" customHeight="1">
      <c r="B2511" s="134" t="s">
        <v>10490</v>
      </c>
    </row>
    <row r="2513" spans="1:2">
      <c r="B2513" s="128" t="s">
        <v>15014</v>
      </c>
    </row>
    <row r="2516" spans="1:2" ht="23" customHeight="1">
      <c r="B2516" s="133"/>
    </row>
    <row r="2518" spans="1:2">
      <c r="A2518">
        <v>6</v>
      </c>
      <c r="B2518" s="128" t="s">
        <v>15015</v>
      </c>
    </row>
    <row r="2519" spans="1:2">
      <c r="B2519" s="128" t="s">
        <v>15016</v>
      </c>
    </row>
    <row r="2521" spans="1:2" ht="18" customHeight="1">
      <c r="B2521" s="134" t="s">
        <v>14031</v>
      </c>
    </row>
    <row r="2523" spans="1:2">
      <c r="B2523" s="128" t="s">
        <v>15017</v>
      </c>
    </row>
    <row r="2524" spans="1:2">
      <c r="B2524" s="128" t="s">
        <v>15018</v>
      </c>
    </row>
    <row r="2525" spans="1:2">
      <c r="B2525" s="128" t="s">
        <v>15019</v>
      </c>
    </row>
    <row r="2526" spans="1:2">
      <c r="B2526" s="128" t="s">
        <v>15020</v>
      </c>
    </row>
    <row r="2528" spans="1:2" ht="18" customHeight="1">
      <c r="B2528" s="134" t="s">
        <v>10490</v>
      </c>
    </row>
    <row r="2530" spans="1:2">
      <c r="B2530" s="129" t="s">
        <v>14425</v>
      </c>
    </row>
    <row r="2532" spans="1:2" ht="18" customHeight="1">
      <c r="B2532" s="134" t="s">
        <v>14043</v>
      </c>
    </row>
    <row r="2534" spans="1:2">
      <c r="B2534" s="129" t="s">
        <v>15021</v>
      </c>
    </row>
    <row r="2536" spans="1:2">
      <c r="B2536" s="129" t="s">
        <v>15022</v>
      </c>
    </row>
    <row r="2540" spans="1:2" ht="23" customHeight="1">
      <c r="B2540" s="133"/>
    </row>
    <row r="2542" spans="1:2">
      <c r="A2542">
        <v>7</v>
      </c>
      <c r="B2542" s="128" t="s">
        <v>15023</v>
      </c>
    </row>
    <row r="2543" spans="1:2">
      <c r="B2543" s="128" t="s">
        <v>15024</v>
      </c>
    </row>
    <row r="2545" spans="2:2" ht="18" customHeight="1">
      <c r="B2545" s="134" t="s">
        <v>14031</v>
      </c>
    </row>
    <row r="2547" spans="2:2">
      <c r="B2547" s="128" t="s">
        <v>15025</v>
      </c>
    </row>
    <row r="2548" spans="2:2">
      <c r="B2548" s="128" t="s">
        <v>15026</v>
      </c>
    </row>
    <row r="2549" spans="2:2">
      <c r="B2549" s="128" t="s">
        <v>15027</v>
      </c>
    </row>
    <row r="2550" spans="2:2">
      <c r="B2550" s="128" t="s">
        <v>15028</v>
      </c>
    </row>
    <row r="2552" spans="2:2" ht="18" customHeight="1">
      <c r="B2552" s="134" t="s">
        <v>10490</v>
      </c>
    </row>
    <row r="2554" spans="2:2">
      <c r="B2554" s="129" t="s">
        <v>15029</v>
      </c>
    </row>
    <row r="2556" spans="2:2" ht="18" customHeight="1">
      <c r="B2556" s="134" t="s">
        <v>14043</v>
      </c>
    </row>
    <row r="2558" spans="2:2">
      <c r="B2558" s="129" t="s">
        <v>15030</v>
      </c>
    </row>
    <row r="2560" spans="2:2">
      <c r="B2560" s="129" t="s">
        <v>15031</v>
      </c>
    </row>
    <row r="2564" spans="1:2" ht="23" customHeight="1">
      <c r="B2564" s="133"/>
    </row>
    <row r="2566" spans="1:2">
      <c r="A2566">
        <v>8</v>
      </c>
      <c r="B2566" s="128" t="s">
        <v>15032</v>
      </c>
    </row>
    <row r="2567" spans="1:2">
      <c r="B2567" s="128" t="s">
        <v>15033</v>
      </c>
    </row>
    <row r="2569" spans="1:2" ht="18" customHeight="1">
      <c r="B2569" s="134" t="s">
        <v>14031</v>
      </c>
    </row>
    <row r="2571" spans="1:2">
      <c r="B2571" s="128" t="s">
        <v>15034</v>
      </c>
    </row>
    <row r="2572" spans="1:2">
      <c r="B2572" s="128" t="s">
        <v>15035</v>
      </c>
    </row>
    <row r="2573" spans="1:2">
      <c r="B2573" s="128" t="s">
        <v>15036</v>
      </c>
    </row>
    <row r="2574" spans="1:2">
      <c r="B2574" s="128" t="s">
        <v>15037</v>
      </c>
    </row>
    <row r="2576" spans="1:2" ht="18" customHeight="1">
      <c r="B2576" s="134" t="s">
        <v>10490</v>
      </c>
    </row>
    <row r="2578" spans="1:2">
      <c r="B2578" s="129" t="s">
        <v>15038</v>
      </c>
    </row>
    <row r="2580" spans="1:2" ht="18" customHeight="1">
      <c r="B2580" s="134" t="s">
        <v>14043</v>
      </c>
    </row>
    <row r="2582" spans="1:2">
      <c r="B2582" s="129" t="s">
        <v>15039</v>
      </c>
    </row>
    <row r="2584" spans="1:2">
      <c r="B2584" s="129" t="s">
        <v>15040</v>
      </c>
    </row>
    <row r="2588" spans="1:2" ht="23" customHeight="1">
      <c r="B2588" s="133"/>
    </row>
    <row r="2590" spans="1:2">
      <c r="A2590">
        <v>9</v>
      </c>
      <c r="B2590" s="128" t="s">
        <v>15041</v>
      </c>
    </row>
    <row r="2591" spans="1:2">
      <c r="B2591" s="128" t="s">
        <v>15042</v>
      </c>
    </row>
    <row r="2593" spans="2:2" ht="18" customHeight="1">
      <c r="B2593" s="134" t="s">
        <v>14031</v>
      </c>
    </row>
    <row r="2595" spans="2:2">
      <c r="B2595" s="128" t="s">
        <v>15043</v>
      </c>
    </row>
    <row r="2596" spans="2:2">
      <c r="B2596" s="128" t="s">
        <v>15005</v>
      </c>
    </row>
    <row r="2597" spans="2:2">
      <c r="B2597" s="128" t="s">
        <v>15007</v>
      </c>
    </row>
    <row r="2598" spans="2:2">
      <c r="B2598" s="128" t="s">
        <v>15044</v>
      </c>
    </row>
    <row r="2600" spans="2:2" ht="18" customHeight="1">
      <c r="B2600" s="134" t="s">
        <v>10490</v>
      </c>
    </row>
    <row r="2602" spans="2:2">
      <c r="B2602" s="129" t="s">
        <v>14392</v>
      </c>
    </row>
    <row r="2604" spans="2:2" ht="18" customHeight="1">
      <c r="B2604" s="134" t="s">
        <v>14043</v>
      </c>
    </row>
    <row r="2606" spans="2:2">
      <c r="B2606" s="129" t="s">
        <v>15045</v>
      </c>
    </row>
    <row r="2608" spans="2:2">
      <c r="B2608" s="128" t="s">
        <v>15046</v>
      </c>
    </row>
    <row r="2610" spans="1:2">
      <c r="B2610" s="129" t="s">
        <v>15047</v>
      </c>
    </row>
    <row r="2614" spans="1:2" ht="23" customHeight="1">
      <c r="B2614" s="133"/>
    </row>
    <row r="2616" spans="1:2">
      <c r="A2616">
        <v>10</v>
      </c>
      <c r="B2616" s="128" t="s">
        <v>15048</v>
      </c>
    </row>
    <row r="2617" spans="1:2">
      <c r="B2617" s="128" t="s">
        <v>15049</v>
      </c>
    </row>
    <row r="2619" spans="1:2" ht="18" customHeight="1">
      <c r="B2619" s="134" t="s">
        <v>14031</v>
      </c>
    </row>
    <row r="2621" spans="1:2">
      <c r="B2621" s="128" t="s">
        <v>15050</v>
      </c>
    </row>
    <row r="2622" spans="1:2">
      <c r="B2622" s="128" t="s">
        <v>15051</v>
      </c>
    </row>
    <row r="2623" spans="1:2">
      <c r="B2623" s="128" t="s">
        <v>15052</v>
      </c>
    </row>
    <row r="2624" spans="1:2">
      <c r="B2624" s="128" t="s">
        <v>15053</v>
      </c>
    </row>
    <row r="2626" spans="2:2" ht="18" customHeight="1">
      <c r="B2626" s="134" t="s">
        <v>10490</v>
      </c>
    </row>
    <row r="2628" spans="2:2">
      <c r="B2628" s="129" t="s">
        <v>15054</v>
      </c>
    </row>
    <row r="2630" spans="2:2" ht="18" customHeight="1">
      <c r="B2630" s="134" t="s">
        <v>14043</v>
      </c>
    </row>
    <row r="2632" spans="2:2">
      <c r="B2632" s="129" t="s">
        <v>15055</v>
      </c>
    </row>
    <row r="2634" spans="2:2">
      <c r="B2634" s="129" t="s">
        <v>15056</v>
      </c>
    </row>
    <row r="2635" spans="2:2">
      <c r="B2635" s="129" t="s">
        <v>15057</v>
      </c>
    </row>
    <row r="2639" spans="2:2" ht="23" customHeight="1">
      <c r="B2639" s="133">
        <v>-11</v>
      </c>
    </row>
    <row r="2641" spans="2:2">
      <c r="B2641" s="128" t="s">
        <v>15058</v>
      </c>
    </row>
    <row r="2642" spans="2:2">
      <c r="B2642" s="128" t="s">
        <v>15059</v>
      </c>
    </row>
    <row r="2644" spans="2:2" ht="18" customHeight="1">
      <c r="B2644" s="134" t="s">
        <v>14031</v>
      </c>
    </row>
    <row r="2646" spans="2:2">
      <c r="B2646" s="128" t="s">
        <v>15060</v>
      </c>
    </row>
    <row r="2647" spans="2:2">
      <c r="B2647" s="128" t="s">
        <v>15061</v>
      </c>
    </row>
    <row r="2648" spans="2:2">
      <c r="B2648" s="128" t="s">
        <v>15062</v>
      </c>
    </row>
    <row r="2649" spans="2:2">
      <c r="B2649" s="128" t="s">
        <v>15063</v>
      </c>
    </row>
    <row r="2651" spans="2:2" ht="18" customHeight="1">
      <c r="B2651" s="134" t="s">
        <v>10490</v>
      </c>
    </row>
    <row r="2653" spans="2:2">
      <c r="B2653" s="129" t="s">
        <v>15064</v>
      </c>
    </row>
    <row r="2655" spans="2:2" ht="18" customHeight="1">
      <c r="B2655" s="134" t="s">
        <v>14043</v>
      </c>
    </row>
    <row r="2657" spans="1:2">
      <c r="B2657" s="129" t="s">
        <v>15065</v>
      </c>
    </row>
    <row r="2659" spans="1:2">
      <c r="B2659" s="129" t="s">
        <v>15066</v>
      </c>
    </row>
    <row r="2666" spans="1:2" ht="23" customHeight="1">
      <c r="B2666" s="133"/>
    </row>
    <row r="2668" spans="1:2">
      <c r="A2668">
        <v>21</v>
      </c>
      <c r="B2668" s="128" t="s">
        <v>15067</v>
      </c>
    </row>
    <row r="2670" spans="1:2">
      <c r="B2670" s="128" t="s">
        <v>15068</v>
      </c>
    </row>
    <row r="2671" spans="1:2">
      <c r="B2671" s="128"/>
    </row>
    <row r="2673" spans="2:2">
      <c r="B2673" s="128" t="s">
        <v>15069</v>
      </c>
    </row>
    <row r="2674" spans="2:2">
      <c r="B2674" s="128" t="s">
        <v>15070</v>
      </c>
    </row>
    <row r="2675" spans="2:2" ht="22" customHeight="1">
      <c r="B2675" s="128" t="s">
        <v>15071</v>
      </c>
    </row>
    <row r="2679" spans="2:2" ht="23" customHeight="1">
      <c r="B2679" s="133">
        <v>-23</v>
      </c>
    </row>
    <row r="2681" spans="2:2">
      <c r="B2681" s="128" t="s">
        <v>15072</v>
      </c>
    </row>
    <row r="2683" spans="2:2">
      <c r="B2683" s="129" t="s">
        <v>15073</v>
      </c>
    </row>
    <row r="2684" spans="2:2">
      <c r="B2684" s="128"/>
    </row>
    <row r="2686" spans="2:2">
      <c r="B2686" s="128" t="s">
        <v>15074</v>
      </c>
    </row>
    <row r="2688" spans="2:2">
      <c r="B2688" s="128" t="s">
        <v>15075</v>
      </c>
    </row>
    <row r="2689" spans="1:5">
      <c r="B2689" s="128" t="s">
        <v>15076</v>
      </c>
    </row>
    <row r="2693" spans="1:5" ht="23" customHeight="1">
      <c r="B2693" s="133"/>
    </row>
    <row r="2695" spans="1:5">
      <c r="A2695">
        <v>24</v>
      </c>
      <c r="B2695" s="128" t="s">
        <v>15077</v>
      </c>
    </row>
    <row r="2696" spans="1:5">
      <c r="B2696" t="s">
        <v>15078</v>
      </c>
      <c r="C2696" t="s">
        <v>15079</v>
      </c>
      <c r="D2696" t="s">
        <v>15080</v>
      </c>
      <c r="E2696" t="s">
        <v>15081</v>
      </c>
    </row>
    <row r="2697" spans="1:5">
      <c r="B2697" s="129" t="s">
        <v>15082</v>
      </c>
    </row>
    <row r="2698" spans="1:5">
      <c r="B2698" s="128"/>
    </row>
    <row r="2700" spans="1:5">
      <c r="B2700" s="128" t="s">
        <v>15074</v>
      </c>
    </row>
    <row r="2702" spans="1:5">
      <c r="B2702" s="128" t="s">
        <v>15083</v>
      </c>
    </row>
    <row r="2703" spans="1:5">
      <c r="B2703" s="128" t="s">
        <v>15084</v>
      </c>
    </row>
    <row r="2707" spans="1:5" ht="23" customHeight="1">
      <c r="B2707" s="133"/>
    </row>
    <row r="2709" spans="1:5">
      <c r="A2709">
        <v>26</v>
      </c>
      <c r="B2709" s="128" t="s">
        <v>15085</v>
      </c>
    </row>
    <row r="2710" spans="1:5">
      <c r="B2710" t="s">
        <v>15086</v>
      </c>
      <c r="C2710" t="s">
        <v>15087</v>
      </c>
      <c r="D2710" t="s">
        <v>15088</v>
      </c>
      <c r="E2710" t="s">
        <v>15089</v>
      </c>
    </row>
    <row r="2711" spans="1:5">
      <c r="B2711" s="129" t="s">
        <v>15090</v>
      </c>
    </row>
    <row r="2712" spans="1:5">
      <c r="B2712" s="128"/>
    </row>
    <row r="2714" spans="1:5">
      <c r="B2714" s="128" t="s">
        <v>15074</v>
      </c>
    </row>
    <row r="2716" spans="1:5">
      <c r="B2716" s="128" t="s">
        <v>15091</v>
      </c>
    </row>
    <row r="2717" spans="1:5">
      <c r="B2717" s="128" t="s">
        <v>15092</v>
      </c>
    </row>
    <row r="2721" spans="2:2" ht="23" customHeight="1">
      <c r="B2721" s="133">
        <v>-27</v>
      </c>
    </row>
    <row r="2723" spans="2:2">
      <c r="B2723" s="128" t="s">
        <v>15093</v>
      </c>
    </row>
    <row r="2725" spans="2:2" ht="18" customHeight="1">
      <c r="B2725" s="134" t="s">
        <v>15094</v>
      </c>
    </row>
    <row r="2727" spans="2:2">
      <c r="B2727" s="128" t="s">
        <v>15095</v>
      </c>
    </row>
    <row r="2729" spans="2:2">
      <c r="B2729" s="128" t="e">
        <f t="array" ref="B2729">人脉广</f>
        <v>#NAME?</v>
      </c>
    </row>
    <row r="2730" spans="2:2">
      <c r="B2730" s="128" t="e">
        <f t="array" ref="B2730">认识的人很多</f>
        <v>#NAME?</v>
      </c>
    </row>
    <row r="2732" spans="2:2">
      <c r="B2732" s="128" t="s">
        <v>15074</v>
      </c>
    </row>
    <row r="2734" spans="2:2">
      <c r="B2734" s="128" t="s">
        <v>15096</v>
      </c>
    </row>
    <row r="2735" spans="2:2">
      <c r="B2735" s="128" t="s">
        <v>15097</v>
      </c>
    </row>
    <row r="2739" spans="2:2" ht="23" customHeight="1">
      <c r="B2739" s="133">
        <v>-28</v>
      </c>
    </row>
    <row r="2741" spans="2:2">
      <c r="B2741" s="128" t="s">
        <v>15098</v>
      </c>
    </row>
    <row r="2743" spans="2:2" ht="18" customHeight="1">
      <c r="B2743" s="134" t="s">
        <v>13564</v>
      </c>
    </row>
    <row r="2745" spans="2:2">
      <c r="B2745" s="128" t="e">
        <f t="array" ref="B2745">看来</f>
        <v>#NAME?</v>
      </c>
    </row>
    <row r="2746" spans="2:2">
      <c r="B2746" s="128" t="e">
        <f t="array" ref="B2746">好像</f>
        <v>#NAME?</v>
      </c>
    </row>
    <row r="2748" spans="2:2">
      <c r="B2748" s="128" t="s">
        <v>15074</v>
      </c>
    </row>
    <row r="2750" spans="2:2">
      <c r="B2750" s="128" t="s">
        <v>15099</v>
      </c>
    </row>
    <row r="2751" spans="2:2">
      <c r="B2751" s="128" t="s">
        <v>15100</v>
      </c>
    </row>
    <row r="2755" spans="2:2" ht="23" customHeight="1">
      <c r="B2755" s="133">
        <v>-29</v>
      </c>
    </row>
    <row r="2757" spans="2:2">
      <c r="B2757" s="128" t="s">
        <v>15101</v>
      </c>
    </row>
    <row r="2759" spans="2:2" ht="18" customHeight="1">
      <c r="B2759" s="134" t="s">
        <v>15102</v>
      </c>
    </row>
    <row r="2761" spans="2:2">
      <c r="B2761" s="128"/>
    </row>
    <row r="2763" spans="2:2">
      <c r="B2763" s="128" t="s">
        <v>15103</v>
      </c>
    </row>
    <row r="2765" spans="2:2">
      <c r="B2765" s="128" t="s">
        <v>4322</v>
      </c>
    </row>
    <row r="2766" spans="2:2">
      <c r="B2766" s="128" t="s">
        <v>15104</v>
      </c>
    </row>
    <row r="2767" spans="2:2">
      <c r="B2767" s="128" t="s">
        <v>15105</v>
      </c>
    </row>
    <row r="2769" spans="1:5">
      <c r="B2769" s="128" t="s">
        <v>15074</v>
      </c>
    </row>
    <row r="2771" spans="1:5">
      <c r="B2771" s="128" t="s">
        <v>15106</v>
      </c>
    </row>
    <row r="2772" spans="1:5">
      <c r="B2772" s="128" t="s">
        <v>15107</v>
      </c>
    </row>
    <row r="2776" spans="1:5" ht="23" customHeight="1">
      <c r="B2776" s="133"/>
    </row>
    <row r="2778" spans="1:5">
      <c r="A2778">
        <v>30</v>
      </c>
      <c r="B2778" s="128" t="s">
        <v>15108</v>
      </c>
    </row>
    <row r="2779" spans="1:5">
      <c r="B2779" t="s">
        <v>15109</v>
      </c>
      <c r="C2779" t="s">
        <v>15110</v>
      </c>
      <c r="D2779" t="s">
        <v>15111</v>
      </c>
      <c r="E2779" t="s">
        <v>15112</v>
      </c>
    </row>
    <row r="2780" spans="1:5" ht="18" customHeight="1">
      <c r="B2780" s="134" t="s">
        <v>15113</v>
      </c>
    </row>
    <row r="2782" spans="1:5">
      <c r="B2782" s="128"/>
    </row>
    <row r="2784" spans="1:5">
      <c r="B2784" s="128" t="s">
        <v>15074</v>
      </c>
    </row>
    <row r="2786" spans="2:2">
      <c r="B2786" s="128" t="s">
        <v>15114</v>
      </c>
    </row>
    <row r="2787" spans="2:2">
      <c r="B2787" s="128" t="s">
        <v>15115</v>
      </c>
    </row>
    <row r="2804" spans="1:2">
      <c r="A2804">
        <v>176</v>
      </c>
    </row>
    <row r="2805" spans="1:2">
      <c r="A2805">
        <v>21</v>
      </c>
      <c r="B2805" s="128" t="s">
        <v>15116</v>
      </c>
    </row>
    <row r="2806" spans="1:2">
      <c r="B2806" s="128" t="s">
        <v>15117</v>
      </c>
    </row>
    <row r="2808" spans="1:2">
      <c r="B2808" s="128" t="s">
        <v>15118</v>
      </c>
    </row>
    <row r="2810" spans="1:2">
      <c r="B2810" s="128" t="s">
        <v>15119</v>
      </c>
    </row>
    <row r="2814" spans="1:2">
      <c r="A2814">
        <v>22</v>
      </c>
      <c r="B2814" s="129" t="s">
        <v>15120</v>
      </c>
    </row>
    <row r="2815" spans="1:2">
      <c r="B2815" s="128" t="s">
        <v>15121</v>
      </c>
    </row>
    <row r="2817" spans="1:2">
      <c r="B2817" s="128" t="s">
        <v>15122</v>
      </c>
    </row>
    <row r="2819" spans="1:2">
      <c r="B2819" s="128" t="s">
        <v>15123</v>
      </c>
    </row>
    <row r="2823" spans="1:2">
      <c r="A2823">
        <v>23</v>
      </c>
      <c r="B2823" s="129" t="s">
        <v>15124</v>
      </c>
    </row>
    <row r="2824" spans="1:2">
      <c r="B2824" s="128" t="s">
        <v>15125</v>
      </c>
    </row>
    <row r="2826" spans="1:2" ht="22" customHeight="1">
      <c r="B2826" s="128" t="s">
        <v>15126</v>
      </c>
    </row>
    <row r="2828" spans="1:2">
      <c r="B2828" s="128" t="s">
        <v>15127</v>
      </c>
    </row>
    <row r="2829" spans="1:2">
      <c r="B2829" s="128" t="s">
        <v>15128</v>
      </c>
    </row>
    <row r="2830" spans="1:2">
      <c r="B2830" s="128" t="s">
        <v>15129</v>
      </c>
    </row>
    <row r="2834" spans="1:2">
      <c r="A2834">
        <v>24</v>
      </c>
      <c r="B2834" s="129" t="s">
        <v>15130</v>
      </c>
    </row>
    <row r="2835" spans="1:2">
      <c r="B2835" s="128" t="s">
        <v>15131</v>
      </c>
    </row>
    <row r="2837" spans="1:2">
      <c r="B2837" s="128" t="s">
        <v>15132</v>
      </c>
    </row>
    <row r="2839" spans="1:2">
      <c r="B2839" s="128" t="s">
        <v>15133</v>
      </c>
    </row>
    <row r="2840" spans="1:2">
      <c r="B2840" s="128" t="s">
        <v>15134</v>
      </c>
    </row>
    <row r="2844" spans="1:2">
      <c r="A2844">
        <v>25</v>
      </c>
      <c r="B2844" s="129" t="s">
        <v>15135</v>
      </c>
    </row>
    <row r="2845" spans="1:2">
      <c r="B2845" s="128" t="s">
        <v>15136</v>
      </c>
    </row>
    <row r="2847" spans="1:2">
      <c r="B2847" s="128" t="s">
        <v>15137</v>
      </c>
    </row>
    <row r="2849" spans="1:2">
      <c r="B2849" s="128" t="s">
        <v>15138</v>
      </c>
    </row>
    <row r="2850" spans="1:2">
      <c r="B2850" s="128" t="s">
        <v>15139</v>
      </c>
    </row>
    <row r="2851" spans="1:2">
      <c r="B2851" s="128" t="s">
        <v>15140</v>
      </c>
    </row>
    <row r="2855" spans="1:2">
      <c r="A2855">
        <v>26</v>
      </c>
      <c r="B2855" s="129" t="s">
        <v>15141</v>
      </c>
    </row>
    <row r="2856" spans="1:2">
      <c r="B2856" s="128" t="s">
        <v>15142</v>
      </c>
    </row>
    <row r="2858" spans="1:2">
      <c r="B2858" s="128" t="s">
        <v>15143</v>
      </c>
    </row>
    <row r="2860" spans="1:2">
      <c r="B2860" s="128" t="s">
        <v>15144</v>
      </c>
    </row>
    <row r="2861" spans="1:2">
      <c r="B2861" s="128" t="s">
        <v>15145</v>
      </c>
    </row>
    <row r="2865" spans="1:2">
      <c r="A2865">
        <v>27</v>
      </c>
      <c r="B2865" s="129" t="s">
        <v>15146</v>
      </c>
    </row>
    <row r="2866" spans="1:2">
      <c r="B2866" s="128" t="s">
        <v>15147</v>
      </c>
    </row>
    <row r="2868" spans="1:2">
      <c r="B2868" s="128" t="s">
        <v>15148</v>
      </c>
    </row>
    <row r="2870" spans="1:2">
      <c r="B2870" s="128" t="s">
        <v>15149</v>
      </c>
    </row>
    <row r="2871" spans="1:2">
      <c r="B2871" s="128" t="s">
        <v>15150</v>
      </c>
    </row>
    <row r="2875" spans="1:2">
      <c r="A2875">
        <v>28</v>
      </c>
      <c r="B2875" s="129" t="s">
        <v>15151</v>
      </c>
    </row>
    <row r="2876" spans="1:2">
      <c r="B2876" s="128" t="s">
        <v>15152</v>
      </c>
    </row>
    <row r="2878" spans="1:2">
      <c r="B2878" s="128" t="s">
        <v>15153</v>
      </c>
    </row>
    <row r="2880" spans="1:2">
      <c r="B2880" s="128" t="s">
        <v>15154</v>
      </c>
    </row>
    <row r="2881" spans="1:2">
      <c r="B2881" s="128" t="s">
        <v>15155</v>
      </c>
    </row>
    <row r="2885" spans="1:2">
      <c r="A2885">
        <v>29</v>
      </c>
      <c r="B2885" s="129" t="s">
        <v>15156</v>
      </c>
    </row>
    <row r="2886" spans="1:2">
      <c r="B2886" s="128" t="s">
        <v>15157</v>
      </c>
    </row>
    <row r="2888" spans="1:2">
      <c r="B2888" s="128" t="s">
        <v>15158</v>
      </c>
    </row>
    <row r="2890" spans="1:2">
      <c r="B2890" s="128" t="s">
        <v>15159</v>
      </c>
    </row>
    <row r="2891" spans="1:2">
      <c r="B2891" s="128" t="s">
        <v>15160</v>
      </c>
    </row>
    <row r="2892" spans="1:2">
      <c r="B2892" s="128" t="s">
        <v>15161</v>
      </c>
    </row>
    <row r="2896" spans="1:2">
      <c r="B2896" s="129" t="s">
        <v>15162</v>
      </c>
    </row>
    <row r="2897" spans="2:2">
      <c r="B2897" s="128" t="s">
        <v>15163</v>
      </c>
    </row>
    <row r="2899" spans="2:2" ht="22" customHeight="1">
      <c r="B2899" s="128" t="s">
        <v>15164</v>
      </c>
    </row>
    <row r="2901" spans="2:2">
      <c r="B2901" s="128" t="s">
        <v>15165</v>
      </c>
    </row>
    <row r="2902" spans="2:2">
      <c r="B2902" s="128" t="s">
        <v>15166</v>
      </c>
    </row>
    <row r="2903" spans="2:2">
      <c r="B2903" s="128" t="s">
        <v>15167</v>
      </c>
    </row>
  </sheetData>
  <phoneticPr fontId="1" type="noConversion"/>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H123"/>
  <sheetViews>
    <sheetView workbookViewId="0">
      <selection activeCell="B57" sqref="B57"/>
    </sheetView>
  </sheetViews>
  <sheetFormatPr baseColWidth="10" defaultColWidth="8.83203125" defaultRowHeight="15"/>
  <sheetData>
    <row r="1" spans="2:2">
      <c r="B1" t="s">
        <v>15168</v>
      </c>
    </row>
    <row r="2" spans="2:2">
      <c r="B2" t="s">
        <v>15169</v>
      </c>
    </row>
    <row r="3" spans="2:2">
      <c r="B3" t="s">
        <v>15170</v>
      </c>
    </row>
    <row r="4" spans="2:2">
      <c r="B4" t="s">
        <v>15171</v>
      </c>
    </row>
    <row r="5" spans="2:2">
      <c r="B5" t="s">
        <v>15172</v>
      </c>
    </row>
    <row r="6" spans="2:2">
      <c r="B6" t="s">
        <v>15173</v>
      </c>
    </row>
    <row r="7" spans="2:2">
      <c r="B7" t="s">
        <v>15174</v>
      </c>
    </row>
    <row r="8" spans="2:2">
      <c r="B8" t="s">
        <v>15175</v>
      </c>
    </row>
    <row r="9" spans="2:2">
      <c r="B9" t="s">
        <v>15176</v>
      </c>
    </row>
    <row r="10" spans="2:2">
      <c r="B10" t="s">
        <v>15177</v>
      </c>
    </row>
    <row r="11" spans="2:2">
      <c r="B11" t="s">
        <v>15178</v>
      </c>
    </row>
    <row r="12" spans="2:2">
      <c r="B12" t="s">
        <v>15179</v>
      </c>
    </row>
    <row r="13" spans="2:2">
      <c r="B13" t="s">
        <v>15180</v>
      </c>
    </row>
    <row r="14" spans="2:2">
      <c r="B14" t="s">
        <v>15181</v>
      </c>
    </row>
    <row r="15" spans="2:2">
      <c r="B15" t="s">
        <v>15182</v>
      </c>
    </row>
    <row r="16" spans="2:2">
      <c r="B16" t="s">
        <v>15183</v>
      </c>
    </row>
    <row r="17" spans="2:2">
      <c r="B17" t="s">
        <v>15184</v>
      </c>
    </row>
    <row r="19" spans="2:2">
      <c r="B19" t="s">
        <v>15185</v>
      </c>
    </row>
    <row r="20" spans="2:2">
      <c r="B20" t="s">
        <v>15186</v>
      </c>
    </row>
    <row r="21" spans="2:2">
      <c r="B21" t="s">
        <v>15187</v>
      </c>
    </row>
    <row r="22" spans="2:2">
      <c r="B22" t="s">
        <v>15188</v>
      </c>
    </row>
    <row r="23" spans="2:2">
      <c r="B23" t="s">
        <v>15189</v>
      </c>
    </row>
    <row r="24" spans="2:2">
      <c r="B24" t="s">
        <v>15190</v>
      </c>
    </row>
    <row r="25" spans="2:2">
      <c r="B25" t="s">
        <v>15191</v>
      </c>
    </row>
    <row r="26" spans="2:2">
      <c r="B26" t="s">
        <v>15192</v>
      </c>
    </row>
    <row r="27" spans="2:2">
      <c r="B27" t="s">
        <v>15193</v>
      </c>
    </row>
    <row r="28" spans="2:2">
      <c r="B28" t="s">
        <v>15194</v>
      </c>
    </row>
    <row r="29" spans="2:2">
      <c r="B29" t="s">
        <v>15195</v>
      </c>
    </row>
    <row r="30" spans="2:2">
      <c r="B30" t="s">
        <v>15196</v>
      </c>
    </row>
    <row r="31" spans="2:2">
      <c r="B31" t="s">
        <v>15197</v>
      </c>
    </row>
    <row r="33" spans="2:2">
      <c r="B33" t="s">
        <v>15198</v>
      </c>
    </row>
    <row r="34" spans="2:2">
      <c r="B34" t="s">
        <v>15199</v>
      </c>
    </row>
    <row r="35" spans="2:2">
      <c r="B35" t="s">
        <v>15200</v>
      </c>
    </row>
    <row r="36" spans="2:2">
      <c r="B36" t="s">
        <v>15201</v>
      </c>
    </row>
    <row r="37" spans="2:2">
      <c r="B37" t="s">
        <v>15202</v>
      </c>
    </row>
    <row r="38" spans="2:2">
      <c r="B38" t="s">
        <v>15203</v>
      </c>
    </row>
    <row r="39" spans="2:2">
      <c r="B39" t="s">
        <v>15204</v>
      </c>
    </row>
    <row r="40" spans="2:2">
      <c r="B40" t="s">
        <v>15205</v>
      </c>
    </row>
    <row r="41" spans="2:2">
      <c r="B41" t="s">
        <v>15206</v>
      </c>
    </row>
    <row r="42" spans="2:2">
      <c r="B42" t="s">
        <v>15207</v>
      </c>
    </row>
    <row r="43" spans="2:2">
      <c r="B43" t="s">
        <v>15208</v>
      </c>
    </row>
    <row r="44" spans="2:2">
      <c r="B44" t="s">
        <v>15209</v>
      </c>
    </row>
    <row r="45" spans="2:2">
      <c r="B45" t="s">
        <v>15210</v>
      </c>
    </row>
    <row r="46" spans="2:2">
      <c r="B46" t="s">
        <v>15211</v>
      </c>
    </row>
    <row r="47" spans="2:2">
      <c r="B47" t="s">
        <v>15212</v>
      </c>
    </row>
    <row r="48" spans="2:2">
      <c r="B48" t="s">
        <v>15213</v>
      </c>
    </row>
    <row r="49" spans="2:2">
      <c r="B49" t="s">
        <v>15214</v>
      </c>
    </row>
    <row r="50" spans="2:2">
      <c r="B50" t="s">
        <v>15215</v>
      </c>
    </row>
    <row r="51" spans="2:2">
      <c r="B51" t="s">
        <v>15216</v>
      </c>
    </row>
    <row r="52" spans="2:2">
      <c r="B52" t="s">
        <v>15217</v>
      </c>
    </row>
    <row r="53" spans="2:2">
      <c r="B53" t="s">
        <v>15218</v>
      </c>
    </row>
    <row r="54" spans="2:2">
      <c r="B54" t="s">
        <v>15219</v>
      </c>
    </row>
    <row r="55" spans="2:2">
      <c r="B55" t="s">
        <v>15220</v>
      </c>
    </row>
    <row r="56" spans="2:2">
      <c r="B56" t="s">
        <v>15221</v>
      </c>
    </row>
    <row r="57" spans="2:2">
      <c r="B57" t="s">
        <v>15222</v>
      </c>
    </row>
    <row r="58" spans="2:2">
      <c r="B58" t="s">
        <v>15223</v>
      </c>
    </row>
    <row r="59" spans="2:2">
      <c r="B59" t="s">
        <v>15224</v>
      </c>
    </row>
    <row r="60" spans="2:2">
      <c r="B60" t="s">
        <v>15225</v>
      </c>
    </row>
    <row r="61" spans="2:2">
      <c r="B61" t="s">
        <v>15226</v>
      </c>
    </row>
    <row r="62" spans="2:2">
      <c r="B62" t="s">
        <v>15227</v>
      </c>
    </row>
    <row r="63" spans="2:2">
      <c r="B63" t="s">
        <v>15228</v>
      </c>
    </row>
    <row r="64" spans="2:2">
      <c r="B64" t="s">
        <v>15229</v>
      </c>
    </row>
    <row r="65" spans="2:2">
      <c r="B65" t="s">
        <v>15230</v>
      </c>
    </row>
    <row r="66" spans="2:2">
      <c r="B66" t="s">
        <v>15231</v>
      </c>
    </row>
    <row r="67" spans="2:2">
      <c r="B67" t="s">
        <v>15232</v>
      </c>
    </row>
    <row r="68" spans="2:2">
      <c r="B68" t="s">
        <v>15233</v>
      </c>
    </row>
    <row r="69" spans="2:2">
      <c r="B69" t="s">
        <v>15234</v>
      </c>
    </row>
    <row r="70" spans="2:2">
      <c r="B70" t="s">
        <v>15235</v>
      </c>
    </row>
    <row r="71" spans="2:2">
      <c r="B71" t="s">
        <v>15236</v>
      </c>
    </row>
    <row r="72" spans="2:2">
      <c r="B72" t="s">
        <v>15237</v>
      </c>
    </row>
    <row r="73" spans="2:2">
      <c r="B73" t="s">
        <v>15238</v>
      </c>
    </row>
    <row r="74" spans="2:2">
      <c r="B74" t="s">
        <v>15239</v>
      </c>
    </row>
    <row r="75" spans="2:2">
      <c r="B75" t="s">
        <v>15240</v>
      </c>
    </row>
    <row r="76" spans="2:2">
      <c r="B76" t="s">
        <v>15241</v>
      </c>
    </row>
    <row r="77" spans="2:2">
      <c r="B77" t="s">
        <v>15242</v>
      </c>
    </row>
    <row r="78" spans="2:2">
      <c r="B78" t="s">
        <v>15243</v>
      </c>
    </row>
    <row r="79" spans="2:2">
      <c r="B79" t="s">
        <v>15242</v>
      </c>
    </row>
    <row r="80" spans="2:2">
      <c r="B80" t="s">
        <v>15244</v>
      </c>
    </row>
    <row r="81" spans="2:2">
      <c r="B81" t="s">
        <v>15245</v>
      </c>
    </row>
    <row r="82" spans="2:2">
      <c r="B82" t="s">
        <v>15246</v>
      </c>
    </row>
    <row r="83" spans="2:2">
      <c r="B83" t="s">
        <v>15247</v>
      </c>
    </row>
    <row r="84" spans="2:2">
      <c r="B84" t="s">
        <v>15248</v>
      </c>
    </row>
    <row r="85" spans="2:2">
      <c r="B85" t="s">
        <v>15249</v>
      </c>
    </row>
    <row r="86" spans="2:2">
      <c r="B86" t="s">
        <v>15250</v>
      </c>
    </row>
    <row r="87" spans="2:2">
      <c r="B87" t="s">
        <v>15251</v>
      </c>
    </row>
    <row r="88" spans="2:2">
      <c r="B88" t="s">
        <v>15252</v>
      </c>
    </row>
    <row r="89" spans="2:2">
      <c r="B89" t="s">
        <v>15253</v>
      </c>
    </row>
    <row r="90" spans="2:2">
      <c r="B90" t="s">
        <v>15254</v>
      </c>
    </row>
    <row r="91" spans="2:2">
      <c r="B91" t="s">
        <v>15255</v>
      </c>
    </row>
    <row r="92" spans="2:2">
      <c r="B92" t="s">
        <v>15256</v>
      </c>
    </row>
    <row r="93" spans="2:2">
      <c r="B93" t="s">
        <v>15257</v>
      </c>
    </row>
    <row r="97" spans="2:8">
      <c r="B97" t="s">
        <v>15258</v>
      </c>
    </row>
    <row r="102" spans="2:8">
      <c r="B102" s="128" t="s">
        <v>15259</v>
      </c>
      <c r="H102" s="128" t="s">
        <v>15260</v>
      </c>
    </row>
    <row r="103" spans="2:8">
      <c r="B103" s="128" t="s">
        <v>15261</v>
      </c>
    </row>
    <row r="104" spans="2:8">
      <c r="B104" s="128" t="s">
        <v>15262</v>
      </c>
      <c r="H104" s="128" t="s">
        <v>15263</v>
      </c>
    </row>
    <row r="105" spans="2:8">
      <c r="B105" s="128" t="s">
        <v>15264</v>
      </c>
    </row>
    <row r="106" spans="2:8">
      <c r="B106" s="128" t="s">
        <v>15265</v>
      </c>
      <c r="H106" s="128" t="s">
        <v>15266</v>
      </c>
    </row>
    <row r="107" spans="2:8">
      <c r="B107" s="128" t="s">
        <v>15267</v>
      </c>
    </row>
    <row r="108" spans="2:8">
      <c r="H108" s="128" t="s">
        <v>15268</v>
      </c>
    </row>
    <row r="110" spans="2:8">
      <c r="H110" s="128" t="s">
        <v>15269</v>
      </c>
    </row>
    <row r="115" spans="3:3">
      <c r="C115" s="128" t="s">
        <v>15270</v>
      </c>
    </row>
    <row r="117" spans="3:3">
      <c r="C117" s="128" t="s">
        <v>15271</v>
      </c>
    </row>
    <row r="119" spans="3:3">
      <c r="C119" s="128" t="s">
        <v>15272</v>
      </c>
    </row>
    <row r="121" spans="3:3">
      <c r="C121" s="128" t="s">
        <v>15273</v>
      </c>
    </row>
    <row r="123" spans="3:3">
      <c r="C123" s="128" t="s">
        <v>15274</v>
      </c>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31"/>
  <sheetViews>
    <sheetView workbookViewId="0">
      <selection activeCell="A22" sqref="A22"/>
    </sheetView>
  </sheetViews>
  <sheetFormatPr baseColWidth="10" defaultColWidth="8.83203125" defaultRowHeight="15"/>
  <cols>
    <col min="5" max="5" width="29.1640625" customWidth="1"/>
  </cols>
  <sheetData>
    <row r="1" spans="1:3" ht="18" customHeight="1">
      <c r="A1" s="2" t="s">
        <v>8037</v>
      </c>
      <c r="B1" t="s">
        <v>15275</v>
      </c>
      <c r="C1" s="2" t="s">
        <v>15276</v>
      </c>
    </row>
    <row r="22" spans="1:10" ht="18" customHeight="1">
      <c r="A22" t="s">
        <v>8897</v>
      </c>
      <c r="B22" s="2" t="s">
        <v>15277</v>
      </c>
      <c r="C22" t="s">
        <v>15278</v>
      </c>
      <c r="D22" t="s">
        <v>15279</v>
      </c>
      <c r="E22" t="s">
        <v>15280</v>
      </c>
      <c r="F22" t="s">
        <v>15281</v>
      </c>
      <c r="G22" t="s">
        <v>15282</v>
      </c>
      <c r="H22" t="s">
        <v>15283</v>
      </c>
      <c r="I22" t="s">
        <v>15284</v>
      </c>
    </row>
    <row r="23" spans="1:10" ht="18" customHeight="1">
      <c r="B23" s="2" t="s">
        <v>15285</v>
      </c>
      <c r="C23" s="2" t="s">
        <v>15285</v>
      </c>
      <c r="D23" t="s">
        <v>15286</v>
      </c>
      <c r="F23" t="s">
        <v>15287</v>
      </c>
      <c r="G23" t="s">
        <v>15288</v>
      </c>
      <c r="H23" t="s">
        <v>15289</v>
      </c>
      <c r="I23" t="s">
        <v>15290</v>
      </c>
      <c r="J23" t="s">
        <v>15291</v>
      </c>
    </row>
    <row r="24" spans="1:10" ht="18" customHeight="1">
      <c r="B24" s="2" t="s">
        <v>5951</v>
      </c>
      <c r="C24" s="2" t="s">
        <v>5951</v>
      </c>
      <c r="D24" t="s">
        <v>15292</v>
      </c>
      <c r="F24" t="s">
        <v>15293</v>
      </c>
      <c r="G24" t="s">
        <v>15294</v>
      </c>
      <c r="H24" t="s">
        <v>15295</v>
      </c>
      <c r="I24" t="s">
        <v>15296</v>
      </c>
      <c r="J24" t="s">
        <v>15297</v>
      </c>
    </row>
    <row r="25" spans="1:10" s="1" customFormat="1" ht="18" customHeight="1">
      <c r="B25" s="1" t="s">
        <v>15298</v>
      </c>
      <c r="C25" s="3" t="s">
        <v>15299</v>
      </c>
      <c r="D25" s="1" t="s">
        <v>15300</v>
      </c>
      <c r="E25" s="1" t="s">
        <v>15301</v>
      </c>
      <c r="F25" s="1" t="s">
        <v>15302</v>
      </c>
      <c r="G25" s="1" t="s">
        <v>15303</v>
      </c>
      <c r="H25" s="1" t="s">
        <v>15304</v>
      </c>
      <c r="I25" s="1" t="s">
        <v>15305</v>
      </c>
    </row>
    <row r="26" spans="1:10" s="1" customFormat="1" ht="18" customHeight="1">
      <c r="B26" s="3" t="s">
        <v>15306</v>
      </c>
      <c r="C26" s="3" t="s">
        <v>6601</v>
      </c>
      <c r="D26" s="1" t="s">
        <v>15307</v>
      </c>
      <c r="F26" s="1" t="s">
        <v>15308</v>
      </c>
      <c r="G26" s="1" t="s">
        <v>15309</v>
      </c>
      <c r="H26" s="1" t="s">
        <v>15310</v>
      </c>
    </row>
    <row r="27" spans="1:10" ht="18" customHeight="1">
      <c r="B27" t="s">
        <v>15311</v>
      </c>
      <c r="C27" s="2" t="s">
        <v>15312</v>
      </c>
      <c r="D27" t="s">
        <v>15313</v>
      </c>
      <c r="F27" t="s">
        <v>15314</v>
      </c>
      <c r="G27" t="s">
        <v>15315</v>
      </c>
      <c r="H27" t="s">
        <v>15316</v>
      </c>
    </row>
    <row r="28" spans="1:10" ht="18" customHeight="1">
      <c r="B28" t="s">
        <v>15317</v>
      </c>
      <c r="C28" s="2" t="s">
        <v>15318</v>
      </c>
      <c r="D28" t="s">
        <v>15319</v>
      </c>
    </row>
    <row r="29" spans="1:10">
      <c r="B29">
        <v>250</v>
      </c>
    </row>
    <row r="30" spans="1:10" ht="18" customHeight="1">
      <c r="A30" t="s">
        <v>15320</v>
      </c>
      <c r="B30" s="2" t="s">
        <v>15321</v>
      </c>
      <c r="C30" t="s">
        <v>15321</v>
      </c>
      <c r="D30" t="s">
        <v>15322</v>
      </c>
      <c r="E30" t="s">
        <v>15323</v>
      </c>
      <c r="F30" t="s">
        <v>15324</v>
      </c>
      <c r="G30" t="s">
        <v>15325</v>
      </c>
      <c r="H30" t="s">
        <v>15326</v>
      </c>
      <c r="I30" t="s">
        <v>15327</v>
      </c>
      <c r="J30" t="s">
        <v>15328</v>
      </c>
    </row>
    <row r="31" spans="1:10" s="1" customFormat="1" ht="18" customHeight="1">
      <c r="A31" s="1" t="s">
        <v>15329</v>
      </c>
      <c r="B31" s="1" t="s">
        <v>15330</v>
      </c>
      <c r="C31" s="1" t="s">
        <v>15331</v>
      </c>
      <c r="D31" s="1" t="s">
        <v>15332</v>
      </c>
      <c r="F31" s="1" t="s">
        <v>15333</v>
      </c>
      <c r="G31" s="1" t="s">
        <v>15334</v>
      </c>
      <c r="H31" s="1" t="s">
        <v>15335</v>
      </c>
      <c r="I31" s="1" t="s">
        <v>15336</v>
      </c>
      <c r="J31" s="1" t="s">
        <v>15337</v>
      </c>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AE189"/>
  <sheetViews>
    <sheetView topLeftCell="A108" workbookViewId="0">
      <selection activeCell="B62" sqref="B62"/>
    </sheetView>
  </sheetViews>
  <sheetFormatPr baseColWidth="10" defaultColWidth="8.83203125" defaultRowHeight="15"/>
  <sheetData>
    <row r="1" spans="2:18">
      <c r="B1" t="s">
        <v>15338</v>
      </c>
      <c r="R1" t="s">
        <v>6545</v>
      </c>
    </row>
    <row r="2" spans="2:18">
      <c r="B2" t="s">
        <v>15339</v>
      </c>
    </row>
    <row r="3" spans="2:18">
      <c r="B3" t="s">
        <v>15340</v>
      </c>
    </row>
    <row r="4" spans="2:18">
      <c r="B4" t="s">
        <v>15341</v>
      </c>
    </row>
    <row r="5" spans="2:18" ht="16.5" customHeight="1">
      <c r="B5" t="s">
        <v>15342</v>
      </c>
    </row>
    <row r="6" spans="2:18">
      <c r="B6" t="s">
        <v>15343</v>
      </c>
    </row>
    <row r="7" spans="2:18" ht="18" customHeight="1">
      <c r="B7" t="s">
        <v>15344</v>
      </c>
    </row>
    <row r="8" spans="2:18">
      <c r="B8" t="s">
        <v>15345</v>
      </c>
    </row>
    <row r="9" spans="2:18">
      <c r="B9" t="s">
        <v>15346</v>
      </c>
    </row>
    <row r="10" spans="2:18">
      <c r="B10" t="s">
        <v>15347</v>
      </c>
    </row>
    <row r="16" spans="2:18">
      <c r="B16" t="s">
        <v>15348</v>
      </c>
      <c r="C16" t="s">
        <v>15349</v>
      </c>
    </row>
    <row r="17" spans="2:3" ht="18" customHeight="1">
      <c r="B17" t="s">
        <v>15350</v>
      </c>
      <c r="C17" s="2" t="s">
        <v>15351</v>
      </c>
    </row>
    <row r="18" spans="2:3" ht="18" customHeight="1">
      <c r="B18" t="s">
        <v>15352</v>
      </c>
      <c r="C18" s="2" t="s">
        <v>15353</v>
      </c>
    </row>
    <row r="24" spans="2:3">
      <c r="B24" s="48" t="s">
        <v>15354</v>
      </c>
    </row>
    <row r="26" spans="2:3">
      <c r="B26" s="48" t="s">
        <v>15355</v>
      </c>
    </row>
    <row r="27" spans="2:3">
      <c r="B27" t="s">
        <v>15356</v>
      </c>
    </row>
    <row r="28" spans="2:3">
      <c r="B28" s="48" t="s">
        <v>15357</v>
      </c>
    </row>
    <row r="29" spans="2:3">
      <c r="B29" t="s">
        <v>15358</v>
      </c>
    </row>
    <row r="30" spans="2:3">
      <c r="B30" s="48" t="s">
        <v>15359</v>
      </c>
    </row>
    <row r="31" spans="2:3">
      <c r="B31" t="s">
        <v>15360</v>
      </c>
    </row>
    <row r="32" spans="2:3">
      <c r="B32" t="s">
        <v>15361</v>
      </c>
    </row>
    <row r="34" spans="2:3">
      <c r="B34" s="48" t="s">
        <v>15362</v>
      </c>
    </row>
    <row r="36" spans="2:3">
      <c r="B36" s="48" t="s">
        <v>15363</v>
      </c>
    </row>
    <row r="38" spans="2:3">
      <c r="B38" s="48" t="s">
        <v>15364</v>
      </c>
    </row>
    <row r="40" spans="2:3">
      <c r="B40" s="48" t="s">
        <v>15365</v>
      </c>
    </row>
    <row r="42" spans="2:3">
      <c r="B42" t="s">
        <v>15366</v>
      </c>
    </row>
    <row r="44" spans="2:3" ht="18" customHeight="1">
      <c r="B44" s="2" t="s">
        <v>8020</v>
      </c>
      <c r="C44" s="2" t="s">
        <v>15367</v>
      </c>
    </row>
    <row r="45" spans="2:3" ht="18" customHeight="1">
      <c r="B45" t="s">
        <v>15368</v>
      </c>
      <c r="C45" s="2" t="s">
        <v>15369</v>
      </c>
    </row>
    <row r="46" spans="2:3" ht="18" customHeight="1">
      <c r="B46" s="2" t="s">
        <v>15370</v>
      </c>
      <c r="C46" t="s">
        <v>15371</v>
      </c>
    </row>
    <row r="47" spans="2:3" ht="18" customHeight="1">
      <c r="B47" t="s">
        <v>5073</v>
      </c>
      <c r="C47" s="2" t="s">
        <v>5074</v>
      </c>
    </row>
    <row r="48" spans="2:3">
      <c r="B48" t="s">
        <v>15372</v>
      </c>
    </row>
    <row r="49" spans="2:31" ht="18" customHeight="1">
      <c r="B49" t="s">
        <v>15373</v>
      </c>
      <c r="C49" s="2" t="s">
        <v>15374</v>
      </c>
    </row>
    <row r="50" spans="2:31" ht="18" customHeight="1">
      <c r="B50" s="2" t="s">
        <v>15375</v>
      </c>
      <c r="C50" s="2" t="s">
        <v>15376</v>
      </c>
    </row>
    <row r="61" spans="2:31" ht="18" customHeight="1">
      <c r="AE61" s="125" t="s">
        <v>15377</v>
      </c>
    </row>
    <row r="62" spans="2:31" ht="18" customHeight="1">
      <c r="B62" s="125" t="s">
        <v>15378</v>
      </c>
      <c r="S62" s="125" t="s">
        <v>15379</v>
      </c>
      <c r="AE62" t="s">
        <v>15380</v>
      </c>
    </row>
    <row r="63" spans="2:31" ht="18" customHeight="1">
      <c r="B63" s="125" t="s">
        <v>15381</v>
      </c>
      <c r="S63" t="s">
        <v>15382</v>
      </c>
      <c r="AE63" t="s">
        <v>15383</v>
      </c>
    </row>
    <row r="64" spans="2:31" ht="18" customHeight="1">
      <c r="B64" s="125" t="s">
        <v>15384</v>
      </c>
      <c r="S64" t="s">
        <v>15385</v>
      </c>
      <c r="AE64" t="s">
        <v>15386</v>
      </c>
    </row>
    <row r="65" spans="2:31" ht="18" customHeight="1">
      <c r="B65" s="125" t="s">
        <v>15387</v>
      </c>
      <c r="S65" s="18" t="s">
        <v>15388</v>
      </c>
      <c r="AE65" t="s">
        <v>15389</v>
      </c>
    </row>
    <row r="66" spans="2:31" ht="18" customHeight="1">
      <c r="B66" s="125" t="s">
        <v>15390</v>
      </c>
      <c r="AE66" t="s">
        <v>15391</v>
      </c>
    </row>
    <row r="69" spans="2:31">
      <c r="B69" s="128" t="s">
        <v>15392</v>
      </c>
    </row>
    <row r="70" spans="2:31">
      <c r="B70" s="128" t="s">
        <v>15393</v>
      </c>
    </row>
    <row r="71" spans="2:31">
      <c r="B71" s="128" t="s">
        <v>15394</v>
      </c>
    </row>
    <row r="72" spans="2:31">
      <c r="B72" s="128" t="s">
        <v>15395</v>
      </c>
    </row>
    <row r="73" spans="2:31">
      <c r="B73" s="128" t="s">
        <v>15396</v>
      </c>
    </row>
    <row r="74" spans="2:31">
      <c r="B74" s="128" t="s">
        <v>15397</v>
      </c>
    </row>
    <row r="75" spans="2:31">
      <c r="B75" s="128" t="s">
        <v>15398</v>
      </c>
    </row>
    <row r="76" spans="2:31">
      <c r="B76" s="128" t="s">
        <v>15399</v>
      </c>
    </row>
    <row r="77" spans="2:31">
      <c r="B77" s="128" t="s">
        <v>15400</v>
      </c>
    </row>
    <row r="78" spans="2:31">
      <c r="B78" s="128" t="s">
        <v>15401</v>
      </c>
    </row>
    <row r="82" spans="2:31" ht="18" customHeight="1">
      <c r="B82" s="125" t="s">
        <v>15402</v>
      </c>
      <c r="S82" s="125" t="s">
        <v>15403</v>
      </c>
      <c r="AE82" s="125" t="s">
        <v>15404</v>
      </c>
    </row>
    <row r="83" spans="2:31" ht="18" customHeight="1">
      <c r="B83" s="174" t="s">
        <v>15405</v>
      </c>
      <c r="S83" t="s">
        <v>15406</v>
      </c>
      <c r="AE83" t="s">
        <v>15407</v>
      </c>
    </row>
    <row r="84" spans="2:31" ht="18" customHeight="1">
      <c r="B84" s="174" t="s">
        <v>15408</v>
      </c>
      <c r="S84" t="s">
        <v>15409</v>
      </c>
      <c r="AE84" t="s">
        <v>15410</v>
      </c>
    </row>
    <row r="85" spans="2:31" ht="18" customHeight="1">
      <c r="B85" s="174" t="s">
        <v>15411</v>
      </c>
      <c r="AE85" t="s">
        <v>15412</v>
      </c>
    </row>
    <row r="86" spans="2:31" ht="18" customHeight="1">
      <c r="B86" s="174"/>
    </row>
    <row r="87" spans="2:31">
      <c r="B87" s="128" t="s">
        <v>15413</v>
      </c>
    </row>
    <row r="88" spans="2:31">
      <c r="B88" s="128" t="s">
        <v>15414</v>
      </c>
    </row>
    <row r="89" spans="2:31">
      <c r="B89" s="128" t="s">
        <v>15415</v>
      </c>
    </row>
    <row r="90" spans="2:31">
      <c r="B90" s="128" t="s">
        <v>15416</v>
      </c>
    </row>
    <row r="91" spans="2:31">
      <c r="B91" s="128" t="s">
        <v>15417</v>
      </c>
    </row>
    <row r="92" spans="2:31">
      <c r="B92" s="128" t="s">
        <v>15418</v>
      </c>
    </row>
    <row r="93" spans="2:31">
      <c r="B93" s="128" t="s">
        <v>15419</v>
      </c>
    </row>
    <row r="94" spans="2:31">
      <c r="B94" s="128" t="s">
        <v>15420</v>
      </c>
    </row>
    <row r="96" spans="2:31" ht="18" customHeight="1">
      <c r="AE96" s="125" t="s">
        <v>15421</v>
      </c>
    </row>
    <row r="97" spans="2:31" ht="18" customHeight="1">
      <c r="B97" s="125" t="s">
        <v>15422</v>
      </c>
      <c r="S97" s="125" t="s">
        <v>15423</v>
      </c>
      <c r="AE97" t="s">
        <v>15424</v>
      </c>
    </row>
    <row r="98" spans="2:31">
      <c r="B98" t="s">
        <v>15425</v>
      </c>
      <c r="S98" t="s">
        <v>15426</v>
      </c>
      <c r="AE98" t="s">
        <v>15427</v>
      </c>
    </row>
    <row r="99" spans="2:31">
      <c r="B99" t="s">
        <v>15428</v>
      </c>
      <c r="S99" t="s">
        <v>15429</v>
      </c>
      <c r="AE99" t="s">
        <v>15430</v>
      </c>
    </row>
    <row r="100" spans="2:31">
      <c r="B100" t="s">
        <v>15431</v>
      </c>
      <c r="AE100" t="s">
        <v>15432</v>
      </c>
    </row>
    <row r="101" spans="2:31">
      <c r="B101" t="s">
        <v>15433</v>
      </c>
    </row>
    <row r="103" spans="2:31">
      <c r="B103" s="129" t="s">
        <v>15434</v>
      </c>
    </row>
    <row r="104" spans="2:31">
      <c r="B104" s="129" t="s">
        <v>15435</v>
      </c>
    </row>
    <row r="105" spans="2:31">
      <c r="B105" s="129" t="s">
        <v>15436</v>
      </c>
    </row>
    <row r="106" spans="2:31">
      <c r="B106" s="129" t="s">
        <v>15437</v>
      </c>
    </row>
    <row r="107" spans="2:31">
      <c r="B107" s="129" t="s">
        <v>15438</v>
      </c>
    </row>
    <row r="108" spans="2:31">
      <c r="B108" s="129" t="s">
        <v>15439</v>
      </c>
    </row>
    <row r="109" spans="2:31">
      <c r="B109" s="129" t="s">
        <v>15440</v>
      </c>
    </row>
    <row r="110" spans="2:31">
      <c r="B110" s="129" t="s">
        <v>15441</v>
      </c>
    </row>
    <row r="111" spans="2:31">
      <c r="B111" s="129" t="s">
        <v>15400</v>
      </c>
    </row>
    <row r="112" spans="2:31">
      <c r="B112" s="129" t="s">
        <v>15442</v>
      </c>
    </row>
    <row r="115" spans="2:30" ht="18" customHeight="1">
      <c r="B115" s="125" t="s">
        <v>15443</v>
      </c>
    </row>
    <row r="116" spans="2:30" ht="18" customHeight="1">
      <c r="B116" t="s">
        <v>15444</v>
      </c>
      <c r="S116" s="128" t="s">
        <v>15445</v>
      </c>
      <c r="AD116" s="125" t="s">
        <v>15446</v>
      </c>
    </row>
    <row r="117" spans="2:30">
      <c r="B117" t="s">
        <v>15447</v>
      </c>
      <c r="S117" s="128" t="s">
        <v>15448</v>
      </c>
      <c r="AD117" t="s">
        <v>15449</v>
      </c>
    </row>
    <row r="118" spans="2:30">
      <c r="B118" t="s">
        <v>15450</v>
      </c>
      <c r="S118" s="128" t="s">
        <v>15451</v>
      </c>
      <c r="AD118" t="s">
        <v>15452</v>
      </c>
    </row>
    <row r="119" spans="2:30">
      <c r="B119" t="s">
        <v>15453</v>
      </c>
      <c r="S119" s="128" t="s">
        <v>15454</v>
      </c>
      <c r="AD119" t="s">
        <v>15455</v>
      </c>
    </row>
    <row r="120" spans="2:30">
      <c r="B120" t="s">
        <v>15456</v>
      </c>
      <c r="S120" s="128" t="s">
        <v>15457</v>
      </c>
      <c r="AD120" t="s">
        <v>15458</v>
      </c>
    </row>
    <row r="121" spans="2:30">
      <c r="B121" t="s">
        <v>15459</v>
      </c>
      <c r="AD121" t="s">
        <v>15460</v>
      </c>
    </row>
    <row r="122" spans="2:30">
      <c r="AD122" t="s">
        <v>15461</v>
      </c>
    </row>
    <row r="123" spans="2:30">
      <c r="B123" s="129" t="s">
        <v>15462</v>
      </c>
    </row>
    <row r="124" spans="2:30">
      <c r="B124" s="129" t="s">
        <v>15463</v>
      </c>
    </row>
    <row r="125" spans="2:30">
      <c r="B125" s="129" t="s">
        <v>15464</v>
      </c>
    </row>
    <row r="126" spans="2:30">
      <c r="B126" s="129" t="s">
        <v>15465</v>
      </c>
    </row>
    <row r="127" spans="2:30">
      <c r="B127" s="129" t="s">
        <v>15466</v>
      </c>
    </row>
    <row r="128" spans="2:30">
      <c r="B128" s="129" t="s">
        <v>15467</v>
      </c>
    </row>
    <row r="129" spans="2:30">
      <c r="B129" s="129" t="s">
        <v>15468</v>
      </c>
    </row>
    <row r="130" spans="2:30">
      <c r="B130" s="129" t="s">
        <v>15469</v>
      </c>
    </row>
    <row r="131" spans="2:30">
      <c r="B131" s="129" t="s">
        <v>15470</v>
      </c>
    </row>
    <row r="135" spans="2:30" ht="18" customHeight="1">
      <c r="B135" s="125" t="s">
        <v>15471</v>
      </c>
      <c r="S135" s="128" t="s">
        <v>15472</v>
      </c>
      <c r="AD135" s="125" t="s">
        <v>15473</v>
      </c>
    </row>
    <row r="136" spans="2:30">
      <c r="B136" t="s">
        <v>15474</v>
      </c>
      <c r="S136" s="128" t="s">
        <v>15475</v>
      </c>
      <c r="AD136" t="s">
        <v>15476</v>
      </c>
    </row>
    <row r="137" spans="2:30">
      <c r="B137" t="s">
        <v>15477</v>
      </c>
      <c r="S137" s="128" t="s">
        <v>15478</v>
      </c>
      <c r="AD137" t="s">
        <v>15479</v>
      </c>
    </row>
    <row r="138" spans="2:30">
      <c r="B138" t="s">
        <v>15480</v>
      </c>
      <c r="S138" s="128" t="s">
        <v>15481</v>
      </c>
      <c r="AD138" t="s">
        <v>15482</v>
      </c>
    </row>
    <row r="139" spans="2:30">
      <c r="B139" s="18" t="s">
        <v>15483</v>
      </c>
      <c r="S139" t="s">
        <v>15484</v>
      </c>
      <c r="AD139" t="s">
        <v>15485</v>
      </c>
    </row>
    <row r="140" spans="2:30">
      <c r="B140" t="s">
        <v>15486</v>
      </c>
      <c r="AD140" t="s">
        <v>15487</v>
      </c>
    </row>
    <row r="142" spans="2:30">
      <c r="B142" s="128" t="s">
        <v>15488</v>
      </c>
    </row>
    <row r="143" spans="2:30">
      <c r="B143" s="128" t="s">
        <v>15489</v>
      </c>
    </row>
    <row r="144" spans="2:30">
      <c r="B144" s="128" t="s">
        <v>15490</v>
      </c>
    </row>
    <row r="145" spans="2:30">
      <c r="B145" s="128" t="s">
        <v>15491</v>
      </c>
    </row>
    <row r="146" spans="2:30">
      <c r="B146" s="128" t="s">
        <v>15492</v>
      </c>
    </row>
    <row r="147" spans="2:30">
      <c r="B147" s="128" t="s">
        <v>15493</v>
      </c>
    </row>
    <row r="148" spans="2:30">
      <c r="B148" s="128" t="s">
        <v>15494</v>
      </c>
    </row>
    <row r="149" spans="2:30">
      <c r="B149" s="128" t="s">
        <v>15495</v>
      </c>
    </row>
    <row r="150" spans="2:30">
      <c r="B150" s="128" t="s">
        <v>15496</v>
      </c>
    </row>
    <row r="156" spans="2:30">
      <c r="S156" s="128" t="s">
        <v>15497</v>
      </c>
    </row>
    <row r="157" spans="2:30" ht="18" customHeight="1">
      <c r="B157" s="125" t="s">
        <v>15498</v>
      </c>
      <c r="S157" s="128" t="s">
        <v>15499</v>
      </c>
      <c r="AD157" s="125" t="s">
        <v>15500</v>
      </c>
    </row>
    <row r="158" spans="2:30">
      <c r="B158" t="s">
        <v>15501</v>
      </c>
      <c r="S158" s="128" t="s">
        <v>15502</v>
      </c>
      <c r="AD158" t="s">
        <v>15503</v>
      </c>
    </row>
    <row r="159" spans="2:30">
      <c r="B159" t="s">
        <v>15431</v>
      </c>
      <c r="S159" s="128" t="s">
        <v>15504</v>
      </c>
      <c r="AD159" t="s">
        <v>15505</v>
      </c>
    </row>
    <row r="160" spans="2:30">
      <c r="B160" t="s">
        <v>15506</v>
      </c>
      <c r="S160" s="128" t="s">
        <v>15507</v>
      </c>
      <c r="AD160" t="s">
        <v>15508</v>
      </c>
    </row>
    <row r="161" spans="2:30">
      <c r="B161" t="s">
        <v>15509</v>
      </c>
      <c r="AD161" t="s">
        <v>15510</v>
      </c>
    </row>
    <row r="162" spans="2:30">
      <c r="B162" t="s">
        <v>15511</v>
      </c>
    </row>
    <row r="166" spans="2:30" ht="18" customHeight="1">
      <c r="B166" s="125" t="s">
        <v>15512</v>
      </c>
      <c r="E166" t="s">
        <v>15513</v>
      </c>
    </row>
    <row r="167" spans="2:30" ht="18" customHeight="1">
      <c r="B167" s="125" t="s">
        <v>15436</v>
      </c>
      <c r="E167" s="125" t="s">
        <v>15514</v>
      </c>
    </row>
    <row r="168" spans="2:30" ht="18" customHeight="1">
      <c r="B168" s="125" t="s">
        <v>15515</v>
      </c>
      <c r="E168" s="125" t="s">
        <v>15516</v>
      </c>
    </row>
    <row r="169" spans="2:30" ht="18" customHeight="1">
      <c r="B169" s="125" t="s">
        <v>15517</v>
      </c>
      <c r="E169" s="125" t="s">
        <v>15518</v>
      </c>
    </row>
    <row r="170" spans="2:30" ht="18" customHeight="1">
      <c r="B170" s="125" t="s">
        <v>15519</v>
      </c>
      <c r="E170" s="125" t="s">
        <v>15520</v>
      </c>
    </row>
    <row r="171" spans="2:30" ht="18" customHeight="1">
      <c r="B171" s="125" t="s">
        <v>15521</v>
      </c>
      <c r="E171" s="125" t="s">
        <v>15522</v>
      </c>
    </row>
    <row r="172" spans="2:30" ht="18" customHeight="1">
      <c r="B172" s="125" t="s">
        <v>15440</v>
      </c>
      <c r="E172" s="125" t="s">
        <v>15523</v>
      </c>
    </row>
    <row r="173" spans="2:30" ht="18" customHeight="1">
      <c r="B173" s="125" t="s">
        <v>15524</v>
      </c>
      <c r="E173" s="125" t="s">
        <v>15525</v>
      </c>
    </row>
    <row r="174" spans="2:30" ht="18" customHeight="1">
      <c r="B174" s="125" t="s">
        <v>15526</v>
      </c>
      <c r="E174" s="125" t="s">
        <v>15527</v>
      </c>
    </row>
    <row r="187" spans="2:4">
      <c r="B187" t="s">
        <v>15528</v>
      </c>
      <c r="D187" s="129" t="s">
        <v>15529</v>
      </c>
    </row>
    <row r="188" spans="2:4">
      <c r="B188" t="s">
        <v>15530</v>
      </c>
      <c r="D188" s="129" t="s">
        <v>15531</v>
      </c>
    </row>
    <row r="189" spans="2:4">
      <c r="B189" t="s">
        <v>15532</v>
      </c>
      <c r="D189" s="129" t="s">
        <v>15533</v>
      </c>
    </row>
  </sheetData>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304"/>
  <sheetViews>
    <sheetView topLeftCell="A289" zoomScale="107" zoomScaleNormal="100" workbookViewId="0">
      <selection activeCell="A86" sqref="A86"/>
    </sheetView>
  </sheetViews>
  <sheetFormatPr baseColWidth="10" defaultColWidth="8.83203125" defaultRowHeight="15"/>
  <cols>
    <col min="2" max="3" width="15.83203125" customWidth="1"/>
  </cols>
  <sheetData>
    <row r="1" spans="1:4">
      <c r="A1" t="s">
        <v>7498</v>
      </c>
      <c r="B1" t="s">
        <v>7499</v>
      </c>
      <c r="C1" t="s">
        <v>7499</v>
      </c>
      <c r="D1" t="s">
        <v>7498</v>
      </c>
    </row>
    <row r="2" spans="1:4">
      <c r="A2" t="s">
        <v>308</v>
      </c>
      <c r="B2" t="s">
        <v>309</v>
      </c>
      <c r="C2" t="s">
        <v>309</v>
      </c>
      <c r="D2" t="s">
        <v>308</v>
      </c>
    </row>
    <row r="3" spans="1:4">
      <c r="A3" t="s">
        <v>7327</v>
      </c>
      <c r="B3" t="s">
        <v>7328</v>
      </c>
      <c r="C3" t="s">
        <v>7328</v>
      </c>
      <c r="D3" t="s">
        <v>7327</v>
      </c>
    </row>
    <row r="4" spans="1:4">
      <c r="A4" t="s">
        <v>7903</v>
      </c>
      <c r="B4" t="s">
        <v>872</v>
      </c>
      <c r="C4" t="s">
        <v>872</v>
      </c>
      <c r="D4" t="s">
        <v>7904</v>
      </c>
    </row>
    <row r="5" spans="1:4">
      <c r="A5" t="s">
        <v>10532</v>
      </c>
      <c r="B5" t="s">
        <v>10533</v>
      </c>
      <c r="C5" t="s">
        <v>10533</v>
      </c>
      <c r="D5" t="s">
        <v>15534</v>
      </c>
    </row>
    <row r="6" spans="1:4">
      <c r="A6" t="s">
        <v>15535</v>
      </c>
      <c r="B6" t="s">
        <v>15536</v>
      </c>
      <c r="C6" t="s">
        <v>15536</v>
      </c>
      <c r="D6" t="s">
        <v>15537</v>
      </c>
    </row>
    <row r="7" spans="1:4">
      <c r="A7" t="s">
        <v>15538</v>
      </c>
      <c r="B7" t="s">
        <v>15539</v>
      </c>
      <c r="C7" t="s">
        <v>15539</v>
      </c>
      <c r="D7" t="s">
        <v>10479</v>
      </c>
    </row>
    <row r="8" spans="1:4" ht="18" customHeight="1">
      <c r="A8" t="s">
        <v>10522</v>
      </c>
      <c r="B8" t="s">
        <v>10523</v>
      </c>
      <c r="C8" t="s">
        <v>10523</v>
      </c>
      <c r="D8" t="s">
        <v>10522</v>
      </c>
    </row>
    <row r="9" spans="1:4">
      <c r="A9" t="s">
        <v>6774</v>
      </c>
      <c r="B9" t="s">
        <v>6775</v>
      </c>
      <c r="C9" t="s">
        <v>6775</v>
      </c>
      <c r="D9" t="s">
        <v>6774</v>
      </c>
    </row>
    <row r="10" spans="1:4">
      <c r="A10" t="s">
        <v>7766</v>
      </c>
      <c r="B10" t="s">
        <v>7767</v>
      </c>
      <c r="C10" t="s">
        <v>7767</v>
      </c>
      <c r="D10" t="s">
        <v>7768</v>
      </c>
    </row>
    <row r="11" spans="1:4">
      <c r="A11" t="s">
        <v>8035</v>
      </c>
      <c r="B11" t="s">
        <v>8036</v>
      </c>
      <c r="C11" t="s">
        <v>8036</v>
      </c>
      <c r="D11" t="s">
        <v>1963</v>
      </c>
    </row>
    <row r="12" spans="1:4">
      <c r="A12" t="s">
        <v>7666</v>
      </c>
      <c r="B12" t="s">
        <v>7667</v>
      </c>
      <c r="C12" t="s">
        <v>7667</v>
      </c>
      <c r="D12" t="s">
        <v>7666</v>
      </c>
    </row>
    <row r="13" spans="1:4">
      <c r="A13" t="s">
        <v>7479</v>
      </c>
      <c r="B13" t="s">
        <v>7480</v>
      </c>
      <c r="C13" t="s">
        <v>7480</v>
      </c>
      <c r="D13" t="s">
        <v>7481</v>
      </c>
    </row>
    <row r="14" spans="1:4">
      <c r="A14" t="s">
        <v>7502</v>
      </c>
      <c r="B14" t="s">
        <v>6767</v>
      </c>
      <c r="C14" t="s">
        <v>6767</v>
      </c>
      <c r="D14" t="s">
        <v>7503</v>
      </c>
    </row>
    <row r="15" spans="1:4" ht="18" customHeight="1">
      <c r="A15" t="s">
        <v>15540</v>
      </c>
      <c r="B15" t="s">
        <v>15541</v>
      </c>
      <c r="C15" t="s">
        <v>15541</v>
      </c>
      <c r="D15" t="s">
        <v>15542</v>
      </c>
    </row>
    <row r="16" spans="1:4">
      <c r="A16" t="s">
        <v>15543</v>
      </c>
      <c r="B16" t="s">
        <v>15544</v>
      </c>
      <c r="C16" t="s">
        <v>15544</v>
      </c>
      <c r="D16" t="s">
        <v>15545</v>
      </c>
    </row>
    <row r="17" spans="1:4">
      <c r="A17" t="s">
        <v>15546</v>
      </c>
      <c r="B17" t="s">
        <v>15547</v>
      </c>
      <c r="C17" t="s">
        <v>15547</v>
      </c>
      <c r="D17" t="s">
        <v>15548</v>
      </c>
    </row>
    <row r="18" spans="1:4">
      <c r="A18" t="s">
        <v>7828</v>
      </c>
      <c r="B18" t="s">
        <v>7829</v>
      </c>
      <c r="C18" t="s">
        <v>7829</v>
      </c>
      <c r="D18" t="s">
        <v>7830</v>
      </c>
    </row>
    <row r="19" spans="1:4">
      <c r="A19" t="s">
        <v>7476</v>
      </c>
      <c r="B19" t="s">
        <v>7477</v>
      </c>
      <c r="C19" t="s">
        <v>7477</v>
      </c>
      <c r="D19" t="s">
        <v>7478</v>
      </c>
    </row>
    <row r="20" spans="1:4">
      <c r="A20" t="s">
        <v>15549</v>
      </c>
      <c r="B20" t="s">
        <v>15550</v>
      </c>
      <c r="C20" t="s">
        <v>15550</v>
      </c>
      <c r="D20" t="s">
        <v>15549</v>
      </c>
    </row>
    <row r="21" spans="1:4">
      <c r="A21" t="s">
        <v>7850</v>
      </c>
      <c r="B21" t="s">
        <v>7851</v>
      </c>
      <c r="C21" t="s">
        <v>7851</v>
      </c>
      <c r="D21" t="s">
        <v>7852</v>
      </c>
    </row>
    <row r="22" spans="1:4">
      <c r="A22" t="s">
        <v>15551</v>
      </c>
      <c r="B22" t="s">
        <v>15552</v>
      </c>
      <c r="C22" t="s">
        <v>15552</v>
      </c>
      <c r="D22" t="s">
        <v>15551</v>
      </c>
    </row>
    <row r="23" spans="1:4">
      <c r="A23" t="s">
        <v>7037</v>
      </c>
      <c r="B23" t="s">
        <v>7038</v>
      </c>
      <c r="C23" t="s">
        <v>7038</v>
      </c>
      <c r="D23" t="s">
        <v>4201</v>
      </c>
    </row>
    <row r="24" spans="1:4">
      <c r="A24" t="s">
        <v>7462</v>
      </c>
      <c r="B24" t="s">
        <v>7463</v>
      </c>
      <c r="C24" t="s">
        <v>7463</v>
      </c>
      <c r="D24" t="s">
        <v>7462</v>
      </c>
    </row>
    <row r="25" spans="1:4">
      <c r="A25" t="s">
        <v>7397</v>
      </c>
      <c r="B25" t="s">
        <v>7398</v>
      </c>
      <c r="C25" t="s">
        <v>7398</v>
      </c>
      <c r="D25" t="s">
        <v>7397</v>
      </c>
    </row>
    <row r="26" spans="1:4">
      <c r="A26" t="s">
        <v>1300</v>
      </c>
      <c r="B26" t="s">
        <v>1301</v>
      </c>
      <c r="C26" t="s">
        <v>1301</v>
      </c>
      <c r="D26" t="s">
        <v>1302</v>
      </c>
    </row>
    <row r="27" spans="1:4">
      <c r="A27" t="s">
        <v>15553</v>
      </c>
      <c r="B27" t="s">
        <v>15554</v>
      </c>
      <c r="C27" t="s">
        <v>15554</v>
      </c>
      <c r="D27" t="s">
        <v>15555</v>
      </c>
    </row>
    <row r="28" spans="1:4">
      <c r="A28" t="s">
        <v>2432</v>
      </c>
      <c r="B28" t="s">
        <v>2433</v>
      </c>
      <c r="C28" t="s">
        <v>2433</v>
      </c>
      <c r="D28" t="s">
        <v>2434</v>
      </c>
    </row>
    <row r="29" spans="1:4">
      <c r="A29" t="s">
        <v>10994</v>
      </c>
      <c r="B29" t="s">
        <v>10995</v>
      </c>
      <c r="C29" t="s">
        <v>10995</v>
      </c>
      <c r="D29" t="s">
        <v>10994</v>
      </c>
    </row>
    <row r="30" spans="1:4">
      <c r="A30" t="s">
        <v>8006</v>
      </c>
      <c r="B30" t="s">
        <v>8007</v>
      </c>
      <c r="C30" t="s">
        <v>8007</v>
      </c>
      <c r="D30" t="s">
        <v>8008</v>
      </c>
    </row>
    <row r="31" spans="1:4">
      <c r="A31" t="s">
        <v>15556</v>
      </c>
      <c r="B31" t="s">
        <v>15557</v>
      </c>
      <c r="C31" t="s">
        <v>15557</v>
      </c>
      <c r="D31" t="s">
        <v>15556</v>
      </c>
    </row>
    <row r="32" spans="1:4">
      <c r="A32" t="s">
        <v>10499</v>
      </c>
      <c r="B32" t="s">
        <v>15558</v>
      </c>
      <c r="C32" t="s">
        <v>15558</v>
      </c>
      <c r="D32" t="s">
        <v>2219</v>
      </c>
    </row>
    <row r="33" spans="1:4">
      <c r="A33" t="s">
        <v>15559</v>
      </c>
      <c r="B33" t="s">
        <v>15560</v>
      </c>
      <c r="C33" t="s">
        <v>15560</v>
      </c>
      <c r="D33" t="s">
        <v>15561</v>
      </c>
    </row>
    <row r="34" spans="1:4">
      <c r="A34" t="s">
        <v>15562</v>
      </c>
      <c r="B34" t="s">
        <v>15563</v>
      </c>
      <c r="C34" t="s">
        <v>15563</v>
      </c>
      <c r="D34" t="s">
        <v>15564</v>
      </c>
    </row>
    <row r="35" spans="1:4">
      <c r="A35" t="s">
        <v>7987</v>
      </c>
      <c r="B35" t="s">
        <v>7988</v>
      </c>
      <c r="C35" t="s">
        <v>7988</v>
      </c>
      <c r="D35" t="s">
        <v>7989</v>
      </c>
    </row>
    <row r="36" spans="1:4">
      <c r="A36" t="s">
        <v>8032</v>
      </c>
      <c r="B36" t="s">
        <v>8033</v>
      </c>
      <c r="C36" t="s">
        <v>8033</v>
      </c>
      <c r="D36" t="s">
        <v>8032</v>
      </c>
    </row>
    <row r="37" spans="1:4">
      <c r="A37" t="s">
        <v>7512</v>
      </c>
      <c r="B37" t="s">
        <v>7513</v>
      </c>
      <c r="C37" t="s">
        <v>7513</v>
      </c>
      <c r="D37" t="s">
        <v>7514</v>
      </c>
    </row>
    <row r="38" spans="1:4">
      <c r="A38" t="s">
        <v>15565</v>
      </c>
      <c r="B38" t="s">
        <v>15566</v>
      </c>
      <c r="C38" t="s">
        <v>15566</v>
      </c>
      <c r="D38" t="s">
        <v>15567</v>
      </c>
    </row>
    <row r="39" spans="1:4">
      <c r="A39" t="s">
        <v>15568</v>
      </c>
      <c r="B39" t="s">
        <v>15569</v>
      </c>
      <c r="C39" t="s">
        <v>15569</v>
      </c>
      <c r="D39" t="s">
        <v>15568</v>
      </c>
    </row>
    <row r="40" spans="1:4">
      <c r="A40" t="s">
        <v>7947</v>
      </c>
      <c r="B40" t="s">
        <v>7948</v>
      </c>
      <c r="C40" t="s">
        <v>7948</v>
      </c>
      <c r="D40" t="s">
        <v>7947</v>
      </c>
    </row>
    <row r="41" spans="1:4">
      <c r="A41" t="s">
        <v>7718</v>
      </c>
      <c r="B41" t="s">
        <v>7719</v>
      </c>
      <c r="C41" t="s">
        <v>7719</v>
      </c>
      <c r="D41" t="s">
        <v>7720</v>
      </c>
    </row>
    <row r="42" spans="1:4">
      <c r="A42" t="s">
        <v>7444</v>
      </c>
      <c r="B42" t="s">
        <v>7445</v>
      </c>
      <c r="C42" t="s">
        <v>7445</v>
      </c>
      <c r="D42" t="s">
        <v>7446</v>
      </c>
    </row>
    <row r="43" spans="1:4">
      <c r="A43" t="s">
        <v>15570</v>
      </c>
      <c r="B43" t="s">
        <v>15571</v>
      </c>
      <c r="C43" t="s">
        <v>15571</v>
      </c>
      <c r="D43" t="s">
        <v>15572</v>
      </c>
    </row>
    <row r="44" spans="1:4">
      <c r="A44" t="s">
        <v>7927</v>
      </c>
      <c r="B44" t="s">
        <v>7928</v>
      </c>
      <c r="C44" t="s">
        <v>7928</v>
      </c>
      <c r="D44" t="s">
        <v>7929</v>
      </c>
    </row>
    <row r="45" spans="1:4">
      <c r="A45" t="s">
        <v>7794</v>
      </c>
      <c r="B45" t="s">
        <v>7795</v>
      </c>
      <c r="C45" t="s">
        <v>7795</v>
      </c>
      <c r="D45" t="s">
        <v>7796</v>
      </c>
    </row>
    <row r="46" spans="1:4">
      <c r="A46" t="s">
        <v>15573</v>
      </c>
      <c r="B46" t="s">
        <v>15574</v>
      </c>
      <c r="C46" t="s">
        <v>15574</v>
      </c>
      <c r="D46" t="s">
        <v>7365</v>
      </c>
    </row>
    <row r="47" spans="1:4">
      <c r="A47" t="s">
        <v>10532</v>
      </c>
      <c r="B47" t="s">
        <v>10533</v>
      </c>
      <c r="C47" t="s">
        <v>10533</v>
      </c>
      <c r="D47" t="s">
        <v>15534</v>
      </c>
    </row>
    <row r="48" spans="1:4">
      <c r="A48" t="s">
        <v>7816</v>
      </c>
      <c r="B48" t="s">
        <v>7817</v>
      </c>
      <c r="C48" t="s">
        <v>7817</v>
      </c>
      <c r="D48" t="s">
        <v>7818</v>
      </c>
    </row>
    <row r="49" spans="1:4">
      <c r="A49" t="s">
        <v>15575</v>
      </c>
      <c r="B49" t="s">
        <v>15576</v>
      </c>
      <c r="C49" t="s">
        <v>15576</v>
      </c>
      <c r="D49" t="s">
        <v>15577</v>
      </c>
    </row>
    <row r="50" spans="1:4">
      <c r="A50" t="s">
        <v>15578</v>
      </c>
      <c r="B50" t="s">
        <v>15579</v>
      </c>
      <c r="C50" t="s">
        <v>15579</v>
      </c>
      <c r="D50" t="s">
        <v>15580</v>
      </c>
    </row>
    <row r="51" spans="1:4">
      <c r="A51" t="s">
        <v>7439</v>
      </c>
      <c r="B51" t="s">
        <v>7440</v>
      </c>
      <c r="C51" t="s">
        <v>7440</v>
      </c>
      <c r="D51" t="s">
        <v>7441</v>
      </c>
    </row>
    <row r="52" spans="1:4">
      <c r="A52" t="s">
        <v>15581</v>
      </c>
      <c r="B52" t="s">
        <v>15582</v>
      </c>
      <c r="C52" t="s">
        <v>15582</v>
      </c>
      <c r="D52" t="s">
        <v>15581</v>
      </c>
    </row>
    <row r="53" spans="1:4">
      <c r="A53" t="s">
        <v>5838</v>
      </c>
      <c r="B53" t="s">
        <v>7641</v>
      </c>
      <c r="C53" t="s">
        <v>7641</v>
      </c>
      <c r="D53" t="s">
        <v>7642</v>
      </c>
    </row>
    <row r="54" spans="1:4">
      <c r="A54" t="s">
        <v>7556</v>
      </c>
      <c r="B54" t="s">
        <v>7557</v>
      </c>
      <c r="C54" t="s">
        <v>7557</v>
      </c>
      <c r="D54" t="s">
        <v>7556</v>
      </c>
    </row>
    <row r="55" spans="1:4">
      <c r="A55" t="s">
        <v>7977</v>
      </c>
      <c r="B55" t="s">
        <v>7978</v>
      </c>
      <c r="C55" t="s">
        <v>7978</v>
      </c>
      <c r="D55" t="s">
        <v>7979</v>
      </c>
    </row>
    <row r="56" spans="1:4">
      <c r="A56" t="s">
        <v>7707</v>
      </c>
      <c r="B56" t="s">
        <v>7708</v>
      </c>
      <c r="C56" t="s">
        <v>7708</v>
      </c>
      <c r="D56" t="s">
        <v>7709</v>
      </c>
    </row>
    <row r="57" spans="1:4">
      <c r="A57" t="s">
        <v>15583</v>
      </c>
      <c r="B57" t="s">
        <v>15584</v>
      </c>
      <c r="C57" t="s">
        <v>15584</v>
      </c>
      <c r="D57" t="s">
        <v>15583</v>
      </c>
    </row>
    <row r="58" spans="1:4">
      <c r="A58" t="s">
        <v>7536</v>
      </c>
      <c r="B58" t="s">
        <v>7537</v>
      </c>
      <c r="C58" t="s">
        <v>7537</v>
      </c>
      <c r="D58" t="s">
        <v>7538</v>
      </c>
    </row>
    <row r="59" spans="1:4">
      <c r="A59" t="s">
        <v>7699</v>
      </c>
      <c r="B59" t="s">
        <v>7700</v>
      </c>
      <c r="C59" t="s">
        <v>7700</v>
      </c>
      <c r="D59" t="s">
        <v>7701</v>
      </c>
    </row>
    <row r="60" spans="1:4">
      <c r="A60" t="s">
        <v>6452</v>
      </c>
      <c r="B60" t="s">
        <v>6453</v>
      </c>
      <c r="C60" t="s">
        <v>6453</v>
      </c>
      <c r="D60" t="s">
        <v>7750</v>
      </c>
    </row>
    <row r="61" spans="1:4">
      <c r="A61" t="s">
        <v>15585</v>
      </c>
      <c r="B61" t="s">
        <v>15586</v>
      </c>
      <c r="C61" t="s">
        <v>15586</v>
      </c>
      <c r="D61" t="s">
        <v>15585</v>
      </c>
    </row>
    <row r="62" spans="1:4">
      <c r="A62" t="s">
        <v>10551</v>
      </c>
      <c r="B62" t="s">
        <v>10552</v>
      </c>
      <c r="C62" t="s">
        <v>10552</v>
      </c>
      <c r="D62" t="s">
        <v>15587</v>
      </c>
    </row>
    <row r="63" spans="1:4">
      <c r="A63" t="s">
        <v>7930</v>
      </c>
      <c r="B63" t="s">
        <v>7931</v>
      </c>
      <c r="C63" t="s">
        <v>7931</v>
      </c>
      <c r="D63" t="s">
        <v>7932</v>
      </c>
    </row>
    <row r="64" spans="1:4">
      <c r="A64" t="s">
        <v>7322</v>
      </c>
      <c r="B64" t="s">
        <v>7323</v>
      </c>
      <c r="C64" t="s">
        <v>7323</v>
      </c>
      <c r="D64" t="s">
        <v>7324</v>
      </c>
    </row>
    <row r="65" spans="1:4">
      <c r="A65" t="s">
        <v>15588</v>
      </c>
      <c r="B65" t="s">
        <v>3695</v>
      </c>
      <c r="C65" t="s">
        <v>3695</v>
      </c>
      <c r="D65" t="s">
        <v>15589</v>
      </c>
    </row>
    <row r="66" spans="1:4">
      <c r="A66" t="s">
        <v>8001</v>
      </c>
      <c r="B66" t="s">
        <v>5428</v>
      </c>
      <c r="C66" t="s">
        <v>5428</v>
      </c>
      <c r="D66" t="s">
        <v>8002</v>
      </c>
    </row>
    <row r="67" spans="1:4">
      <c r="A67" t="s">
        <v>15590</v>
      </c>
      <c r="B67" t="s">
        <v>15591</v>
      </c>
      <c r="C67" t="s">
        <v>15591</v>
      </c>
      <c r="D67" t="s">
        <v>15592</v>
      </c>
    </row>
    <row r="68" spans="1:4">
      <c r="A68" t="s">
        <v>7346</v>
      </c>
      <c r="B68" t="s">
        <v>7347</v>
      </c>
      <c r="C68" t="s">
        <v>7347</v>
      </c>
      <c r="D68" t="s">
        <v>7348</v>
      </c>
    </row>
    <row r="69" spans="1:4">
      <c r="A69" t="s">
        <v>15593</v>
      </c>
      <c r="B69" t="s">
        <v>15594</v>
      </c>
      <c r="C69" t="s">
        <v>15594</v>
      </c>
      <c r="D69" t="s">
        <v>15595</v>
      </c>
    </row>
    <row r="70" spans="1:4">
      <c r="A70" t="s">
        <v>7592</v>
      </c>
      <c r="B70" t="s">
        <v>7102</v>
      </c>
      <c r="C70" t="s">
        <v>7102</v>
      </c>
      <c r="D70" t="s">
        <v>7593</v>
      </c>
    </row>
    <row r="71" spans="1:4">
      <c r="A71" t="s">
        <v>7363</v>
      </c>
      <c r="B71" t="s">
        <v>7364</v>
      </c>
      <c r="C71" t="s">
        <v>7364</v>
      </c>
      <c r="D71" t="s">
        <v>7365</v>
      </c>
    </row>
    <row r="72" spans="1:4">
      <c r="A72" t="s">
        <v>15596</v>
      </c>
      <c r="B72" t="s">
        <v>15597</v>
      </c>
      <c r="C72" t="s">
        <v>15597</v>
      </c>
      <c r="D72" t="s">
        <v>15598</v>
      </c>
    </row>
    <row r="73" spans="1:4">
      <c r="A73" t="s">
        <v>7394</v>
      </c>
      <c r="B73" t="s">
        <v>7395</v>
      </c>
      <c r="C73" t="s">
        <v>7395</v>
      </c>
      <c r="D73" t="s">
        <v>7396</v>
      </c>
    </row>
    <row r="74" spans="1:4">
      <c r="A74" t="s">
        <v>15599</v>
      </c>
      <c r="B74" t="s">
        <v>15600</v>
      </c>
      <c r="C74" t="s">
        <v>15600</v>
      </c>
      <c r="D74" t="s">
        <v>15601</v>
      </c>
    </row>
    <row r="75" spans="1:4">
      <c r="A75" t="s">
        <v>7855</v>
      </c>
      <c r="B75" t="s">
        <v>7856</v>
      </c>
      <c r="C75" t="s">
        <v>7856</v>
      </c>
      <c r="D75" t="s">
        <v>7857</v>
      </c>
    </row>
    <row r="76" spans="1:4">
      <c r="A76" t="s">
        <v>15602</v>
      </c>
      <c r="B76" t="s">
        <v>15603</v>
      </c>
      <c r="C76" t="s">
        <v>15603</v>
      </c>
      <c r="D76" t="s">
        <v>15604</v>
      </c>
    </row>
    <row r="77" spans="1:4">
      <c r="A77" t="s">
        <v>7029</v>
      </c>
      <c r="B77" t="s">
        <v>7030</v>
      </c>
      <c r="C77" t="s">
        <v>7030</v>
      </c>
      <c r="D77" t="s">
        <v>7809</v>
      </c>
    </row>
    <row r="78" spans="1:4">
      <c r="A78" t="s">
        <v>7427</v>
      </c>
      <c r="B78" t="s">
        <v>7428</v>
      </c>
      <c r="C78" t="s">
        <v>7428</v>
      </c>
      <c r="D78" t="s">
        <v>7427</v>
      </c>
    </row>
    <row r="79" spans="1:4">
      <c r="A79" t="s">
        <v>7450</v>
      </c>
      <c r="B79" t="s">
        <v>7451</v>
      </c>
      <c r="C79" t="s">
        <v>7451</v>
      </c>
      <c r="D79" t="s">
        <v>7452</v>
      </c>
    </row>
    <row r="80" spans="1:4">
      <c r="A80" t="s">
        <v>10463</v>
      </c>
      <c r="B80" t="s">
        <v>15605</v>
      </c>
      <c r="C80" t="s">
        <v>15605</v>
      </c>
      <c r="D80" t="s">
        <v>15606</v>
      </c>
    </row>
    <row r="81" spans="1:4">
      <c r="A81" t="s">
        <v>7890</v>
      </c>
      <c r="B81" t="s">
        <v>7891</v>
      </c>
      <c r="C81" t="s">
        <v>7891</v>
      </c>
      <c r="D81" t="s">
        <v>7892</v>
      </c>
    </row>
    <row r="82" spans="1:4">
      <c r="A82" t="s">
        <v>7950</v>
      </c>
      <c r="B82" t="s">
        <v>7951</v>
      </c>
      <c r="C82" t="s">
        <v>7951</v>
      </c>
      <c r="D82" t="s">
        <v>15607</v>
      </c>
    </row>
    <row r="83" spans="1:4">
      <c r="A83" t="s">
        <v>15608</v>
      </c>
      <c r="B83" t="s">
        <v>15609</v>
      </c>
      <c r="C83" t="s">
        <v>15609</v>
      </c>
      <c r="D83" t="s">
        <v>15608</v>
      </c>
    </row>
    <row r="84" spans="1:4">
      <c r="A84" t="s">
        <v>8012</v>
      </c>
      <c r="B84" t="s">
        <v>8013</v>
      </c>
      <c r="C84" t="s">
        <v>8013</v>
      </c>
      <c r="D84" t="s">
        <v>8012</v>
      </c>
    </row>
    <row r="85" spans="1:4">
      <c r="A85" t="s">
        <v>15610</v>
      </c>
      <c r="B85" t="s">
        <v>15611</v>
      </c>
      <c r="C85" t="s">
        <v>15611</v>
      </c>
      <c r="D85" t="s">
        <v>15612</v>
      </c>
    </row>
    <row r="86" spans="1:4">
      <c r="A86" t="s">
        <v>15613</v>
      </c>
      <c r="B86" t="s">
        <v>15614</v>
      </c>
      <c r="C86" t="s">
        <v>15614</v>
      </c>
      <c r="D86" t="s">
        <v>15542</v>
      </c>
    </row>
    <row r="87" spans="1:4">
      <c r="A87" t="s">
        <v>7690</v>
      </c>
      <c r="B87" t="s">
        <v>7691</v>
      </c>
      <c r="C87" t="s">
        <v>7691</v>
      </c>
      <c r="D87" t="s">
        <v>7692</v>
      </c>
    </row>
    <row r="88" spans="1:4">
      <c r="A88" t="s">
        <v>15615</v>
      </c>
      <c r="B88" t="s">
        <v>15616</v>
      </c>
      <c r="C88" t="s">
        <v>15616</v>
      </c>
      <c r="D88" t="s">
        <v>15617</v>
      </c>
    </row>
    <row r="89" spans="1:4">
      <c r="A89" t="s">
        <v>15618</v>
      </c>
      <c r="B89" t="s">
        <v>3449</v>
      </c>
      <c r="C89" t="s">
        <v>3449</v>
      </c>
      <c r="D89" t="s">
        <v>15619</v>
      </c>
    </row>
    <row r="90" spans="1:4">
      <c r="A90" t="s">
        <v>10491</v>
      </c>
      <c r="B90" t="s">
        <v>15620</v>
      </c>
      <c r="C90" t="s">
        <v>15620</v>
      </c>
      <c r="D90" t="s">
        <v>15621</v>
      </c>
    </row>
    <row r="91" spans="1:4">
      <c r="A91" t="s">
        <v>15622</v>
      </c>
      <c r="B91" t="s">
        <v>15623</v>
      </c>
      <c r="C91" t="s">
        <v>15623</v>
      </c>
      <c r="D91" t="s">
        <v>15622</v>
      </c>
    </row>
    <row r="92" spans="1:4">
      <c r="A92" t="s">
        <v>15624</v>
      </c>
      <c r="B92" t="s">
        <v>15625</v>
      </c>
      <c r="C92" t="s">
        <v>15625</v>
      </c>
      <c r="D92" t="s">
        <v>15626</v>
      </c>
    </row>
    <row r="93" spans="1:4">
      <c r="A93" t="s">
        <v>7982</v>
      </c>
      <c r="B93" t="s">
        <v>7983</v>
      </c>
      <c r="C93" t="s">
        <v>7983</v>
      </c>
      <c r="D93" t="s">
        <v>7984</v>
      </c>
    </row>
    <row r="94" spans="1:4">
      <c r="A94" t="s">
        <v>7622</v>
      </c>
      <c r="B94" t="s">
        <v>7623</v>
      </c>
      <c r="C94" t="s">
        <v>7623</v>
      </c>
      <c r="D94" t="s">
        <v>7622</v>
      </c>
    </row>
    <row r="95" spans="1:4">
      <c r="A95" t="s">
        <v>7431</v>
      </c>
      <c r="B95" t="s">
        <v>7432</v>
      </c>
      <c r="C95" t="s">
        <v>7432</v>
      </c>
      <c r="D95" t="s">
        <v>7433</v>
      </c>
    </row>
    <row r="96" spans="1:4">
      <c r="A96" t="s">
        <v>7871</v>
      </c>
      <c r="B96" t="s">
        <v>7872</v>
      </c>
      <c r="C96" t="s">
        <v>7872</v>
      </c>
      <c r="D96" t="s">
        <v>7871</v>
      </c>
    </row>
    <row r="97" spans="1:4">
      <c r="A97" t="s">
        <v>15627</v>
      </c>
      <c r="B97" t="s">
        <v>15628</v>
      </c>
      <c r="C97" t="s">
        <v>15628</v>
      </c>
      <c r="D97" t="s">
        <v>3776</v>
      </c>
    </row>
    <row r="98" spans="1:4" ht="15" customHeight="1">
      <c r="A98" t="s">
        <v>15629</v>
      </c>
      <c r="B98" t="s">
        <v>15630</v>
      </c>
      <c r="C98" t="s">
        <v>15630</v>
      </c>
      <c r="D98" t="s">
        <v>15631</v>
      </c>
    </row>
    <row r="99" spans="1:4">
      <c r="A99" t="s">
        <v>15632</v>
      </c>
      <c r="B99" t="s">
        <v>15633</v>
      </c>
      <c r="C99" t="s">
        <v>15633</v>
      </c>
      <c r="D99" t="s">
        <v>15634</v>
      </c>
    </row>
    <row r="100" spans="1:4">
      <c r="A100" t="s">
        <v>15635</v>
      </c>
      <c r="B100" t="s">
        <v>15636</v>
      </c>
      <c r="C100" t="s">
        <v>15636</v>
      </c>
      <c r="D100" t="s">
        <v>15637</v>
      </c>
    </row>
    <row r="101" spans="1:4">
      <c r="A101" t="s">
        <v>15638</v>
      </c>
      <c r="B101" t="s">
        <v>15639</v>
      </c>
      <c r="C101" t="s">
        <v>15639</v>
      </c>
    </row>
    <row r="102" spans="1:4">
      <c r="A102" t="s">
        <v>15640</v>
      </c>
      <c r="B102" t="s">
        <v>15641</v>
      </c>
      <c r="C102" t="s">
        <v>15641</v>
      </c>
      <c r="D102" t="s">
        <v>15642</v>
      </c>
    </row>
    <row r="103" spans="1:4">
      <c r="A103" t="s">
        <v>15643</v>
      </c>
      <c r="B103" t="s">
        <v>15644</v>
      </c>
      <c r="C103" t="s">
        <v>15644</v>
      </c>
      <c r="D103" t="s">
        <v>15645</v>
      </c>
    </row>
    <row r="104" spans="1:4">
      <c r="A104" t="s">
        <v>15646</v>
      </c>
      <c r="B104" t="s">
        <v>15647</v>
      </c>
      <c r="C104" t="s">
        <v>15647</v>
      </c>
    </row>
    <row r="105" spans="1:4">
      <c r="A105" t="s">
        <v>15648</v>
      </c>
      <c r="B105" t="s">
        <v>15649</v>
      </c>
      <c r="C105" t="s">
        <v>15649</v>
      </c>
      <c r="D105" t="s">
        <v>15650</v>
      </c>
    </row>
    <row r="106" spans="1:4">
      <c r="A106" t="s">
        <v>15651</v>
      </c>
      <c r="B106" t="s">
        <v>15652</v>
      </c>
      <c r="C106" t="s">
        <v>15652</v>
      </c>
      <c r="D106" t="s">
        <v>15653</v>
      </c>
    </row>
    <row r="107" spans="1:4">
      <c r="A107" t="s">
        <v>15654</v>
      </c>
      <c r="B107" t="s">
        <v>15655</v>
      </c>
      <c r="C107" t="s">
        <v>15655</v>
      </c>
      <c r="D107" t="s">
        <v>15656</v>
      </c>
    </row>
    <row r="108" spans="1:4">
      <c r="A108" t="s">
        <v>15657</v>
      </c>
      <c r="B108" t="s">
        <v>15658</v>
      </c>
      <c r="C108" t="s">
        <v>15658</v>
      </c>
      <c r="D108" t="s">
        <v>15659</v>
      </c>
    </row>
    <row r="109" spans="1:4">
      <c r="A109" t="s">
        <v>15660</v>
      </c>
      <c r="B109" t="s">
        <v>15661</v>
      </c>
      <c r="C109" t="s">
        <v>15661</v>
      </c>
      <c r="D109" t="s">
        <v>15662</v>
      </c>
    </row>
    <row r="110" spans="1:4">
      <c r="A110" t="s">
        <v>15663</v>
      </c>
      <c r="B110" t="s">
        <v>15664</v>
      </c>
      <c r="C110" t="s">
        <v>15664</v>
      </c>
      <c r="D110" t="s">
        <v>15665</v>
      </c>
    </row>
    <row r="111" spans="1:4">
      <c r="A111" t="s">
        <v>15666</v>
      </c>
      <c r="B111" t="s">
        <v>15667</v>
      </c>
      <c r="C111" t="s">
        <v>15667</v>
      </c>
      <c r="D111" t="s">
        <v>15668</v>
      </c>
    </row>
    <row r="112" spans="1:4">
      <c r="A112" t="s">
        <v>15669</v>
      </c>
      <c r="B112" t="s">
        <v>15670</v>
      </c>
      <c r="C112" t="s">
        <v>15670</v>
      </c>
      <c r="D112" t="s">
        <v>15671</v>
      </c>
    </row>
    <row r="113" spans="1:4">
      <c r="A113" t="s">
        <v>15672</v>
      </c>
      <c r="B113" t="s">
        <v>15673</v>
      </c>
      <c r="C113" t="s">
        <v>15673</v>
      </c>
      <c r="D113" t="s">
        <v>15674</v>
      </c>
    </row>
    <row r="114" spans="1:4">
      <c r="A114" t="s">
        <v>15675</v>
      </c>
      <c r="B114" t="s">
        <v>15676</v>
      </c>
      <c r="C114" t="s">
        <v>15676</v>
      </c>
    </row>
    <row r="115" spans="1:4">
      <c r="A115" t="s">
        <v>15677</v>
      </c>
      <c r="B115" t="s">
        <v>15678</v>
      </c>
      <c r="C115" t="s">
        <v>15678</v>
      </c>
      <c r="D115" t="s">
        <v>15679</v>
      </c>
    </row>
    <row r="116" spans="1:4">
      <c r="A116" t="s">
        <v>15680</v>
      </c>
      <c r="B116" t="s">
        <v>15681</v>
      </c>
      <c r="C116" t="s">
        <v>15681</v>
      </c>
      <c r="D116" t="s">
        <v>15682</v>
      </c>
    </row>
    <row r="117" spans="1:4">
      <c r="A117" t="s">
        <v>15683</v>
      </c>
      <c r="B117" t="s">
        <v>15684</v>
      </c>
      <c r="C117" t="s">
        <v>15684</v>
      </c>
      <c r="D117" t="s">
        <v>15683</v>
      </c>
    </row>
    <row r="118" spans="1:4">
      <c r="A118" t="s">
        <v>15685</v>
      </c>
      <c r="B118" t="s">
        <v>15686</v>
      </c>
      <c r="C118" t="s">
        <v>15686</v>
      </c>
      <c r="D118" t="s">
        <v>15687</v>
      </c>
    </row>
    <row r="119" spans="1:4">
      <c r="A119" t="s">
        <v>15688</v>
      </c>
      <c r="B119" t="s">
        <v>742</v>
      </c>
      <c r="C119" t="s">
        <v>742</v>
      </c>
      <c r="D119" t="s">
        <v>15688</v>
      </c>
    </row>
    <row r="120" spans="1:4">
      <c r="A120" t="s">
        <v>15689</v>
      </c>
      <c r="B120" t="s">
        <v>15690</v>
      </c>
      <c r="C120" t="s">
        <v>15690</v>
      </c>
      <c r="D120" t="s">
        <v>15691</v>
      </c>
    </row>
    <row r="121" spans="1:4">
      <c r="A121" t="s">
        <v>15692</v>
      </c>
      <c r="B121" t="s">
        <v>15693</v>
      </c>
      <c r="C121" t="s">
        <v>15693</v>
      </c>
      <c r="D121" t="s">
        <v>15694</v>
      </c>
    </row>
    <row r="122" spans="1:4">
      <c r="A122" t="s">
        <v>15695</v>
      </c>
      <c r="B122" t="s">
        <v>15696</v>
      </c>
      <c r="C122" t="s">
        <v>15696</v>
      </c>
      <c r="D122" t="s">
        <v>15697</v>
      </c>
    </row>
    <row r="123" spans="1:4">
      <c r="A123" t="s">
        <v>5342</v>
      </c>
      <c r="B123" t="s">
        <v>5343</v>
      </c>
      <c r="C123" t="s">
        <v>5343</v>
      </c>
      <c r="D123" t="s">
        <v>5342</v>
      </c>
    </row>
    <row r="124" spans="1:4">
      <c r="A124" t="s">
        <v>15698</v>
      </c>
      <c r="B124" t="s">
        <v>15699</v>
      </c>
      <c r="C124" t="s">
        <v>15699</v>
      </c>
      <c r="D124" t="s">
        <v>15698</v>
      </c>
    </row>
    <row r="125" spans="1:4">
      <c r="A125" t="s">
        <v>7380</v>
      </c>
      <c r="B125" t="s">
        <v>7381</v>
      </c>
      <c r="C125" t="s">
        <v>7381</v>
      </c>
      <c r="D125" t="s">
        <v>7380</v>
      </c>
    </row>
    <row r="126" spans="1:4">
      <c r="A126" t="s">
        <v>15700</v>
      </c>
      <c r="B126" t="s">
        <v>15701</v>
      </c>
      <c r="C126" t="s">
        <v>15701</v>
      </c>
      <c r="D126" t="s">
        <v>15702</v>
      </c>
    </row>
    <row r="127" spans="1:4">
      <c r="A127" t="s">
        <v>15703</v>
      </c>
      <c r="B127" t="s">
        <v>15704</v>
      </c>
      <c r="C127" t="s">
        <v>15704</v>
      </c>
      <c r="D127" t="s">
        <v>15705</v>
      </c>
    </row>
    <row r="128" spans="1:4">
      <c r="A128" t="s">
        <v>15706</v>
      </c>
      <c r="B128" t="s">
        <v>15707</v>
      </c>
      <c r="C128" t="s">
        <v>15707</v>
      </c>
      <c r="D128" t="s">
        <v>15706</v>
      </c>
    </row>
    <row r="129" spans="1:4">
      <c r="A129" t="s">
        <v>8020</v>
      </c>
      <c r="B129" t="s">
        <v>8021</v>
      </c>
      <c r="C129" t="s">
        <v>8021</v>
      </c>
      <c r="D129" t="s">
        <v>8022</v>
      </c>
    </row>
    <row r="130" spans="1:4">
      <c r="A130" t="s">
        <v>6788</v>
      </c>
      <c r="B130" t="s">
        <v>6789</v>
      </c>
      <c r="C130" t="s">
        <v>6789</v>
      </c>
      <c r="D130" t="s">
        <v>6788</v>
      </c>
    </row>
    <row r="131" spans="1:4">
      <c r="A131" t="s">
        <v>7730</v>
      </c>
      <c r="B131" t="s">
        <v>7731</v>
      </c>
      <c r="C131" t="s">
        <v>7731</v>
      </c>
      <c r="D131" t="s">
        <v>7730</v>
      </c>
    </row>
    <row r="132" spans="1:4">
      <c r="A132" t="s">
        <v>7495</v>
      </c>
      <c r="B132" t="s">
        <v>7496</v>
      </c>
      <c r="C132" t="s">
        <v>7496</v>
      </c>
      <c r="D132" t="s">
        <v>7497</v>
      </c>
    </row>
    <row r="133" spans="1:4">
      <c r="A133" t="s">
        <v>15708</v>
      </c>
      <c r="B133" t="s">
        <v>15709</v>
      </c>
      <c r="C133" t="s">
        <v>15709</v>
      </c>
      <c r="D133" t="s">
        <v>15710</v>
      </c>
    </row>
    <row r="134" spans="1:4">
      <c r="A134" t="s">
        <v>15711</v>
      </c>
      <c r="B134" t="s">
        <v>15712</v>
      </c>
      <c r="C134" t="s">
        <v>15712</v>
      </c>
      <c r="D134" t="s">
        <v>15711</v>
      </c>
    </row>
    <row r="135" spans="1:4">
      <c r="A135" t="s">
        <v>15713</v>
      </c>
      <c r="B135" t="s">
        <v>15714</v>
      </c>
      <c r="C135" t="s">
        <v>15714</v>
      </c>
      <c r="D135" t="s">
        <v>15715</v>
      </c>
    </row>
    <row r="136" spans="1:4">
      <c r="A136" t="s">
        <v>15716</v>
      </c>
      <c r="B136" t="s">
        <v>15717</v>
      </c>
      <c r="C136" t="s">
        <v>15717</v>
      </c>
      <c r="D136" t="s">
        <v>15718</v>
      </c>
    </row>
    <row r="137" spans="1:4">
      <c r="A137" t="s">
        <v>15719</v>
      </c>
      <c r="B137" t="s">
        <v>15720</v>
      </c>
      <c r="C137" t="s">
        <v>15720</v>
      </c>
    </row>
    <row r="138" spans="1:4">
      <c r="A138" t="s">
        <v>15721</v>
      </c>
      <c r="B138" t="s">
        <v>15722</v>
      </c>
      <c r="C138" t="s">
        <v>15722</v>
      </c>
      <c r="D138" t="s">
        <v>15723</v>
      </c>
    </row>
    <row r="139" spans="1:4" ht="14" customHeight="1">
      <c r="A139" t="s">
        <v>15724</v>
      </c>
      <c r="B139" t="s">
        <v>15725</v>
      </c>
      <c r="C139" t="s">
        <v>15725</v>
      </c>
      <c r="D139" t="s">
        <v>15726</v>
      </c>
    </row>
    <row r="140" spans="1:4">
      <c r="A140" t="s">
        <v>11017</v>
      </c>
      <c r="B140" t="s">
        <v>15727</v>
      </c>
      <c r="C140" t="s">
        <v>15727</v>
      </c>
    </row>
    <row r="141" spans="1:4">
      <c r="A141" t="s">
        <v>15728</v>
      </c>
      <c r="B141" t="s">
        <v>15729</v>
      </c>
      <c r="C141" t="s">
        <v>15729</v>
      </c>
      <c r="D141" t="s">
        <v>15730</v>
      </c>
    </row>
    <row r="142" spans="1:4">
      <c r="A142" t="s">
        <v>15731</v>
      </c>
      <c r="B142" t="s">
        <v>10861</v>
      </c>
      <c r="C142" t="s">
        <v>10861</v>
      </c>
      <c r="D142" t="s">
        <v>15732</v>
      </c>
    </row>
    <row r="143" spans="1:4">
      <c r="A143" t="s">
        <v>15733</v>
      </c>
      <c r="B143" t="s">
        <v>15734</v>
      </c>
      <c r="C143" t="s">
        <v>15734</v>
      </c>
      <c r="D143" t="s">
        <v>15735</v>
      </c>
    </row>
    <row r="144" spans="1:4">
      <c r="A144" t="s">
        <v>15736</v>
      </c>
      <c r="B144" t="s">
        <v>15737</v>
      </c>
      <c r="C144" t="s">
        <v>15737</v>
      </c>
      <c r="D144" t="s">
        <v>15738</v>
      </c>
    </row>
    <row r="145" spans="1:4">
      <c r="A145" t="s">
        <v>15739</v>
      </c>
      <c r="B145" t="s">
        <v>15740</v>
      </c>
      <c r="C145" t="s">
        <v>15740</v>
      </c>
      <c r="D145" t="s">
        <v>15741</v>
      </c>
    </row>
    <row r="146" spans="1:4">
      <c r="A146" t="s">
        <v>5468</v>
      </c>
      <c r="B146" t="s">
        <v>15742</v>
      </c>
      <c r="C146" t="s">
        <v>15742</v>
      </c>
      <c r="D146" t="s">
        <v>15743</v>
      </c>
    </row>
    <row r="147" spans="1:4">
      <c r="A147" t="s">
        <v>15744</v>
      </c>
      <c r="B147" t="s">
        <v>15745</v>
      </c>
      <c r="C147" t="s">
        <v>15745</v>
      </c>
      <c r="D147" t="s">
        <v>15746</v>
      </c>
    </row>
    <row r="148" spans="1:4">
      <c r="A148" t="s">
        <v>15747</v>
      </c>
      <c r="B148" t="s">
        <v>15748</v>
      </c>
      <c r="C148" t="s">
        <v>15748</v>
      </c>
      <c r="D148" t="s">
        <v>15749</v>
      </c>
    </row>
    <row r="149" spans="1:4">
      <c r="A149" t="s">
        <v>15750</v>
      </c>
      <c r="B149" t="s">
        <v>15751</v>
      </c>
      <c r="C149" t="s">
        <v>15751</v>
      </c>
      <c r="D149" t="s">
        <v>15750</v>
      </c>
    </row>
    <row r="150" spans="1:4">
      <c r="A150" t="s">
        <v>15752</v>
      </c>
      <c r="B150" t="s">
        <v>15753</v>
      </c>
      <c r="C150" t="s">
        <v>15753</v>
      </c>
    </row>
    <row r="151" spans="1:4">
      <c r="A151" t="s">
        <v>15754</v>
      </c>
      <c r="B151" t="s">
        <v>15755</v>
      </c>
      <c r="C151" t="s">
        <v>15755</v>
      </c>
      <c r="D151" t="s">
        <v>15756</v>
      </c>
    </row>
    <row r="152" spans="1:4">
      <c r="A152" t="s">
        <v>15757</v>
      </c>
      <c r="B152" t="s">
        <v>15758</v>
      </c>
      <c r="C152" t="s">
        <v>15758</v>
      </c>
      <c r="D152" t="s">
        <v>15759</v>
      </c>
    </row>
    <row r="153" spans="1:4">
      <c r="A153" t="s">
        <v>15760</v>
      </c>
      <c r="B153" t="s">
        <v>15761</v>
      </c>
      <c r="C153" t="s">
        <v>15761</v>
      </c>
      <c r="D153" t="s">
        <v>15762</v>
      </c>
    </row>
    <row r="154" spans="1:4">
      <c r="A154" t="s">
        <v>15763</v>
      </c>
      <c r="B154" t="s">
        <v>15764</v>
      </c>
      <c r="C154" t="s">
        <v>15764</v>
      </c>
      <c r="D154" t="s">
        <v>15765</v>
      </c>
    </row>
    <row r="155" spans="1:4">
      <c r="A155" t="s">
        <v>15766</v>
      </c>
      <c r="B155" t="s">
        <v>15767</v>
      </c>
      <c r="C155" t="s">
        <v>15767</v>
      </c>
      <c r="D155" t="s">
        <v>15768</v>
      </c>
    </row>
    <row r="156" spans="1:4">
      <c r="A156" t="s">
        <v>15769</v>
      </c>
    </row>
    <row r="157" spans="1:4">
      <c r="A157" t="s">
        <v>7763</v>
      </c>
      <c r="B157" t="s">
        <v>15770</v>
      </c>
      <c r="C157" t="s">
        <v>15770</v>
      </c>
    </row>
    <row r="158" spans="1:4">
      <c r="A158" t="s">
        <v>15771</v>
      </c>
      <c r="B158" t="s">
        <v>15772</v>
      </c>
      <c r="C158" t="s">
        <v>15772</v>
      </c>
      <c r="D158" t="s">
        <v>15771</v>
      </c>
    </row>
    <row r="159" spans="1:4">
      <c r="A159" t="s">
        <v>15773</v>
      </c>
      <c r="B159" t="s">
        <v>15774</v>
      </c>
      <c r="C159" t="s">
        <v>15774</v>
      </c>
      <c r="D159" t="s">
        <v>15775</v>
      </c>
    </row>
    <row r="160" spans="1:4">
      <c r="A160" t="s">
        <v>10597</v>
      </c>
      <c r="B160" t="s">
        <v>10598</v>
      </c>
      <c r="C160" t="s">
        <v>10598</v>
      </c>
      <c r="D160" t="s">
        <v>15776</v>
      </c>
    </row>
    <row r="161" spans="1:4">
      <c r="A161" t="s">
        <v>15777</v>
      </c>
      <c r="B161" t="s">
        <v>658</v>
      </c>
      <c r="C161" t="s">
        <v>658</v>
      </c>
      <c r="D161" t="s">
        <v>15777</v>
      </c>
    </row>
    <row r="162" spans="1:4">
      <c r="A162" t="s">
        <v>15778</v>
      </c>
      <c r="B162" t="s">
        <v>15779</v>
      </c>
      <c r="C162" t="s">
        <v>15779</v>
      </c>
      <c r="D162" t="s">
        <v>15780</v>
      </c>
    </row>
    <row r="163" spans="1:4">
      <c r="A163" t="s">
        <v>15781</v>
      </c>
      <c r="B163" t="s">
        <v>15782</v>
      </c>
      <c r="C163" t="s">
        <v>15782</v>
      </c>
      <c r="D163" t="s">
        <v>15783</v>
      </c>
    </row>
    <row r="164" spans="1:4">
      <c r="A164" t="s">
        <v>15784</v>
      </c>
      <c r="B164" t="s">
        <v>15785</v>
      </c>
      <c r="C164" t="s">
        <v>15785</v>
      </c>
      <c r="D164" t="s">
        <v>15784</v>
      </c>
    </row>
    <row r="165" spans="1:4">
      <c r="A165" t="s">
        <v>15786</v>
      </c>
      <c r="B165" t="s">
        <v>15787</v>
      </c>
      <c r="C165" t="s">
        <v>15787</v>
      </c>
      <c r="D165" t="s">
        <v>15786</v>
      </c>
    </row>
    <row r="166" spans="1:4">
      <c r="A166" t="s">
        <v>15788</v>
      </c>
      <c r="B166" t="s">
        <v>15789</v>
      </c>
      <c r="C166" t="s">
        <v>15789</v>
      </c>
      <c r="D166" t="s">
        <v>15790</v>
      </c>
    </row>
    <row r="167" spans="1:4">
      <c r="A167" t="s">
        <v>15791</v>
      </c>
      <c r="B167" t="s">
        <v>15792</v>
      </c>
      <c r="C167" t="s">
        <v>15792</v>
      </c>
      <c r="D167" t="s">
        <v>15793</v>
      </c>
    </row>
    <row r="168" spans="1:4">
      <c r="A168" t="s">
        <v>11021</v>
      </c>
      <c r="B168" t="s">
        <v>3237</v>
      </c>
      <c r="C168" t="s">
        <v>3237</v>
      </c>
      <c r="D168" t="s">
        <v>15794</v>
      </c>
    </row>
    <row r="169" spans="1:4">
      <c r="A169" t="s">
        <v>15795</v>
      </c>
      <c r="B169" t="s">
        <v>15796</v>
      </c>
      <c r="C169" t="s">
        <v>15796</v>
      </c>
      <c r="D169" t="s">
        <v>15797</v>
      </c>
    </row>
    <row r="170" spans="1:4">
      <c r="A170" t="s">
        <v>15798</v>
      </c>
      <c r="B170" t="s">
        <v>15799</v>
      </c>
      <c r="C170" t="s">
        <v>15799</v>
      </c>
      <c r="D170" t="s">
        <v>15800</v>
      </c>
    </row>
    <row r="171" spans="1:4">
      <c r="A171" t="s">
        <v>15801</v>
      </c>
      <c r="B171" t="s">
        <v>15802</v>
      </c>
      <c r="C171" t="s">
        <v>15802</v>
      </c>
      <c r="D171" t="s">
        <v>15803</v>
      </c>
    </row>
    <row r="172" spans="1:4">
      <c r="A172" t="s">
        <v>15804</v>
      </c>
      <c r="B172" t="s">
        <v>11146</v>
      </c>
      <c r="C172" t="s">
        <v>11146</v>
      </c>
      <c r="D172" t="s">
        <v>15804</v>
      </c>
    </row>
    <row r="173" spans="1:4">
      <c r="A173" t="s">
        <v>15805</v>
      </c>
      <c r="B173" t="s">
        <v>15806</v>
      </c>
      <c r="C173" t="s">
        <v>15806</v>
      </c>
      <c r="D173" t="s">
        <v>15807</v>
      </c>
    </row>
    <row r="174" spans="1:4">
      <c r="A174" t="s">
        <v>4076</v>
      </c>
      <c r="B174" t="s">
        <v>15808</v>
      </c>
      <c r="C174" t="s">
        <v>15808</v>
      </c>
      <c r="D174" t="s">
        <v>4078</v>
      </c>
    </row>
    <row r="175" spans="1:4">
      <c r="A175" t="s">
        <v>15809</v>
      </c>
      <c r="B175" t="s">
        <v>15810</v>
      </c>
      <c r="C175" t="s">
        <v>15810</v>
      </c>
      <c r="D175" t="s">
        <v>15811</v>
      </c>
    </row>
    <row r="176" spans="1:4">
      <c r="A176" t="s">
        <v>7122</v>
      </c>
      <c r="B176" t="s">
        <v>7123</v>
      </c>
      <c r="C176" t="s">
        <v>7123</v>
      </c>
      <c r="D176" t="s">
        <v>15812</v>
      </c>
    </row>
    <row r="177" spans="1:4">
      <c r="A177" t="s">
        <v>15813</v>
      </c>
      <c r="B177" t="s">
        <v>15814</v>
      </c>
      <c r="C177" t="s">
        <v>15814</v>
      </c>
    </row>
    <row r="178" spans="1:4">
      <c r="A178" t="s">
        <v>15815</v>
      </c>
      <c r="B178" t="s">
        <v>15816</v>
      </c>
      <c r="C178" t="s">
        <v>15816</v>
      </c>
      <c r="D178" t="s">
        <v>15817</v>
      </c>
    </row>
    <row r="179" spans="1:4">
      <c r="A179" t="s">
        <v>15818</v>
      </c>
      <c r="B179" t="s">
        <v>15819</v>
      </c>
      <c r="C179" t="s">
        <v>15819</v>
      </c>
      <c r="D179" t="s">
        <v>15820</v>
      </c>
    </row>
    <row r="180" spans="1:4">
      <c r="A180" t="s">
        <v>15821</v>
      </c>
      <c r="B180" t="s">
        <v>15822</v>
      </c>
      <c r="C180" t="s">
        <v>15822</v>
      </c>
      <c r="D180" t="s">
        <v>15823</v>
      </c>
    </row>
    <row r="181" spans="1:4">
      <c r="A181" t="s">
        <v>15824</v>
      </c>
      <c r="B181" t="s">
        <v>15825</v>
      </c>
      <c r="C181" t="s">
        <v>15825</v>
      </c>
      <c r="D181" t="s">
        <v>15826</v>
      </c>
    </row>
    <row r="182" spans="1:4">
      <c r="A182" t="s">
        <v>15827</v>
      </c>
      <c r="B182" t="s">
        <v>15828</v>
      </c>
      <c r="C182" t="s">
        <v>15828</v>
      </c>
      <c r="D182" t="s">
        <v>15829</v>
      </c>
    </row>
    <row r="183" spans="1:4">
      <c r="A183" t="s">
        <v>15830</v>
      </c>
      <c r="B183" t="s">
        <v>15831</v>
      </c>
      <c r="C183" t="s">
        <v>15831</v>
      </c>
      <c r="D183" t="s">
        <v>15832</v>
      </c>
    </row>
    <row r="184" spans="1:4">
      <c r="A184" t="s">
        <v>48</v>
      </c>
      <c r="B184" t="s">
        <v>49</v>
      </c>
      <c r="C184" t="s">
        <v>49</v>
      </c>
      <c r="D184" t="s">
        <v>15833</v>
      </c>
    </row>
    <row r="185" spans="1:4">
      <c r="A185" t="s">
        <v>15622</v>
      </c>
      <c r="B185" t="s">
        <v>15834</v>
      </c>
      <c r="C185" t="s">
        <v>15834</v>
      </c>
      <c r="D185" t="s">
        <v>15622</v>
      </c>
    </row>
    <row r="186" spans="1:4">
      <c r="A186" t="s">
        <v>3868</v>
      </c>
      <c r="B186" t="s">
        <v>3869</v>
      </c>
      <c r="C186" t="s">
        <v>3869</v>
      </c>
      <c r="D186" t="s">
        <v>3868</v>
      </c>
    </row>
    <row r="187" spans="1:4">
      <c r="A187" t="s">
        <v>3503</v>
      </c>
      <c r="B187" t="s">
        <v>3504</v>
      </c>
      <c r="C187" t="s">
        <v>3504</v>
      </c>
      <c r="D187" t="s">
        <v>3503</v>
      </c>
    </row>
    <row r="188" spans="1:4">
      <c r="A188" t="s">
        <v>157</v>
      </c>
      <c r="B188" t="s">
        <v>158</v>
      </c>
      <c r="C188" t="s">
        <v>158</v>
      </c>
      <c r="D188" t="s">
        <v>159</v>
      </c>
    </row>
    <row r="189" spans="1:4">
      <c r="A189" t="s">
        <v>4660</v>
      </c>
      <c r="B189" t="s">
        <v>4661</v>
      </c>
      <c r="C189" t="s">
        <v>4661</v>
      </c>
      <c r="D189" t="s">
        <v>4662</v>
      </c>
    </row>
    <row r="190" spans="1:4">
      <c r="A190" t="s">
        <v>2292</v>
      </c>
      <c r="B190" t="s">
        <v>2293</v>
      </c>
      <c r="C190" t="s">
        <v>2293</v>
      </c>
      <c r="D190" t="s">
        <v>2294</v>
      </c>
    </row>
    <row r="191" spans="1:4">
      <c r="A191" t="s">
        <v>39</v>
      </c>
      <c r="B191" t="s">
        <v>40</v>
      </c>
      <c r="C191" t="s">
        <v>40</v>
      </c>
      <c r="D191" t="s">
        <v>41</v>
      </c>
    </row>
    <row r="192" spans="1:4">
      <c r="A192" t="s">
        <v>3118</v>
      </c>
      <c r="B192" t="s">
        <v>3119</v>
      </c>
      <c r="C192" t="s">
        <v>3119</v>
      </c>
      <c r="D192" t="s">
        <v>3120</v>
      </c>
    </row>
    <row r="193" spans="1:4">
      <c r="A193" t="s">
        <v>2612</v>
      </c>
      <c r="B193" t="s">
        <v>2613</v>
      </c>
      <c r="C193" t="s">
        <v>2613</v>
      </c>
      <c r="D193" t="s">
        <v>2612</v>
      </c>
    </row>
    <row r="194" spans="1:4">
      <c r="A194" t="s">
        <v>1531</v>
      </c>
      <c r="B194" t="s">
        <v>1532</v>
      </c>
      <c r="C194" t="s">
        <v>1532</v>
      </c>
      <c r="D194" t="s">
        <v>15835</v>
      </c>
    </row>
    <row r="195" spans="1:4">
      <c r="A195" t="s">
        <v>2853</v>
      </c>
      <c r="B195" t="s">
        <v>2854</v>
      </c>
      <c r="C195" t="s">
        <v>2854</v>
      </c>
      <c r="D195" t="s">
        <v>2855</v>
      </c>
    </row>
    <row r="196" spans="1:4">
      <c r="A196" t="s">
        <v>2948</v>
      </c>
      <c r="B196" t="s">
        <v>2949</v>
      </c>
      <c r="C196" t="s">
        <v>2949</v>
      </c>
      <c r="D196" t="s">
        <v>2948</v>
      </c>
    </row>
    <row r="197" spans="1:4">
      <c r="A197" t="s">
        <v>188</v>
      </c>
      <c r="B197" t="s">
        <v>189</v>
      </c>
      <c r="C197" t="s">
        <v>189</v>
      </c>
      <c r="D197" t="s">
        <v>190</v>
      </c>
    </row>
    <row r="198" spans="1:4">
      <c r="A198" t="s">
        <v>4088</v>
      </c>
      <c r="B198" t="s">
        <v>4089</v>
      </c>
      <c r="C198" t="s">
        <v>4089</v>
      </c>
      <c r="D198" t="s">
        <v>4088</v>
      </c>
    </row>
    <row r="199" spans="1:4">
      <c r="A199" t="s">
        <v>4921</v>
      </c>
      <c r="B199" t="s">
        <v>4922</v>
      </c>
      <c r="C199" t="s">
        <v>4922</v>
      </c>
      <c r="D199" t="s">
        <v>4923</v>
      </c>
    </row>
    <row r="200" spans="1:4">
      <c r="A200" t="s">
        <v>1103</v>
      </c>
      <c r="B200" t="s">
        <v>1104</v>
      </c>
      <c r="C200" t="s">
        <v>1104</v>
      </c>
      <c r="D200" t="s">
        <v>1105</v>
      </c>
    </row>
    <row r="201" spans="1:4">
      <c r="A201" t="s">
        <v>5813</v>
      </c>
      <c r="B201" t="s">
        <v>5814</v>
      </c>
      <c r="C201" t="s">
        <v>5814</v>
      </c>
      <c r="D201" t="s">
        <v>5815</v>
      </c>
    </row>
    <row r="202" spans="1:4">
      <c r="A202" t="s">
        <v>2558</v>
      </c>
      <c r="B202" t="s">
        <v>2559</v>
      </c>
      <c r="C202" t="s">
        <v>2559</v>
      </c>
      <c r="D202" t="s">
        <v>2560</v>
      </c>
    </row>
    <row r="203" spans="1:4">
      <c r="A203" t="s">
        <v>2097</v>
      </c>
      <c r="B203" t="s">
        <v>2098</v>
      </c>
      <c r="C203" t="s">
        <v>2098</v>
      </c>
      <c r="D203" t="s">
        <v>2097</v>
      </c>
    </row>
    <row r="204" spans="1:4">
      <c r="A204" t="s">
        <v>2120</v>
      </c>
      <c r="B204" t="s">
        <v>2121</v>
      </c>
      <c r="C204" t="s">
        <v>2121</v>
      </c>
      <c r="D204" t="s">
        <v>2122</v>
      </c>
    </row>
    <row r="205" spans="1:4">
      <c r="A205" t="s">
        <v>1871</v>
      </c>
      <c r="B205" t="s">
        <v>1872</v>
      </c>
      <c r="C205" t="s">
        <v>1872</v>
      </c>
      <c r="D205" t="s">
        <v>1873</v>
      </c>
    </row>
    <row r="206" spans="1:4">
      <c r="A206" t="s">
        <v>4068</v>
      </c>
      <c r="B206" t="s">
        <v>4069</v>
      </c>
      <c r="C206" t="s">
        <v>4069</v>
      </c>
      <c r="D206" t="s">
        <v>4070</v>
      </c>
    </row>
    <row r="207" spans="1:4">
      <c r="A207" t="s">
        <v>3746</v>
      </c>
      <c r="B207" t="s">
        <v>3747</v>
      </c>
      <c r="C207" t="s">
        <v>3747</v>
      </c>
      <c r="D207" t="s">
        <v>3746</v>
      </c>
    </row>
    <row r="208" spans="1:4">
      <c r="A208" t="s">
        <v>504</v>
      </c>
      <c r="B208" t="s">
        <v>505</v>
      </c>
      <c r="C208" t="s">
        <v>505</v>
      </c>
      <c r="D208" t="s">
        <v>504</v>
      </c>
    </row>
    <row r="209" spans="1:4">
      <c r="A209" t="s">
        <v>3553</v>
      </c>
      <c r="B209" t="s">
        <v>3554</v>
      </c>
      <c r="C209" t="s">
        <v>3554</v>
      </c>
      <c r="D209" t="s">
        <v>15836</v>
      </c>
    </row>
    <row r="210" spans="1:4">
      <c r="A210" t="s">
        <v>803</v>
      </c>
      <c r="B210" t="s">
        <v>804</v>
      </c>
      <c r="C210" t="s">
        <v>804</v>
      </c>
      <c r="D210" t="s">
        <v>803</v>
      </c>
    </row>
    <row r="211" spans="1:4">
      <c r="A211" t="s">
        <v>183</v>
      </c>
      <c r="B211" t="s">
        <v>184</v>
      </c>
      <c r="C211" t="s">
        <v>184</v>
      </c>
      <c r="D211" t="s">
        <v>185</v>
      </c>
    </row>
    <row r="212" spans="1:4">
      <c r="A212" t="s">
        <v>3124</v>
      </c>
      <c r="B212" t="s">
        <v>3125</v>
      </c>
      <c r="C212" t="s">
        <v>3125</v>
      </c>
      <c r="D212" t="s">
        <v>8002</v>
      </c>
    </row>
    <row r="213" spans="1:4">
      <c r="A213" t="s">
        <v>3017</v>
      </c>
      <c r="B213" t="s">
        <v>3018</v>
      </c>
      <c r="C213" t="s">
        <v>3018</v>
      </c>
      <c r="D213" t="s">
        <v>3019</v>
      </c>
    </row>
    <row r="214" spans="1:4">
      <c r="A214" t="s">
        <v>4675</v>
      </c>
      <c r="B214" t="s">
        <v>4676</v>
      </c>
      <c r="C214" t="s">
        <v>4676</v>
      </c>
      <c r="D214" t="s">
        <v>4677</v>
      </c>
    </row>
    <row r="215" spans="1:4">
      <c r="A215" t="s">
        <v>5267</v>
      </c>
      <c r="B215" t="s">
        <v>5268</v>
      </c>
      <c r="C215" t="s">
        <v>5268</v>
      </c>
      <c r="D215" t="s">
        <v>5267</v>
      </c>
    </row>
    <row r="216" spans="1:4">
      <c r="A216" t="s">
        <v>2750</v>
      </c>
      <c r="B216" t="s">
        <v>2751</v>
      </c>
      <c r="C216" t="s">
        <v>2751</v>
      </c>
      <c r="D216" t="s">
        <v>2752</v>
      </c>
    </row>
    <row r="217" spans="1:4">
      <c r="A217" t="s">
        <v>5105</v>
      </c>
      <c r="B217" t="s">
        <v>5106</v>
      </c>
      <c r="C217" t="s">
        <v>5106</v>
      </c>
      <c r="D217" t="s">
        <v>5105</v>
      </c>
    </row>
    <row r="218" spans="1:4">
      <c r="A218" t="s">
        <v>2334</v>
      </c>
      <c r="B218" t="s">
        <v>2335</v>
      </c>
      <c r="C218" t="s">
        <v>2335</v>
      </c>
      <c r="D218" t="s">
        <v>9613</v>
      </c>
    </row>
    <row r="219" spans="1:4">
      <c r="A219" t="s">
        <v>5308</v>
      </c>
      <c r="B219" t="s">
        <v>5309</v>
      </c>
      <c r="C219" t="s">
        <v>5309</v>
      </c>
      <c r="D219" t="s">
        <v>5308</v>
      </c>
    </row>
    <row r="220" spans="1:4">
      <c r="A220" t="s">
        <v>5790</v>
      </c>
      <c r="B220" t="s">
        <v>5791</v>
      </c>
      <c r="C220" t="s">
        <v>5791</v>
      </c>
      <c r="D220" t="s">
        <v>15837</v>
      </c>
    </row>
    <row r="221" spans="1:4">
      <c r="A221" t="s">
        <v>2378</v>
      </c>
      <c r="B221" t="s">
        <v>2379</v>
      </c>
      <c r="C221" t="s">
        <v>2379</v>
      </c>
      <c r="D221" t="s">
        <v>15838</v>
      </c>
    </row>
    <row r="222" spans="1:4">
      <c r="A222" t="s">
        <v>4221</v>
      </c>
      <c r="B222" t="s">
        <v>4222</v>
      </c>
      <c r="C222" t="s">
        <v>4222</v>
      </c>
      <c r="D222" t="s">
        <v>15839</v>
      </c>
    </row>
    <row r="223" spans="1:4">
      <c r="A223" t="s">
        <v>5557</v>
      </c>
      <c r="B223" t="s">
        <v>5558</v>
      </c>
      <c r="C223" t="s">
        <v>5558</v>
      </c>
      <c r="D223" t="s">
        <v>5602</v>
      </c>
    </row>
    <row r="224" spans="1:4">
      <c r="A224" t="s">
        <v>466</v>
      </c>
      <c r="B224" t="s">
        <v>467</v>
      </c>
      <c r="C224" t="s">
        <v>467</v>
      </c>
      <c r="D224" t="s">
        <v>468</v>
      </c>
    </row>
    <row r="225" spans="1:4">
      <c r="A225" t="s">
        <v>2856</v>
      </c>
      <c r="B225" t="s">
        <v>2857</v>
      </c>
      <c r="C225" t="s">
        <v>2857</v>
      </c>
      <c r="D225" t="s">
        <v>15840</v>
      </c>
    </row>
    <row r="226" spans="1:4">
      <c r="A226" t="s">
        <v>4481</v>
      </c>
      <c r="B226" t="s">
        <v>4482</v>
      </c>
      <c r="C226" t="s">
        <v>4482</v>
      </c>
      <c r="D226" t="s">
        <v>4483</v>
      </c>
    </row>
    <row r="227" spans="1:4">
      <c r="A227" t="s">
        <v>4609</v>
      </c>
      <c r="B227" t="s">
        <v>4610</v>
      </c>
      <c r="C227" t="s">
        <v>4610</v>
      </c>
      <c r="D227" t="s">
        <v>4609</v>
      </c>
    </row>
    <row r="228" spans="1:4">
      <c r="A228" t="s">
        <v>1910</v>
      </c>
      <c r="B228" t="s">
        <v>1911</v>
      </c>
      <c r="C228" t="s">
        <v>1911</v>
      </c>
      <c r="D228" t="s">
        <v>1912</v>
      </c>
    </row>
    <row r="229" spans="1:4">
      <c r="A229" t="s">
        <v>5098</v>
      </c>
      <c r="B229" t="s">
        <v>5099</v>
      </c>
      <c r="C229" t="s">
        <v>5099</v>
      </c>
      <c r="D229" t="s">
        <v>5100</v>
      </c>
    </row>
    <row r="230" spans="1:4">
      <c r="A230" t="s">
        <v>1289</v>
      </c>
      <c r="B230" t="s">
        <v>1290</v>
      </c>
      <c r="C230" t="s">
        <v>1290</v>
      </c>
      <c r="D230" t="s">
        <v>1291</v>
      </c>
    </row>
    <row r="231" spans="1:4">
      <c r="A231" t="s">
        <v>1297</v>
      </c>
      <c r="B231" t="s">
        <v>1298</v>
      </c>
      <c r="C231" t="s">
        <v>1298</v>
      </c>
      <c r="D231" t="s">
        <v>1299</v>
      </c>
    </row>
    <row r="232" spans="1:4">
      <c r="A232" t="s">
        <v>5505</v>
      </c>
      <c r="B232" t="s">
        <v>5506</v>
      </c>
      <c r="C232" t="s">
        <v>5506</v>
      </c>
      <c r="D232" t="s">
        <v>15841</v>
      </c>
    </row>
    <row r="233" spans="1:4">
      <c r="A233" t="s">
        <v>438</v>
      </c>
      <c r="B233" t="s">
        <v>439</v>
      </c>
      <c r="C233" t="s">
        <v>439</v>
      </c>
      <c r="D233" t="s">
        <v>440</v>
      </c>
    </row>
    <row r="234" spans="1:4">
      <c r="A234" t="s">
        <v>4914</v>
      </c>
      <c r="B234" t="s">
        <v>4915</v>
      </c>
      <c r="C234" t="s">
        <v>4915</v>
      </c>
      <c r="D234" t="s">
        <v>4914</v>
      </c>
    </row>
    <row r="235" spans="1:4">
      <c r="A235" t="s">
        <v>3599</v>
      </c>
      <c r="B235" t="s">
        <v>3600</v>
      </c>
      <c r="C235" t="s">
        <v>3600</v>
      </c>
      <c r="D235" t="s">
        <v>3601</v>
      </c>
    </row>
    <row r="236" spans="1:4">
      <c r="A236" t="s">
        <v>1584</v>
      </c>
      <c r="B236" t="s">
        <v>1585</v>
      </c>
      <c r="C236" t="s">
        <v>1585</v>
      </c>
      <c r="D236" t="s">
        <v>1584</v>
      </c>
    </row>
    <row r="237" spans="1:4">
      <c r="A237" t="s">
        <v>990</v>
      </c>
      <c r="B237" t="s">
        <v>991</v>
      </c>
      <c r="C237" t="s">
        <v>991</v>
      </c>
      <c r="D237" t="s">
        <v>992</v>
      </c>
    </row>
    <row r="238" spans="1:4">
      <c r="A238" t="s">
        <v>4353</v>
      </c>
      <c r="B238" t="s">
        <v>4354</v>
      </c>
      <c r="C238" t="s">
        <v>4354</v>
      </c>
      <c r="D238" t="s">
        <v>4355</v>
      </c>
    </row>
    <row r="239" spans="1:4">
      <c r="A239" t="s">
        <v>4585</v>
      </c>
      <c r="B239" t="s">
        <v>4586</v>
      </c>
      <c r="C239" t="s">
        <v>4586</v>
      </c>
      <c r="D239" t="s">
        <v>6917</v>
      </c>
    </row>
    <row r="240" spans="1:4">
      <c r="A240" t="s">
        <v>3214</v>
      </c>
      <c r="B240" t="s">
        <v>3215</v>
      </c>
      <c r="C240" t="s">
        <v>3215</v>
      </c>
      <c r="D240" t="s">
        <v>3214</v>
      </c>
    </row>
    <row r="241" spans="1:4">
      <c r="A241" t="s">
        <v>3570</v>
      </c>
      <c r="B241" t="s">
        <v>3571</v>
      </c>
      <c r="C241" t="s">
        <v>3571</v>
      </c>
      <c r="D241" t="s">
        <v>15842</v>
      </c>
    </row>
    <row r="242" spans="1:4">
      <c r="A242" t="s">
        <v>4530</v>
      </c>
      <c r="B242" t="s">
        <v>4531</v>
      </c>
      <c r="C242" t="s">
        <v>4531</v>
      </c>
      <c r="D242" t="s">
        <v>4530</v>
      </c>
    </row>
    <row r="243" spans="1:4">
      <c r="A243" t="s">
        <v>3513</v>
      </c>
      <c r="B243" t="s">
        <v>3514</v>
      </c>
      <c r="C243" t="s">
        <v>3514</v>
      </c>
      <c r="D243" t="s">
        <v>3515</v>
      </c>
    </row>
    <row r="244" spans="1:4">
      <c r="A244" t="s">
        <v>998</v>
      </c>
      <c r="B244" t="s">
        <v>999</v>
      </c>
      <c r="C244" t="s">
        <v>999</v>
      </c>
      <c r="D244" t="s">
        <v>1000</v>
      </c>
    </row>
    <row r="245" spans="1:4">
      <c r="A245" t="s">
        <v>2892</v>
      </c>
      <c r="B245" t="s">
        <v>2893</v>
      </c>
      <c r="C245" t="s">
        <v>2893</v>
      </c>
      <c r="D245" t="s">
        <v>2892</v>
      </c>
    </row>
    <row r="246" spans="1:4">
      <c r="A246" t="s">
        <v>2572</v>
      </c>
      <c r="B246" t="s">
        <v>2573</v>
      </c>
      <c r="C246" t="s">
        <v>2573</v>
      </c>
      <c r="D246" t="s">
        <v>7289</v>
      </c>
    </row>
    <row r="247" spans="1:4">
      <c r="A247" t="s">
        <v>1303</v>
      </c>
      <c r="B247" t="s">
        <v>1304</v>
      </c>
      <c r="C247" t="s">
        <v>1304</v>
      </c>
      <c r="D247" t="s">
        <v>1305</v>
      </c>
    </row>
    <row r="248" spans="1:4">
      <c r="A248" t="s">
        <v>1436</v>
      </c>
      <c r="B248" t="s">
        <v>1437</v>
      </c>
      <c r="C248" t="s">
        <v>1437</v>
      </c>
      <c r="D248" t="s">
        <v>15843</v>
      </c>
    </row>
    <row r="249" spans="1:4">
      <c r="A249" t="s">
        <v>4403</v>
      </c>
      <c r="B249" t="s">
        <v>4404</v>
      </c>
      <c r="C249" t="s">
        <v>4404</v>
      </c>
      <c r="D249" t="s">
        <v>4403</v>
      </c>
    </row>
    <row r="250" spans="1:4">
      <c r="A250" t="s">
        <v>87</v>
      </c>
      <c r="B250" t="s">
        <v>88</v>
      </c>
      <c r="C250" t="s">
        <v>88</v>
      </c>
      <c r="D250" t="s">
        <v>15844</v>
      </c>
    </row>
    <row r="251" spans="1:4">
      <c r="A251" t="s">
        <v>1018</v>
      </c>
      <c r="B251" t="s">
        <v>1019</v>
      </c>
      <c r="C251" t="s">
        <v>1019</v>
      </c>
      <c r="D251" t="s">
        <v>1020</v>
      </c>
    </row>
    <row r="252" spans="1:4">
      <c r="A252" t="s">
        <v>2976</v>
      </c>
      <c r="B252" t="s">
        <v>2975</v>
      </c>
      <c r="C252" t="s">
        <v>2975</v>
      </c>
      <c r="D252" t="s">
        <v>2976</v>
      </c>
    </row>
    <row r="253" spans="1:4">
      <c r="A253" t="s">
        <v>2549</v>
      </c>
      <c r="B253" t="s">
        <v>2550</v>
      </c>
      <c r="C253" t="s">
        <v>2550</v>
      </c>
      <c r="D253" t="s">
        <v>2552</v>
      </c>
    </row>
    <row r="254" spans="1:4">
      <c r="A254" t="s">
        <v>4837</v>
      </c>
      <c r="B254" t="s">
        <v>4838</v>
      </c>
      <c r="C254" t="s">
        <v>4838</v>
      </c>
      <c r="D254" t="s">
        <v>15845</v>
      </c>
    </row>
    <row r="255" spans="1:4">
      <c r="A255" t="s">
        <v>4602</v>
      </c>
      <c r="B255" t="s">
        <v>4603</v>
      </c>
      <c r="C255" t="s">
        <v>4603</v>
      </c>
      <c r="D255" t="s">
        <v>4604</v>
      </c>
    </row>
    <row r="256" spans="1:4">
      <c r="A256" t="s">
        <v>2079</v>
      </c>
      <c r="B256" t="s">
        <v>2080</v>
      </c>
      <c r="C256" t="s">
        <v>2080</v>
      </c>
      <c r="D256" t="s">
        <v>2081</v>
      </c>
    </row>
    <row r="257" spans="1:4">
      <c r="A257" t="s">
        <v>3</v>
      </c>
      <c r="B257" t="s">
        <v>4</v>
      </c>
      <c r="C257" t="s">
        <v>4</v>
      </c>
      <c r="D257" t="s">
        <v>7269</v>
      </c>
    </row>
    <row r="258" spans="1:4">
      <c r="A258" t="s">
        <v>2656</v>
      </c>
      <c r="B258" t="s">
        <v>2657</v>
      </c>
      <c r="C258" t="s">
        <v>2657</v>
      </c>
      <c r="D258" t="s">
        <v>7287</v>
      </c>
    </row>
    <row r="259" spans="1:4">
      <c r="A259" t="s">
        <v>4632</v>
      </c>
      <c r="B259" t="s">
        <v>4633</v>
      </c>
      <c r="C259" t="s">
        <v>4633</v>
      </c>
      <c r="D259" t="s">
        <v>4632</v>
      </c>
    </row>
    <row r="260" spans="1:4">
      <c r="A260" t="s">
        <v>3246</v>
      </c>
      <c r="B260" t="s">
        <v>3247</v>
      </c>
      <c r="C260" t="s">
        <v>3247</v>
      </c>
      <c r="D260" t="s">
        <v>3246</v>
      </c>
    </row>
    <row r="261" spans="1:4">
      <c r="A261" t="s">
        <v>347</v>
      </c>
      <c r="B261" t="s">
        <v>348</v>
      </c>
      <c r="C261" t="s">
        <v>348</v>
      </c>
    </row>
    <row r="262" spans="1:4">
      <c r="A262" t="s">
        <v>3883</v>
      </c>
      <c r="B262" t="s">
        <v>3882</v>
      </c>
      <c r="C262" t="s">
        <v>3882</v>
      </c>
      <c r="D262" t="s">
        <v>3884</v>
      </c>
    </row>
    <row r="263" spans="1:4">
      <c r="A263" t="s">
        <v>2053</v>
      </c>
      <c r="B263" t="s">
        <v>2054</v>
      </c>
      <c r="C263" t="s">
        <v>2054</v>
      </c>
      <c r="D263" t="s">
        <v>2055</v>
      </c>
    </row>
    <row r="264" spans="1:4">
      <c r="A264" t="s">
        <v>1760</v>
      </c>
      <c r="B264" t="s">
        <v>1761</v>
      </c>
      <c r="C264" t="s">
        <v>1761</v>
      </c>
      <c r="D264" t="s">
        <v>1762</v>
      </c>
    </row>
    <row r="265" spans="1:4">
      <c r="A265" t="s">
        <v>4660</v>
      </c>
      <c r="B265" t="s">
        <v>4661</v>
      </c>
      <c r="C265" t="s">
        <v>4661</v>
      </c>
      <c r="D265" t="s">
        <v>4662</v>
      </c>
    </row>
    <row r="266" spans="1:4">
      <c r="A266" t="s">
        <v>3424</v>
      </c>
      <c r="B266" t="s">
        <v>3425</v>
      </c>
      <c r="C266" t="s">
        <v>3425</v>
      </c>
      <c r="D266" t="s">
        <v>15846</v>
      </c>
    </row>
    <row r="267" spans="1:4">
      <c r="A267" t="s">
        <v>2513</v>
      </c>
      <c r="B267" t="s">
        <v>2512</v>
      </c>
      <c r="C267" t="s">
        <v>2512</v>
      </c>
      <c r="D267" t="s">
        <v>2514</v>
      </c>
    </row>
    <row r="268" spans="1:4">
      <c r="A268" t="s">
        <v>1606</v>
      </c>
      <c r="B268" t="s">
        <v>1607</v>
      </c>
      <c r="C268" t="s">
        <v>1607</v>
      </c>
      <c r="D268" t="s">
        <v>15847</v>
      </c>
    </row>
    <row r="269" spans="1:4">
      <c r="A269" t="s">
        <v>4466</v>
      </c>
      <c r="B269" t="s">
        <v>4467</v>
      </c>
      <c r="C269" t="s">
        <v>4467</v>
      </c>
      <c r="D269" t="s">
        <v>4468</v>
      </c>
    </row>
    <row r="270" spans="1:4">
      <c r="A270" t="s">
        <v>1642</v>
      </c>
      <c r="B270" t="s">
        <v>1643</v>
      </c>
      <c r="C270" t="s">
        <v>1643</v>
      </c>
      <c r="D270" t="s">
        <v>4726</v>
      </c>
    </row>
    <row r="271" spans="1:4">
      <c r="A271" t="s">
        <v>5216</v>
      </c>
      <c r="B271" t="s">
        <v>5217</v>
      </c>
      <c r="C271" t="s">
        <v>5217</v>
      </c>
      <c r="D271" t="s">
        <v>15848</v>
      </c>
    </row>
    <row r="272" spans="1:4">
      <c r="A272" t="s">
        <v>3832</v>
      </c>
      <c r="B272" t="s">
        <v>3833</v>
      </c>
      <c r="C272" t="s">
        <v>3833</v>
      </c>
      <c r="D272" t="s">
        <v>3832</v>
      </c>
    </row>
    <row r="273" spans="1:4">
      <c r="A273" t="s">
        <v>2581</v>
      </c>
      <c r="B273" t="s">
        <v>2582</v>
      </c>
      <c r="C273" t="s">
        <v>2582</v>
      </c>
      <c r="D273" t="s">
        <v>2581</v>
      </c>
    </row>
    <row r="274" spans="1:4">
      <c r="A274" t="s">
        <v>5116</v>
      </c>
      <c r="B274" t="s">
        <v>5117</v>
      </c>
      <c r="C274" t="s">
        <v>5117</v>
      </c>
      <c r="D274" t="s">
        <v>5116</v>
      </c>
    </row>
    <row r="275" spans="1:4">
      <c r="A275" t="s">
        <v>2254</v>
      </c>
      <c r="B275" t="s">
        <v>2255</v>
      </c>
      <c r="C275" t="s">
        <v>2255</v>
      </c>
      <c r="D275" t="s">
        <v>2256</v>
      </c>
    </row>
    <row r="276" spans="1:4">
      <c r="A276" t="s">
        <v>3464</v>
      </c>
      <c r="B276" t="s">
        <v>3465</v>
      </c>
      <c r="C276" t="s">
        <v>3465</v>
      </c>
      <c r="D276" t="s">
        <v>3466</v>
      </c>
    </row>
    <row r="277" spans="1:4">
      <c r="A277" t="s">
        <v>5451</v>
      </c>
      <c r="B277" t="s">
        <v>5452</v>
      </c>
      <c r="C277" t="s">
        <v>5452</v>
      </c>
      <c r="D277" t="s">
        <v>5451</v>
      </c>
    </row>
    <row r="278" spans="1:4">
      <c r="A278" t="s">
        <v>1042</v>
      </c>
      <c r="B278" t="s">
        <v>1043</v>
      </c>
      <c r="C278" t="s">
        <v>1043</v>
      </c>
      <c r="D278" t="s">
        <v>15849</v>
      </c>
    </row>
    <row r="279" spans="1:4">
      <c r="A279" t="s">
        <v>5353</v>
      </c>
      <c r="B279" t="s">
        <v>5354</v>
      </c>
      <c r="C279" t="s">
        <v>5354</v>
      </c>
      <c r="D279" t="s">
        <v>15850</v>
      </c>
    </row>
    <row r="280" spans="1:4">
      <c r="A280" t="s">
        <v>406</v>
      </c>
      <c r="B280" t="s">
        <v>407</v>
      </c>
      <c r="C280" t="s">
        <v>407</v>
      </c>
    </row>
    <row r="281" spans="1:4">
      <c r="A281" t="s">
        <v>3650</v>
      </c>
      <c r="B281" t="s">
        <v>3651</v>
      </c>
      <c r="C281" t="s">
        <v>3651</v>
      </c>
      <c r="D281" t="s">
        <v>3652</v>
      </c>
    </row>
    <row r="282" spans="1:4">
      <c r="A282" t="s">
        <v>2906</v>
      </c>
      <c r="B282" t="s">
        <v>2907</v>
      </c>
      <c r="C282" t="s">
        <v>2907</v>
      </c>
      <c r="D282" t="s">
        <v>2908</v>
      </c>
    </row>
    <row r="283" spans="1:4">
      <c r="A283" t="s">
        <v>1071</v>
      </c>
      <c r="B283" t="s">
        <v>1072</v>
      </c>
      <c r="C283" t="s">
        <v>1072</v>
      </c>
      <c r="D283" t="s">
        <v>1073</v>
      </c>
    </row>
    <row r="284" spans="1:4">
      <c r="A284" t="s">
        <v>5017</v>
      </c>
      <c r="B284" t="s">
        <v>5018</v>
      </c>
      <c r="C284" t="s">
        <v>5018</v>
      </c>
      <c r="D284" t="s">
        <v>15851</v>
      </c>
    </row>
    <row r="285" spans="1:4">
      <c r="A285" t="s">
        <v>2823</v>
      </c>
      <c r="B285" t="s">
        <v>2824</v>
      </c>
      <c r="C285" t="s">
        <v>2824</v>
      </c>
      <c r="D285" t="s">
        <v>2825</v>
      </c>
    </row>
    <row r="286" spans="1:4">
      <c r="A286" t="s">
        <v>1879</v>
      </c>
      <c r="B286" t="s">
        <v>1880</v>
      </c>
      <c r="C286" t="s">
        <v>1880</v>
      </c>
      <c r="D286" t="s">
        <v>1881</v>
      </c>
    </row>
    <row r="287" spans="1:4">
      <c r="A287" t="s">
        <v>5463</v>
      </c>
      <c r="B287" t="s">
        <v>5464</v>
      </c>
      <c r="C287" t="s">
        <v>5464</v>
      </c>
      <c r="D287" t="s">
        <v>7278</v>
      </c>
    </row>
    <row r="288" spans="1:4">
      <c r="A288" t="s">
        <v>657</v>
      </c>
      <c r="B288" t="s">
        <v>658</v>
      </c>
      <c r="C288" t="s">
        <v>658</v>
      </c>
      <c r="D288" t="s">
        <v>15852</v>
      </c>
    </row>
    <row r="289" spans="1:4">
      <c r="A289" t="s">
        <v>3416</v>
      </c>
      <c r="B289" t="s">
        <v>3417</v>
      </c>
      <c r="C289" t="s">
        <v>3417</v>
      </c>
      <c r="D289" t="s">
        <v>3418</v>
      </c>
    </row>
    <row r="290" spans="1:4">
      <c r="A290" t="s">
        <v>65</v>
      </c>
      <c r="B290" t="s">
        <v>66</v>
      </c>
      <c r="C290" t="s">
        <v>66</v>
      </c>
      <c r="D290" t="s">
        <v>67</v>
      </c>
    </row>
    <row r="291" spans="1:4">
      <c r="A291" t="s">
        <v>5407</v>
      </c>
      <c r="B291" t="s">
        <v>5408</v>
      </c>
      <c r="C291" t="s">
        <v>5408</v>
      </c>
      <c r="D291" t="s">
        <v>7270</v>
      </c>
    </row>
    <row r="292" spans="1:4">
      <c r="A292" t="s">
        <v>3367</v>
      </c>
      <c r="B292" t="s">
        <v>3368</v>
      </c>
      <c r="C292" t="s">
        <v>3368</v>
      </c>
      <c r="D292" t="s">
        <v>3367</v>
      </c>
    </row>
    <row r="293" spans="1:4">
      <c r="A293" t="s">
        <v>2278</v>
      </c>
      <c r="B293" t="s">
        <v>2279</v>
      </c>
      <c r="C293" t="s">
        <v>2279</v>
      </c>
      <c r="D293" t="s">
        <v>2280</v>
      </c>
    </row>
    <row r="294" spans="1:4">
      <c r="A294" t="s">
        <v>2074</v>
      </c>
      <c r="B294" t="s">
        <v>2075</v>
      </c>
      <c r="C294" t="s">
        <v>2075</v>
      </c>
      <c r="D294" t="s">
        <v>1162</v>
      </c>
    </row>
    <row r="295" spans="1:4">
      <c r="A295" t="s">
        <v>4275</v>
      </c>
      <c r="B295" t="s">
        <v>4276</v>
      </c>
      <c r="C295" t="s">
        <v>4276</v>
      </c>
      <c r="D295" t="s">
        <v>4277</v>
      </c>
    </row>
    <row r="296" spans="1:4">
      <c r="A296" t="s">
        <v>4164</v>
      </c>
      <c r="B296" t="s">
        <v>4165</v>
      </c>
      <c r="C296" t="s">
        <v>4165</v>
      </c>
      <c r="D296" t="s">
        <v>4164</v>
      </c>
    </row>
    <row r="297" spans="1:4">
      <c r="A297" t="s">
        <v>2117</v>
      </c>
      <c r="B297" t="s">
        <v>2118</v>
      </c>
      <c r="C297" t="s">
        <v>2118</v>
      </c>
      <c r="D297" t="s">
        <v>2119</v>
      </c>
    </row>
    <row r="298" spans="1:4">
      <c r="A298" t="s">
        <v>1184</v>
      </c>
      <c r="B298" t="s">
        <v>1185</v>
      </c>
      <c r="C298" t="s">
        <v>1185</v>
      </c>
      <c r="D298" t="s">
        <v>1186</v>
      </c>
    </row>
    <row r="299" spans="1:4">
      <c r="A299" t="s">
        <v>2491</v>
      </c>
      <c r="B299" t="s">
        <v>2492</v>
      </c>
      <c r="C299" t="s">
        <v>2492</v>
      </c>
      <c r="D299" t="s">
        <v>2491</v>
      </c>
    </row>
    <row r="300" spans="1:4">
      <c r="A300" t="s">
        <v>710</v>
      </c>
      <c r="B300" t="s">
        <v>711</v>
      </c>
      <c r="C300" t="s">
        <v>711</v>
      </c>
      <c r="D300" t="s">
        <v>712</v>
      </c>
    </row>
    <row r="301" spans="1:4">
      <c r="A301" t="s">
        <v>2520</v>
      </c>
      <c r="B301" t="s">
        <v>2521</v>
      </c>
      <c r="C301" t="s">
        <v>2521</v>
      </c>
      <c r="D301" t="s">
        <v>2522</v>
      </c>
    </row>
    <row r="302" spans="1:4">
      <c r="A302" t="s">
        <v>5710</v>
      </c>
      <c r="B302" t="s">
        <v>5711</v>
      </c>
      <c r="C302" t="s">
        <v>5711</v>
      </c>
      <c r="D302" t="s">
        <v>5712</v>
      </c>
    </row>
    <row r="303" spans="1:4">
      <c r="A303" t="s">
        <v>243</v>
      </c>
      <c r="B303" t="s">
        <v>244</v>
      </c>
      <c r="C303" t="s">
        <v>244</v>
      </c>
      <c r="D303" t="s">
        <v>243</v>
      </c>
    </row>
    <row r="304" spans="1:4">
      <c r="A304" t="s">
        <v>3809</v>
      </c>
      <c r="B304" t="s">
        <v>3810</v>
      </c>
      <c r="C304" t="s">
        <v>3810</v>
      </c>
      <c r="D304" t="s">
        <v>3811</v>
      </c>
    </row>
  </sheetData>
  <phoneticPr fontId="1" type="noConversion"/>
  <pageMargins left="0.75" right="0.75" top="1" bottom="1" header="0.5" footer="0.5"/>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R1675"/>
  <sheetViews>
    <sheetView topLeftCell="A1395" zoomScale="117" zoomScaleNormal="119" workbookViewId="0">
      <selection activeCell="L1503" sqref="L1503"/>
    </sheetView>
  </sheetViews>
  <sheetFormatPr baseColWidth="10" defaultColWidth="8.83203125" defaultRowHeight="15"/>
  <cols>
    <col min="1" max="2" width="12.1640625" customWidth="1"/>
    <col min="3" max="3" width="17.6640625" bestFit="1" customWidth="1"/>
    <col min="4" max="4" width="22.83203125" customWidth="1"/>
    <col min="5" max="5" width="21" customWidth="1"/>
    <col min="6" max="6" width="22.33203125" customWidth="1"/>
    <col min="11" max="11" width="8.6640625" style="1" customWidth="1"/>
    <col min="12" max="12" width="35.5" customWidth="1"/>
    <col min="13" max="13" width="15.5" style="1" customWidth="1"/>
  </cols>
  <sheetData>
    <row r="1" spans="1:14" ht="18" customHeight="1">
      <c r="A1" s="2" t="s">
        <v>15853</v>
      </c>
      <c r="B1" t="s">
        <v>15854</v>
      </c>
      <c r="C1" t="s">
        <v>15854</v>
      </c>
      <c r="E1" t="s">
        <v>15855</v>
      </c>
      <c r="K1" s="1">
        <v>1</v>
      </c>
      <c r="M1" s="1">
        <v>0</v>
      </c>
    </row>
    <row r="2" spans="1:14" ht="18" customHeight="1">
      <c r="A2" s="2" t="s">
        <v>15856</v>
      </c>
      <c r="B2" t="s">
        <v>15857</v>
      </c>
      <c r="C2" t="s">
        <v>15857</v>
      </c>
      <c r="E2" t="s">
        <v>15858</v>
      </c>
      <c r="K2" s="1">
        <v>1</v>
      </c>
      <c r="M2" s="1">
        <v>0</v>
      </c>
    </row>
    <row r="3" spans="1:14" ht="18" customHeight="1">
      <c r="A3" s="2" t="s">
        <v>15859</v>
      </c>
      <c r="B3" t="s">
        <v>15860</v>
      </c>
      <c r="C3" t="s">
        <v>15860</v>
      </c>
      <c r="E3" t="s">
        <v>15861</v>
      </c>
      <c r="G3" t="s">
        <v>15862</v>
      </c>
      <c r="H3" t="s">
        <v>15863</v>
      </c>
      <c r="K3" s="1">
        <v>1</v>
      </c>
      <c r="L3" s="42" t="s">
        <v>15864</v>
      </c>
      <c r="M3" s="1">
        <v>0</v>
      </c>
    </row>
    <row r="4" spans="1:14" ht="18" customHeight="1">
      <c r="A4" s="2" t="s">
        <v>15865</v>
      </c>
      <c r="B4" t="s">
        <v>15866</v>
      </c>
      <c r="C4" t="s">
        <v>15866</v>
      </c>
      <c r="E4" t="s">
        <v>15867</v>
      </c>
      <c r="G4" t="s">
        <v>15868</v>
      </c>
      <c r="H4" t="s">
        <v>15869</v>
      </c>
      <c r="K4" s="1">
        <v>1</v>
      </c>
      <c r="L4" s="42" t="s">
        <v>15870</v>
      </c>
      <c r="M4" s="1">
        <v>0</v>
      </c>
    </row>
    <row r="5" spans="1:14" s="1" customFormat="1" ht="18" customHeight="1">
      <c r="A5" s="119" t="s">
        <v>15871</v>
      </c>
      <c r="B5" s="1" t="s">
        <v>15872</v>
      </c>
      <c r="C5" s="1" t="s">
        <v>15872</v>
      </c>
      <c r="E5" s="1" t="s">
        <v>15873</v>
      </c>
      <c r="G5" s="1" t="s">
        <v>15874</v>
      </c>
      <c r="H5" s="1" t="s">
        <v>15875</v>
      </c>
      <c r="I5" s="1" t="s">
        <v>15876</v>
      </c>
      <c r="J5" s="1" t="s">
        <v>15877</v>
      </c>
      <c r="K5" s="1">
        <v>1</v>
      </c>
      <c r="L5" s="61" t="s">
        <v>15878</v>
      </c>
      <c r="M5" s="1">
        <v>0</v>
      </c>
    </row>
    <row r="6" spans="1:14" ht="18" customHeight="1">
      <c r="A6" s="2" t="s">
        <v>15721</v>
      </c>
      <c r="B6" t="s">
        <v>15722</v>
      </c>
      <c r="C6" t="s">
        <v>15722</v>
      </c>
      <c r="E6" t="s">
        <v>15723</v>
      </c>
      <c r="F6" s="2" t="s">
        <v>2940</v>
      </c>
      <c r="G6" t="s">
        <v>15879</v>
      </c>
      <c r="H6" t="s">
        <v>15880</v>
      </c>
      <c r="I6" t="s">
        <v>15881</v>
      </c>
      <c r="J6" t="s">
        <v>15882</v>
      </c>
      <c r="K6" s="1">
        <v>1</v>
      </c>
      <c r="L6" s="42" t="s">
        <v>15883</v>
      </c>
      <c r="M6" s="1">
        <v>0</v>
      </c>
      <c r="N6" t="s">
        <v>15884</v>
      </c>
    </row>
    <row r="7" spans="1:14" ht="18" customHeight="1">
      <c r="A7" s="117" t="s">
        <v>15885</v>
      </c>
      <c r="B7" t="s">
        <v>15886</v>
      </c>
      <c r="C7" t="s">
        <v>15886</v>
      </c>
      <c r="E7" t="s">
        <v>15887</v>
      </c>
      <c r="K7" s="1">
        <v>1</v>
      </c>
      <c r="M7" s="1">
        <v>0</v>
      </c>
    </row>
    <row r="8" spans="1:14" ht="18" customHeight="1">
      <c r="A8" s="2" t="s">
        <v>3</v>
      </c>
      <c r="B8" t="s">
        <v>4</v>
      </c>
      <c r="C8" t="s">
        <v>4</v>
      </c>
      <c r="E8" t="s">
        <v>7269</v>
      </c>
      <c r="G8" t="s">
        <v>2940</v>
      </c>
      <c r="K8" s="1">
        <v>0</v>
      </c>
      <c r="M8" s="1">
        <v>0</v>
      </c>
    </row>
    <row r="9" spans="1:14" ht="18" customHeight="1">
      <c r="A9" t="s">
        <v>15888</v>
      </c>
      <c r="B9" t="s">
        <v>15889</v>
      </c>
      <c r="C9" t="s">
        <v>15889</v>
      </c>
      <c r="E9" t="s">
        <v>15890</v>
      </c>
      <c r="G9" t="s">
        <v>15891</v>
      </c>
      <c r="H9" t="s">
        <v>15892</v>
      </c>
      <c r="K9" s="1">
        <v>1</v>
      </c>
      <c r="L9" s="42" t="s">
        <v>15893</v>
      </c>
      <c r="M9" s="1">
        <v>0</v>
      </c>
    </row>
    <row r="10" spans="1:14" ht="18" customHeight="1">
      <c r="A10" s="2" t="s">
        <v>15660</v>
      </c>
      <c r="B10" t="s">
        <v>15661</v>
      </c>
      <c r="C10" t="s">
        <v>15661</v>
      </c>
      <c r="E10" t="s">
        <v>15662</v>
      </c>
      <c r="K10" s="1">
        <v>1</v>
      </c>
      <c r="M10" s="1">
        <v>0</v>
      </c>
    </row>
    <row r="11" spans="1:14" ht="18" customHeight="1">
      <c r="A11" s="2" t="s">
        <v>15827</v>
      </c>
      <c r="B11" t="s">
        <v>15828</v>
      </c>
      <c r="C11" t="s">
        <v>15828</v>
      </c>
      <c r="E11" t="s">
        <v>15829</v>
      </c>
      <c r="K11" s="1">
        <v>1</v>
      </c>
      <c r="M11" s="1">
        <v>0</v>
      </c>
    </row>
    <row r="12" spans="1:14" ht="18" customHeight="1">
      <c r="A12" s="34" t="s">
        <v>16580</v>
      </c>
      <c r="B12" t="s">
        <v>16581</v>
      </c>
      <c r="C12" t="s">
        <v>16581</v>
      </c>
      <c r="E12" t="s">
        <v>16582</v>
      </c>
      <c r="K12" s="1">
        <v>1</v>
      </c>
      <c r="M12" s="1">
        <v>0</v>
      </c>
    </row>
    <row r="13" spans="1:14" ht="18" customHeight="1">
      <c r="A13" s="2" t="s">
        <v>15724</v>
      </c>
      <c r="B13" t="s">
        <v>15725</v>
      </c>
      <c r="C13" t="s">
        <v>15725</v>
      </c>
      <c r="E13" t="s">
        <v>15726</v>
      </c>
      <c r="K13" s="1">
        <v>1</v>
      </c>
      <c r="M13" s="1">
        <v>0</v>
      </c>
    </row>
    <row r="14" spans="1:14" ht="18" customHeight="1">
      <c r="A14" s="2" t="s">
        <v>5752</v>
      </c>
      <c r="B14" t="s">
        <v>5753</v>
      </c>
      <c r="C14" t="s">
        <v>5753</v>
      </c>
      <c r="E14" t="s">
        <v>16583</v>
      </c>
      <c r="K14" s="1">
        <v>1</v>
      </c>
      <c r="M14" s="1">
        <v>0</v>
      </c>
    </row>
    <row r="15" spans="1:14" ht="18" customHeight="1">
      <c r="A15" s="2" t="s">
        <v>16584</v>
      </c>
      <c r="B15" t="s">
        <v>16585</v>
      </c>
      <c r="C15" t="s">
        <v>16585</v>
      </c>
      <c r="E15" t="s">
        <v>16586</v>
      </c>
      <c r="K15" s="1">
        <v>1</v>
      </c>
      <c r="M15" s="1">
        <v>0</v>
      </c>
    </row>
    <row r="16" spans="1:14" ht="18" customHeight="1">
      <c r="A16" s="2" t="s">
        <v>16587</v>
      </c>
      <c r="B16" t="s">
        <v>16588</v>
      </c>
      <c r="C16" t="s">
        <v>16588</v>
      </c>
      <c r="E16" t="s">
        <v>16589</v>
      </c>
      <c r="K16" s="1">
        <v>1</v>
      </c>
      <c r="M16" s="1">
        <v>0</v>
      </c>
    </row>
    <row r="17" spans="1:13" ht="18" customHeight="1">
      <c r="A17" s="2" t="s">
        <v>48</v>
      </c>
      <c r="B17" t="s">
        <v>49</v>
      </c>
      <c r="C17" t="s">
        <v>49</v>
      </c>
      <c r="E17" t="s">
        <v>15833</v>
      </c>
      <c r="K17" s="1">
        <v>1</v>
      </c>
      <c r="M17" s="1">
        <v>0</v>
      </c>
    </row>
    <row r="18" spans="1:13" s="1" customFormat="1" ht="17" customHeight="1">
      <c r="A18" s="161" t="s">
        <v>15904</v>
      </c>
      <c r="B18" s="3" t="s">
        <v>15905</v>
      </c>
      <c r="C18" s="3" t="s">
        <v>15905</v>
      </c>
      <c r="E18" s="3" t="s">
        <v>15906</v>
      </c>
      <c r="G18" s="3" t="s">
        <v>15907</v>
      </c>
      <c r="H18" s="1" t="s">
        <v>15908</v>
      </c>
      <c r="I18" s="1" t="s">
        <v>15909</v>
      </c>
      <c r="J18" s="1" t="s">
        <v>15910</v>
      </c>
      <c r="K18" s="1">
        <v>0</v>
      </c>
      <c r="L18" s="61" t="s">
        <v>15911</v>
      </c>
      <c r="M18" s="1">
        <v>0</v>
      </c>
    </row>
    <row r="19" spans="1:13" ht="18" customHeight="1">
      <c r="A19" s="2" t="s">
        <v>16590</v>
      </c>
      <c r="B19" t="s">
        <v>16591</v>
      </c>
      <c r="C19" t="s">
        <v>16591</v>
      </c>
      <c r="E19" t="s">
        <v>16592</v>
      </c>
      <c r="K19" s="1">
        <v>0</v>
      </c>
      <c r="M19" s="1">
        <v>0</v>
      </c>
    </row>
    <row r="20" spans="1:13" ht="18" customHeight="1">
      <c r="A20" s="2" t="s">
        <v>15805</v>
      </c>
      <c r="B20" t="s">
        <v>15806</v>
      </c>
      <c r="C20" t="s">
        <v>15806</v>
      </c>
      <c r="E20" t="s">
        <v>15807</v>
      </c>
      <c r="K20" s="1">
        <v>1</v>
      </c>
      <c r="M20" s="1">
        <v>0</v>
      </c>
    </row>
    <row r="21" spans="1:13" ht="18" customHeight="1">
      <c r="A21" s="2" t="s">
        <v>15739</v>
      </c>
      <c r="B21" t="s">
        <v>15740</v>
      </c>
      <c r="C21" t="s">
        <v>15740</v>
      </c>
      <c r="E21" t="s">
        <v>15741</v>
      </c>
      <c r="K21" s="1">
        <v>1</v>
      </c>
      <c r="M21" s="1">
        <v>0</v>
      </c>
    </row>
    <row r="22" spans="1:13" s="1" customFormat="1" ht="17" customHeight="1">
      <c r="A22" s="161" t="s">
        <v>26049</v>
      </c>
      <c r="B22" s="3" t="s">
        <v>26050</v>
      </c>
      <c r="C22" s="3" t="s">
        <v>26050</v>
      </c>
      <c r="E22" s="3" t="s">
        <v>26055</v>
      </c>
      <c r="G22" s="3" t="s">
        <v>26051</v>
      </c>
      <c r="H22" s="1" t="s">
        <v>26052</v>
      </c>
      <c r="I22" s="1" t="s">
        <v>26053</v>
      </c>
      <c r="J22" s="1" t="s">
        <v>26054</v>
      </c>
      <c r="K22" s="1">
        <v>0</v>
      </c>
      <c r="L22" s="61" t="s">
        <v>26056</v>
      </c>
      <c r="M22" s="1">
        <v>0</v>
      </c>
    </row>
    <row r="23" spans="1:13" ht="18" customHeight="1">
      <c r="A23" s="2" t="s">
        <v>65</v>
      </c>
      <c r="B23" t="s">
        <v>66</v>
      </c>
      <c r="C23" t="s">
        <v>66</v>
      </c>
      <c r="E23" t="s">
        <v>16593</v>
      </c>
      <c r="F23" s="107" t="s">
        <v>74</v>
      </c>
      <c r="K23" s="1">
        <v>1</v>
      </c>
      <c r="M23" s="1">
        <v>0</v>
      </c>
    </row>
    <row r="24" spans="1:13" ht="18" customHeight="1">
      <c r="A24" s="2" t="s">
        <v>16594</v>
      </c>
      <c r="B24" t="s">
        <v>16595</v>
      </c>
      <c r="C24" t="s">
        <v>16595</v>
      </c>
      <c r="E24" t="s">
        <v>16596</v>
      </c>
      <c r="F24" t="s">
        <v>16597</v>
      </c>
      <c r="K24" s="1">
        <v>1</v>
      </c>
      <c r="M24" s="1">
        <v>0</v>
      </c>
    </row>
    <row r="25" spans="1:13" ht="18" customHeight="1">
      <c r="A25" s="117" t="s">
        <v>16598</v>
      </c>
      <c r="B25" t="s">
        <v>16599</v>
      </c>
      <c r="C25" t="s">
        <v>16599</v>
      </c>
      <c r="E25" t="s">
        <v>16598</v>
      </c>
      <c r="G25" s="2" t="s">
        <v>16600</v>
      </c>
      <c r="H25" t="s">
        <v>16601</v>
      </c>
      <c r="I25" t="s">
        <v>16602</v>
      </c>
      <c r="K25" s="1">
        <v>1</v>
      </c>
      <c r="L25" s="42" t="s">
        <v>16603</v>
      </c>
      <c r="M25" s="1">
        <v>0</v>
      </c>
    </row>
    <row r="26" spans="1:13" ht="18" customHeight="1">
      <c r="A26" s="2" t="s">
        <v>4274</v>
      </c>
      <c r="B26" t="s">
        <v>16604</v>
      </c>
      <c r="C26" t="s">
        <v>16604</v>
      </c>
      <c r="E26" t="s">
        <v>4274</v>
      </c>
      <c r="G26" t="s">
        <v>16605</v>
      </c>
      <c r="K26" s="1">
        <v>1</v>
      </c>
      <c r="M26" s="1">
        <v>0</v>
      </c>
    </row>
    <row r="27" spans="1:13" ht="18" customHeight="1">
      <c r="A27" s="118" t="s">
        <v>16606</v>
      </c>
      <c r="B27" s="2" t="s">
        <v>16607</v>
      </c>
      <c r="C27" s="2" t="s">
        <v>16607</v>
      </c>
      <c r="E27" t="s">
        <v>16608</v>
      </c>
      <c r="K27" s="1">
        <v>1</v>
      </c>
      <c r="M27" s="1">
        <v>0</v>
      </c>
    </row>
    <row r="28" spans="1:13" ht="17" customHeight="1">
      <c r="A28" s="138" t="s">
        <v>26134</v>
      </c>
      <c r="B28" s="2" t="s">
        <v>15894</v>
      </c>
      <c r="C28" s="2" t="s">
        <v>15894</v>
      </c>
      <c r="E28" t="s">
        <v>15895</v>
      </c>
      <c r="G28" t="s">
        <v>15896</v>
      </c>
      <c r="K28" s="1">
        <v>1</v>
      </c>
      <c r="M28" s="1">
        <v>0</v>
      </c>
    </row>
    <row r="29" spans="1:13" ht="18" customHeight="1">
      <c r="A29" s="2" t="s">
        <v>15784</v>
      </c>
      <c r="B29" t="s">
        <v>15785</v>
      </c>
      <c r="C29" t="s">
        <v>15785</v>
      </c>
      <c r="E29" t="s">
        <v>15784</v>
      </c>
      <c r="K29" s="1">
        <v>1</v>
      </c>
      <c r="M29" s="1">
        <v>0</v>
      </c>
    </row>
    <row r="30" spans="1:13" ht="18" customHeight="1">
      <c r="A30" s="2" t="s">
        <v>16609</v>
      </c>
      <c r="B30" s="2" t="s">
        <v>16610</v>
      </c>
      <c r="C30" s="2" t="s">
        <v>16610</v>
      </c>
      <c r="E30" t="s">
        <v>16611</v>
      </c>
      <c r="K30" s="1">
        <v>1</v>
      </c>
      <c r="M30" s="1">
        <v>0</v>
      </c>
    </row>
    <row r="31" spans="1:13" ht="18" customHeight="1">
      <c r="A31" s="2" t="s">
        <v>16612</v>
      </c>
      <c r="B31" s="2" t="s">
        <v>16613</v>
      </c>
      <c r="C31" s="2" t="s">
        <v>16613</v>
      </c>
      <c r="E31" t="s">
        <v>16612</v>
      </c>
      <c r="K31" s="1">
        <v>1</v>
      </c>
      <c r="M31" s="1">
        <v>0</v>
      </c>
    </row>
    <row r="32" spans="1:13" ht="18" customHeight="1">
      <c r="A32" s="2" t="s">
        <v>15744</v>
      </c>
      <c r="B32" s="2" t="s">
        <v>15745</v>
      </c>
      <c r="C32" s="2" t="s">
        <v>15745</v>
      </c>
      <c r="E32" t="s">
        <v>15746</v>
      </c>
      <c r="K32" s="1">
        <v>1</v>
      </c>
      <c r="M32" s="1">
        <v>0</v>
      </c>
    </row>
    <row r="33" spans="1:14" ht="18" customHeight="1">
      <c r="A33" s="117" t="s">
        <v>26067</v>
      </c>
      <c r="B33" s="2" t="s">
        <v>15912</v>
      </c>
      <c r="C33" s="2" t="s">
        <v>15912</v>
      </c>
      <c r="E33" t="s">
        <v>15913</v>
      </c>
      <c r="G33" s="2" t="s">
        <v>26069</v>
      </c>
      <c r="H33" t="s">
        <v>26070</v>
      </c>
      <c r="I33" t="s">
        <v>26071</v>
      </c>
      <c r="J33" t="s">
        <v>26072</v>
      </c>
      <c r="K33" s="1">
        <v>1</v>
      </c>
      <c r="L33" s="42" t="s">
        <v>26068</v>
      </c>
      <c r="M33" s="1">
        <v>0</v>
      </c>
    </row>
    <row r="34" spans="1:14" ht="18" customHeight="1">
      <c r="A34" s="2" t="s">
        <v>99</v>
      </c>
      <c r="B34" s="118" t="s">
        <v>100</v>
      </c>
      <c r="C34" s="2" t="s">
        <v>100</v>
      </c>
      <c r="E34" s="25" t="s">
        <v>101</v>
      </c>
      <c r="K34" s="1">
        <v>1</v>
      </c>
      <c r="M34" s="1">
        <v>0</v>
      </c>
    </row>
    <row r="35" spans="1:14" ht="18" customHeight="1">
      <c r="A35" s="2" t="s">
        <v>16614</v>
      </c>
      <c r="B35" s="2" t="s">
        <v>16615</v>
      </c>
      <c r="C35" s="2" t="s">
        <v>16615</v>
      </c>
      <c r="E35" t="s">
        <v>16614</v>
      </c>
      <c r="G35" t="s">
        <v>16616</v>
      </c>
      <c r="H35" t="s">
        <v>16617</v>
      </c>
      <c r="I35" t="s">
        <v>16618</v>
      </c>
      <c r="J35" t="s">
        <v>16619</v>
      </c>
      <c r="K35" s="1">
        <v>1</v>
      </c>
      <c r="L35" s="122" t="s">
        <v>16620</v>
      </c>
      <c r="M35" s="1">
        <v>0</v>
      </c>
    </row>
    <row r="36" spans="1:14" ht="18" customHeight="1">
      <c r="A36" s="2" t="s">
        <v>16621</v>
      </c>
      <c r="B36" t="s">
        <v>16622</v>
      </c>
      <c r="C36" t="s">
        <v>16622</v>
      </c>
      <c r="E36" t="s">
        <v>16623</v>
      </c>
      <c r="K36" s="1">
        <v>1</v>
      </c>
      <c r="M36" s="1">
        <v>0</v>
      </c>
    </row>
    <row r="37" spans="1:14" s="1" customFormat="1" ht="18" customHeight="1">
      <c r="A37" s="3" t="s">
        <v>7050</v>
      </c>
      <c r="B37" s="3" t="s">
        <v>448</v>
      </c>
      <c r="C37" s="3" t="s">
        <v>448</v>
      </c>
      <c r="G37" s="3" t="s">
        <v>15922</v>
      </c>
      <c r="H37" s="1" t="s">
        <v>15923</v>
      </c>
      <c r="I37" s="1" t="s">
        <v>15924</v>
      </c>
      <c r="J37" s="1" t="s">
        <v>15925</v>
      </c>
      <c r="K37" s="1">
        <v>0</v>
      </c>
      <c r="L37" s="61" t="s">
        <v>15926</v>
      </c>
      <c r="M37" s="1">
        <v>0</v>
      </c>
      <c r="N37" s="1" t="s">
        <v>15927</v>
      </c>
    </row>
    <row r="38" spans="1:14" s="1" customFormat="1" ht="17" customHeight="1">
      <c r="A38" s="161" t="s">
        <v>15897</v>
      </c>
      <c r="B38" s="3" t="s">
        <v>15898</v>
      </c>
      <c r="C38" s="3" t="s">
        <v>15898</v>
      </c>
      <c r="E38" s="3" t="s">
        <v>15899</v>
      </c>
      <c r="G38" s="3" t="s">
        <v>15900</v>
      </c>
      <c r="H38" s="1" t="s">
        <v>15901</v>
      </c>
      <c r="I38" s="1" t="s">
        <v>15902</v>
      </c>
      <c r="K38" s="1">
        <v>0</v>
      </c>
      <c r="L38" s="61" t="s">
        <v>15903</v>
      </c>
      <c r="M38" s="1">
        <v>0</v>
      </c>
    </row>
    <row r="39" spans="1:14" ht="18" customHeight="1">
      <c r="A39" s="117" t="s">
        <v>127</v>
      </c>
      <c r="B39" s="2" t="s">
        <v>128</v>
      </c>
      <c r="C39" s="2" t="s">
        <v>128</v>
      </c>
      <c r="E39" t="s">
        <v>15914</v>
      </c>
      <c r="G39" t="s">
        <v>15915</v>
      </c>
      <c r="H39" t="s">
        <v>15916</v>
      </c>
      <c r="K39" s="1">
        <v>1</v>
      </c>
      <c r="L39" s="42" t="s">
        <v>15917</v>
      </c>
      <c r="M39" s="1">
        <v>0</v>
      </c>
    </row>
    <row r="40" spans="1:14" ht="18" customHeight="1">
      <c r="A40" s="2" t="s">
        <v>15918</v>
      </c>
      <c r="B40" t="s">
        <v>15919</v>
      </c>
      <c r="C40" t="s">
        <v>15919</v>
      </c>
      <c r="E40" t="s">
        <v>15920</v>
      </c>
      <c r="K40" s="1">
        <v>0</v>
      </c>
      <c r="M40" s="1">
        <v>0</v>
      </c>
    </row>
    <row r="41" spans="1:14" ht="18" customHeight="1">
      <c r="A41" s="2" t="s">
        <v>15815</v>
      </c>
      <c r="B41" s="2" t="s">
        <v>15816</v>
      </c>
      <c r="C41" s="2" t="s">
        <v>15816</v>
      </c>
      <c r="E41" t="s">
        <v>15817</v>
      </c>
      <c r="G41" s="2" t="s">
        <v>15921</v>
      </c>
      <c r="K41" s="1">
        <v>1</v>
      </c>
      <c r="M41" s="1">
        <v>0</v>
      </c>
    </row>
    <row r="42" spans="1:14" ht="18" customHeight="1">
      <c r="A42" s="121" t="s">
        <v>15928</v>
      </c>
      <c r="B42" s="2" t="s">
        <v>15929</v>
      </c>
      <c r="C42" s="2" t="s">
        <v>15929</v>
      </c>
      <c r="E42" t="s">
        <v>15930</v>
      </c>
      <c r="G42" t="s">
        <v>15931</v>
      </c>
      <c r="H42" t="s">
        <v>15932</v>
      </c>
      <c r="I42" t="s">
        <v>15933</v>
      </c>
      <c r="K42" s="1">
        <v>0</v>
      </c>
      <c r="M42" s="1">
        <v>0</v>
      </c>
    </row>
    <row r="43" spans="1:14" ht="18" customHeight="1">
      <c r="A43" s="2" t="s">
        <v>16624</v>
      </c>
      <c r="B43" s="2" t="s">
        <v>16625</v>
      </c>
      <c r="C43" s="2" t="s">
        <v>16625</v>
      </c>
      <c r="E43" t="s">
        <v>16626</v>
      </c>
      <c r="K43" s="1">
        <v>1</v>
      </c>
      <c r="M43" s="1">
        <v>0</v>
      </c>
    </row>
    <row r="44" spans="1:14" ht="18" customHeight="1">
      <c r="A44" s="2" t="s">
        <v>16627</v>
      </c>
      <c r="B44" s="2" t="s">
        <v>16628</v>
      </c>
      <c r="C44" s="2" t="s">
        <v>16628</v>
      </c>
      <c r="E44" t="s">
        <v>16629</v>
      </c>
      <c r="K44" s="1">
        <v>1</v>
      </c>
      <c r="M44" s="1">
        <v>0</v>
      </c>
    </row>
    <row r="45" spans="1:14" ht="18" customHeight="1">
      <c r="A45" s="2" t="s">
        <v>15934</v>
      </c>
      <c r="B45" s="2" t="s">
        <v>15935</v>
      </c>
      <c r="C45" s="2" t="s">
        <v>15935</v>
      </c>
      <c r="E45" t="s">
        <v>15936</v>
      </c>
      <c r="K45" s="1">
        <v>1</v>
      </c>
      <c r="M45" s="1">
        <v>0</v>
      </c>
    </row>
    <row r="46" spans="1:14" ht="18" customHeight="1">
      <c r="A46" s="2" t="s">
        <v>16630</v>
      </c>
      <c r="B46" s="2" t="s">
        <v>16631</v>
      </c>
      <c r="C46" s="2" t="s">
        <v>16631</v>
      </c>
      <c r="E46" t="s">
        <v>16630</v>
      </c>
      <c r="K46" s="1">
        <v>1</v>
      </c>
      <c r="M46" s="1">
        <v>0</v>
      </c>
    </row>
    <row r="47" spans="1:14" ht="18" customHeight="1">
      <c r="A47" s="2" t="s">
        <v>16632</v>
      </c>
      <c r="B47" s="2" t="s">
        <v>16633</v>
      </c>
      <c r="C47" s="2" t="s">
        <v>16633</v>
      </c>
      <c r="E47" t="s">
        <v>16632</v>
      </c>
      <c r="K47" s="1">
        <v>1</v>
      </c>
      <c r="M47" s="1">
        <v>0</v>
      </c>
    </row>
    <row r="48" spans="1:14" ht="18" customHeight="1">
      <c r="A48" s="2" t="s">
        <v>16634</v>
      </c>
      <c r="B48" s="2" t="s">
        <v>16635</v>
      </c>
      <c r="C48" s="2" t="s">
        <v>16635</v>
      </c>
      <c r="E48" t="s">
        <v>16636</v>
      </c>
      <c r="K48" s="1">
        <v>0</v>
      </c>
      <c r="M48" s="1">
        <v>0</v>
      </c>
    </row>
    <row r="49" spans="1:15" ht="18" customHeight="1">
      <c r="A49" s="2" t="s">
        <v>15937</v>
      </c>
      <c r="B49" s="2" t="s">
        <v>15938</v>
      </c>
      <c r="C49" s="2" t="s">
        <v>15938</v>
      </c>
      <c r="E49" t="s">
        <v>15939</v>
      </c>
      <c r="F49" s="28" t="s">
        <v>15940</v>
      </c>
      <c r="G49" s="2" t="s">
        <v>15941</v>
      </c>
      <c r="K49" s="1">
        <v>1</v>
      </c>
      <c r="L49" t="s">
        <v>15942</v>
      </c>
      <c r="M49" s="1">
        <v>0</v>
      </c>
      <c r="N49" t="s">
        <v>15943</v>
      </c>
      <c r="O49" t="s">
        <v>26229</v>
      </c>
    </row>
    <row r="50" spans="1:15" s="1" customFormat="1" ht="18" customHeight="1">
      <c r="A50" s="3" t="s">
        <v>16637</v>
      </c>
      <c r="B50" s="3" t="s">
        <v>16638</v>
      </c>
      <c r="C50" s="3" t="s">
        <v>16638</v>
      </c>
      <c r="E50" s="1" t="s">
        <v>16639</v>
      </c>
      <c r="G50" s="1" t="s">
        <v>16640</v>
      </c>
      <c r="H50" s="1" t="s">
        <v>16641</v>
      </c>
      <c r="I50" s="1" t="s">
        <v>16642</v>
      </c>
      <c r="K50" s="1">
        <v>0</v>
      </c>
      <c r="L50" s="61" t="s">
        <v>16643</v>
      </c>
      <c r="M50" s="1">
        <v>0</v>
      </c>
    </row>
    <row r="51" spans="1:15" ht="18" customHeight="1">
      <c r="A51" s="32" t="s">
        <v>16644</v>
      </c>
      <c r="B51" s="32" t="s">
        <v>16645</v>
      </c>
      <c r="C51" s="32" t="s">
        <v>16645</v>
      </c>
      <c r="E51" t="s">
        <v>16646</v>
      </c>
      <c r="K51" s="1">
        <v>0</v>
      </c>
      <c r="M51" s="1">
        <v>0</v>
      </c>
    </row>
    <row r="52" spans="1:15" ht="18" customHeight="1">
      <c r="A52" s="2" t="s">
        <v>16647</v>
      </c>
      <c r="B52" s="2" t="s">
        <v>14859</v>
      </c>
      <c r="C52" s="2" t="s">
        <v>14859</v>
      </c>
      <c r="E52" t="s">
        <v>16647</v>
      </c>
      <c r="K52" s="1">
        <v>0</v>
      </c>
      <c r="M52" s="1">
        <v>0</v>
      </c>
    </row>
    <row r="53" spans="1:15" ht="18" customHeight="1">
      <c r="A53" s="2" t="s">
        <v>16648</v>
      </c>
      <c r="B53" t="s">
        <v>15945</v>
      </c>
      <c r="C53" t="s">
        <v>15945</v>
      </c>
      <c r="E53" t="s">
        <v>16648</v>
      </c>
      <c r="K53" s="1">
        <v>1</v>
      </c>
      <c r="M53" s="1">
        <v>0</v>
      </c>
    </row>
    <row r="54" spans="1:15" ht="18" customHeight="1">
      <c r="A54" s="2" t="s">
        <v>16649</v>
      </c>
      <c r="B54" s="2" t="s">
        <v>16650</v>
      </c>
      <c r="C54" s="2" t="s">
        <v>16650</v>
      </c>
      <c r="E54" t="s">
        <v>16649</v>
      </c>
      <c r="K54" s="1">
        <v>1</v>
      </c>
      <c r="M54" s="1">
        <v>0</v>
      </c>
    </row>
    <row r="55" spans="1:15" s="1" customFormat="1" ht="18" customHeight="1">
      <c r="A55" s="120" t="s">
        <v>15944</v>
      </c>
      <c r="B55" s="3" t="s">
        <v>15945</v>
      </c>
      <c r="C55" s="3" t="s">
        <v>15945</v>
      </c>
      <c r="E55" s="1" t="s">
        <v>15946</v>
      </c>
      <c r="G55" s="1" t="s">
        <v>15947</v>
      </c>
      <c r="H55" s="1" t="s">
        <v>15948</v>
      </c>
      <c r="I55" s="3" t="s">
        <v>15949</v>
      </c>
      <c r="J55" s="1" t="s">
        <v>15950</v>
      </c>
      <c r="K55" s="1">
        <v>0</v>
      </c>
      <c r="L55" s="61" t="s">
        <v>15951</v>
      </c>
      <c r="M55" s="1">
        <v>0</v>
      </c>
    </row>
    <row r="56" spans="1:15" ht="18" customHeight="1">
      <c r="A56" s="32" t="s">
        <v>15952</v>
      </c>
      <c r="B56" s="32" t="s">
        <v>15953</v>
      </c>
      <c r="C56" s="32" t="s">
        <v>15953</v>
      </c>
      <c r="E56" t="s">
        <v>15954</v>
      </c>
      <c r="G56" s="2" t="s">
        <v>15955</v>
      </c>
      <c r="I56" s="2" t="s">
        <v>15956</v>
      </c>
      <c r="K56" s="1">
        <v>1</v>
      </c>
      <c r="M56" s="1">
        <v>0</v>
      </c>
    </row>
    <row r="57" spans="1:15" ht="18" customHeight="1">
      <c r="A57" s="118" t="s">
        <v>15957</v>
      </c>
      <c r="B57" s="2" t="s">
        <v>15958</v>
      </c>
      <c r="C57" s="2" t="s">
        <v>15958</v>
      </c>
      <c r="E57" t="s">
        <v>15959</v>
      </c>
      <c r="G57" t="s">
        <v>15960</v>
      </c>
      <c r="H57" t="s">
        <v>15961</v>
      </c>
      <c r="I57" t="s">
        <v>15962</v>
      </c>
      <c r="J57" t="s">
        <v>15963</v>
      </c>
      <c r="K57" s="1">
        <v>1</v>
      </c>
      <c r="L57" s="42" t="s">
        <v>15964</v>
      </c>
      <c r="M57" s="1">
        <v>0</v>
      </c>
    </row>
    <row r="58" spans="1:15" ht="18" customHeight="1">
      <c r="A58" s="32" t="s">
        <v>26135</v>
      </c>
      <c r="B58" s="32" t="s">
        <v>15965</v>
      </c>
      <c r="C58" s="32" t="s">
        <v>15965</v>
      </c>
      <c r="E58" t="s">
        <v>15966</v>
      </c>
      <c r="K58" s="1">
        <v>0</v>
      </c>
      <c r="M58" s="1">
        <v>0</v>
      </c>
    </row>
    <row r="59" spans="1:15" ht="18" customHeight="1">
      <c r="A59" s="2" t="s">
        <v>16651</v>
      </c>
      <c r="B59" t="s">
        <v>16652</v>
      </c>
      <c r="C59" t="s">
        <v>16652</v>
      </c>
      <c r="E59" t="s">
        <v>16653</v>
      </c>
      <c r="K59" s="1">
        <v>1</v>
      </c>
      <c r="M59" s="1">
        <v>0</v>
      </c>
    </row>
    <row r="60" spans="1:15" ht="18" customHeight="1">
      <c r="A60" s="2" t="s">
        <v>16654</v>
      </c>
      <c r="B60" s="2" t="s">
        <v>169</v>
      </c>
      <c r="C60" s="2" t="s">
        <v>169</v>
      </c>
      <c r="E60" t="s">
        <v>16655</v>
      </c>
      <c r="K60" s="1">
        <v>1</v>
      </c>
      <c r="M60" s="1">
        <v>0</v>
      </c>
    </row>
    <row r="61" spans="1:15" ht="18" customHeight="1">
      <c r="A61" t="s">
        <v>16656</v>
      </c>
      <c r="B61" s="2" t="s">
        <v>169</v>
      </c>
      <c r="C61" s="2" t="s">
        <v>169</v>
      </c>
      <c r="E61" t="s">
        <v>16657</v>
      </c>
      <c r="K61" s="1">
        <v>0</v>
      </c>
      <c r="M61" s="1">
        <v>0</v>
      </c>
    </row>
    <row r="62" spans="1:15" ht="18" customHeight="1">
      <c r="A62" s="2" t="s">
        <v>16658</v>
      </c>
      <c r="B62" s="2" t="s">
        <v>174</v>
      </c>
      <c r="C62" s="2" t="s">
        <v>174</v>
      </c>
      <c r="D62" s="2" t="s">
        <v>16289</v>
      </c>
      <c r="E62" t="s">
        <v>16659</v>
      </c>
      <c r="G62" s="28" t="s">
        <v>16660</v>
      </c>
      <c r="K62" s="1">
        <v>1</v>
      </c>
      <c r="M62" s="1">
        <v>0</v>
      </c>
    </row>
    <row r="63" spans="1:15" ht="21.5" customHeight="1">
      <c r="A63" s="2" t="s">
        <v>16661</v>
      </c>
      <c r="B63" s="2" t="s">
        <v>16662</v>
      </c>
      <c r="C63" s="2" t="s">
        <v>16662</v>
      </c>
      <c r="E63" t="s">
        <v>16663</v>
      </c>
      <c r="G63" s="28"/>
      <c r="K63" s="1">
        <v>1</v>
      </c>
      <c r="M63" s="1">
        <v>0</v>
      </c>
    </row>
    <row r="64" spans="1:15" ht="18" customHeight="1">
      <c r="A64" s="2" t="s">
        <v>16664</v>
      </c>
      <c r="B64" s="2" t="s">
        <v>16665</v>
      </c>
      <c r="C64" s="2" t="s">
        <v>16665</v>
      </c>
      <c r="E64" t="s">
        <v>16664</v>
      </c>
      <c r="G64" s="28"/>
      <c r="K64" s="1">
        <v>0</v>
      </c>
      <c r="M64" s="1">
        <v>0</v>
      </c>
    </row>
    <row r="65" spans="1:13" ht="18" customHeight="1">
      <c r="A65" s="2" t="s">
        <v>11019</v>
      </c>
      <c r="B65" s="2" t="s">
        <v>16666</v>
      </c>
      <c r="C65" s="2" t="s">
        <v>16666</v>
      </c>
      <c r="E65" t="s">
        <v>11019</v>
      </c>
      <c r="G65" s="28"/>
      <c r="K65" s="1">
        <v>1</v>
      </c>
      <c r="M65" s="1">
        <v>0</v>
      </c>
    </row>
    <row r="66" spans="1:13" ht="18" customHeight="1">
      <c r="A66" s="2" t="s">
        <v>16667</v>
      </c>
      <c r="B66" s="2" t="s">
        <v>16668</v>
      </c>
      <c r="C66" s="2" t="s">
        <v>16668</v>
      </c>
      <c r="E66" t="s">
        <v>16667</v>
      </c>
      <c r="G66" s="28"/>
      <c r="K66" s="1">
        <v>1</v>
      </c>
      <c r="M66" s="1">
        <v>0</v>
      </c>
    </row>
    <row r="67" spans="1:13" ht="18" customHeight="1">
      <c r="A67" s="2" t="s">
        <v>16669</v>
      </c>
      <c r="B67" s="2" t="s">
        <v>16670</v>
      </c>
      <c r="C67" s="2" t="s">
        <v>16670</v>
      </c>
      <c r="E67" t="s">
        <v>16671</v>
      </c>
      <c r="G67" s="28"/>
      <c r="K67" s="1">
        <v>1</v>
      </c>
      <c r="M67" s="1">
        <v>0</v>
      </c>
    </row>
    <row r="68" spans="1:13" ht="18" customHeight="1">
      <c r="A68" s="2" t="s">
        <v>16672</v>
      </c>
      <c r="B68" s="2" t="s">
        <v>16670</v>
      </c>
      <c r="C68" s="2" t="s">
        <v>16670</v>
      </c>
      <c r="E68" t="s">
        <v>16673</v>
      </c>
      <c r="G68" s="28" t="s">
        <v>16674</v>
      </c>
      <c r="H68" s="28" t="s">
        <v>16675</v>
      </c>
      <c r="I68" s="28" t="s">
        <v>16676</v>
      </c>
      <c r="J68" s="28" t="s">
        <v>16677</v>
      </c>
      <c r="K68" s="1">
        <v>1</v>
      </c>
      <c r="L68" s="42" t="s">
        <v>16678</v>
      </c>
      <c r="M68" s="1">
        <v>0</v>
      </c>
    </row>
    <row r="69" spans="1:13" ht="18" customHeight="1">
      <c r="A69" s="2" t="s">
        <v>13177</v>
      </c>
      <c r="B69" s="2" t="s">
        <v>16679</v>
      </c>
      <c r="C69" s="2" t="s">
        <v>16679</v>
      </c>
      <c r="E69" t="s">
        <v>13177</v>
      </c>
      <c r="G69" s="28" t="s">
        <v>11758</v>
      </c>
      <c r="K69" s="1">
        <v>1</v>
      </c>
      <c r="M69" s="1">
        <v>0</v>
      </c>
    </row>
    <row r="70" spans="1:13" ht="18" customHeight="1">
      <c r="A70" s="2" t="s">
        <v>15967</v>
      </c>
      <c r="B70" s="2" t="s">
        <v>15968</v>
      </c>
      <c r="C70" s="2" t="s">
        <v>15968</v>
      </c>
      <c r="E70" t="s">
        <v>15969</v>
      </c>
      <c r="K70" s="1">
        <v>1</v>
      </c>
      <c r="M70" s="1">
        <v>0</v>
      </c>
    </row>
    <row r="71" spans="1:13" ht="18" customHeight="1">
      <c r="A71" s="2" t="s">
        <v>16680</v>
      </c>
      <c r="B71" s="2" t="s">
        <v>16681</v>
      </c>
      <c r="C71" s="2" t="s">
        <v>16681</v>
      </c>
      <c r="E71" t="s">
        <v>16680</v>
      </c>
      <c r="K71" s="1">
        <v>1</v>
      </c>
      <c r="M71" s="1">
        <v>0</v>
      </c>
    </row>
    <row r="72" spans="1:13" ht="18" customHeight="1">
      <c r="A72" s="2" t="s">
        <v>15970</v>
      </c>
      <c r="B72" s="2" t="s">
        <v>15971</v>
      </c>
      <c r="C72" s="2" t="s">
        <v>15971</v>
      </c>
      <c r="E72" s="25" t="s">
        <v>15972</v>
      </c>
      <c r="G72" s="2" t="s">
        <v>15973</v>
      </c>
      <c r="I72" t="s">
        <v>15974</v>
      </c>
      <c r="K72" s="1">
        <v>1</v>
      </c>
      <c r="M72" s="1">
        <v>0</v>
      </c>
    </row>
    <row r="73" spans="1:13" ht="18" customHeight="1">
      <c r="A73" s="2" t="s">
        <v>16682</v>
      </c>
      <c r="B73" s="2" t="s">
        <v>16683</v>
      </c>
      <c r="C73" s="2" t="s">
        <v>16683</v>
      </c>
      <c r="E73" t="s">
        <v>16684</v>
      </c>
      <c r="K73" s="1">
        <v>1</v>
      </c>
      <c r="M73" s="1">
        <v>0</v>
      </c>
    </row>
    <row r="74" spans="1:13" ht="18" customHeight="1">
      <c r="A74" s="2" t="s">
        <v>15757</v>
      </c>
      <c r="B74" s="2" t="s">
        <v>15758</v>
      </c>
      <c r="C74" s="2" t="s">
        <v>15758</v>
      </c>
      <c r="E74" t="s">
        <v>15759</v>
      </c>
      <c r="G74" t="s">
        <v>15975</v>
      </c>
      <c r="H74" t="s">
        <v>15976</v>
      </c>
      <c r="I74" t="s">
        <v>15977</v>
      </c>
      <c r="J74" t="s">
        <v>15978</v>
      </c>
      <c r="K74" s="1">
        <v>1</v>
      </c>
      <c r="M74" s="1">
        <v>0</v>
      </c>
    </row>
    <row r="75" spans="1:13" ht="18" customHeight="1">
      <c r="A75" s="2" t="s">
        <v>16685</v>
      </c>
      <c r="B75" s="2" t="s">
        <v>16686</v>
      </c>
      <c r="C75" s="2" t="s">
        <v>16686</v>
      </c>
      <c r="E75" t="s">
        <v>16687</v>
      </c>
      <c r="G75" s="2" t="s">
        <v>16688</v>
      </c>
      <c r="K75" s="1">
        <v>1</v>
      </c>
      <c r="M75" s="1">
        <v>0</v>
      </c>
    </row>
    <row r="76" spans="1:13" ht="18" customHeight="1">
      <c r="A76" s="2" t="s">
        <v>13182</v>
      </c>
      <c r="B76" s="2" t="s">
        <v>16689</v>
      </c>
      <c r="C76" s="2" t="s">
        <v>16689</v>
      </c>
      <c r="E76" t="s">
        <v>16690</v>
      </c>
      <c r="K76" s="1">
        <v>1</v>
      </c>
      <c r="M76" s="1">
        <v>0</v>
      </c>
    </row>
    <row r="77" spans="1:13" ht="18" customHeight="1">
      <c r="A77" s="2" t="s">
        <v>16691</v>
      </c>
      <c r="B77" s="2" t="s">
        <v>16692</v>
      </c>
      <c r="C77" s="2" t="s">
        <v>16692</v>
      </c>
      <c r="E77" t="s">
        <v>16691</v>
      </c>
      <c r="G77" t="s">
        <v>16693</v>
      </c>
      <c r="K77" s="1">
        <v>1</v>
      </c>
      <c r="M77" s="1">
        <v>0</v>
      </c>
    </row>
    <row r="78" spans="1:13" ht="18" customHeight="1">
      <c r="A78" s="2" t="s">
        <v>16694</v>
      </c>
      <c r="B78" s="2" t="s">
        <v>16695</v>
      </c>
      <c r="C78" s="2" t="s">
        <v>16695</v>
      </c>
      <c r="E78" t="s">
        <v>16694</v>
      </c>
      <c r="K78" s="1">
        <v>1</v>
      </c>
      <c r="M78" s="1">
        <v>0</v>
      </c>
    </row>
    <row r="79" spans="1:13" ht="18" customHeight="1">
      <c r="A79" s="2" t="s">
        <v>16696</v>
      </c>
      <c r="B79" s="2" t="s">
        <v>16697</v>
      </c>
      <c r="C79" s="2" t="s">
        <v>16697</v>
      </c>
      <c r="E79" t="s">
        <v>16696</v>
      </c>
      <c r="K79" s="1">
        <v>1</v>
      </c>
      <c r="M79" s="1">
        <v>0</v>
      </c>
    </row>
    <row r="80" spans="1:13" ht="18" customHeight="1">
      <c r="A80" s="2" t="s">
        <v>16698</v>
      </c>
      <c r="B80" s="2" t="s">
        <v>16699</v>
      </c>
      <c r="C80" s="2" t="s">
        <v>16699</v>
      </c>
      <c r="E80" t="s">
        <v>16700</v>
      </c>
      <c r="K80" s="1">
        <v>1</v>
      </c>
      <c r="M80" s="1">
        <v>0</v>
      </c>
    </row>
    <row r="81" spans="1:13" ht="18" customHeight="1">
      <c r="A81" s="2" t="s">
        <v>16701</v>
      </c>
      <c r="B81" s="2" t="s">
        <v>16702</v>
      </c>
      <c r="C81" s="2" t="s">
        <v>16702</v>
      </c>
      <c r="E81" t="s">
        <v>16703</v>
      </c>
      <c r="K81" s="1">
        <v>1</v>
      </c>
      <c r="M81" s="1">
        <v>0</v>
      </c>
    </row>
    <row r="82" spans="1:13" ht="18" customHeight="1">
      <c r="A82" s="2" t="s">
        <v>13210</v>
      </c>
      <c r="B82" s="2" t="s">
        <v>15979</v>
      </c>
      <c r="C82" s="2" t="s">
        <v>15979</v>
      </c>
      <c r="E82" t="s">
        <v>15980</v>
      </c>
      <c r="K82" s="1">
        <v>1</v>
      </c>
      <c r="M82" s="1">
        <v>0</v>
      </c>
    </row>
    <row r="83" spans="1:13" ht="18" customHeight="1">
      <c r="A83" s="2" t="s">
        <v>13212</v>
      </c>
      <c r="B83" s="2" t="s">
        <v>13213</v>
      </c>
      <c r="C83" s="2" t="s">
        <v>13213</v>
      </c>
      <c r="D83" t="s">
        <v>16704</v>
      </c>
      <c r="E83" t="s">
        <v>16705</v>
      </c>
      <c r="F83" s="2" t="s">
        <v>16706</v>
      </c>
      <c r="G83" s="42" t="s">
        <v>16707</v>
      </c>
      <c r="H83" t="s">
        <v>16708</v>
      </c>
      <c r="I83" t="s">
        <v>16709</v>
      </c>
      <c r="K83" s="1">
        <v>1</v>
      </c>
      <c r="L83" s="42" t="s">
        <v>16710</v>
      </c>
      <c r="M83" s="1">
        <v>0</v>
      </c>
    </row>
    <row r="84" spans="1:13" ht="18" customHeight="1">
      <c r="A84" s="138" t="s">
        <v>15981</v>
      </c>
      <c r="B84" s="2" t="s">
        <v>15982</v>
      </c>
      <c r="C84" s="2" t="s">
        <v>15982</v>
      </c>
      <c r="E84" t="s">
        <v>15983</v>
      </c>
      <c r="K84" s="1">
        <v>1</v>
      </c>
      <c r="M84" s="1">
        <v>0</v>
      </c>
    </row>
    <row r="85" spans="1:13" ht="18" customHeight="1">
      <c r="A85" s="2" t="s">
        <v>13214</v>
      </c>
      <c r="B85" s="2" t="s">
        <v>16711</v>
      </c>
      <c r="C85" s="2" t="s">
        <v>16711</v>
      </c>
      <c r="E85" t="s">
        <v>13214</v>
      </c>
      <c r="K85" s="1">
        <v>1</v>
      </c>
      <c r="M85" s="1">
        <v>0</v>
      </c>
    </row>
    <row r="86" spans="1:13" ht="18" customHeight="1">
      <c r="A86" s="2" t="s">
        <v>16712</v>
      </c>
      <c r="B86" s="2" t="s">
        <v>204</v>
      </c>
      <c r="C86" s="2" t="s">
        <v>204</v>
      </c>
      <c r="E86" t="s">
        <v>16713</v>
      </c>
      <c r="K86" s="1">
        <v>0</v>
      </c>
      <c r="M86" s="1">
        <v>0</v>
      </c>
    </row>
    <row r="87" spans="1:13" ht="18" customHeight="1">
      <c r="A87" t="s">
        <v>15804</v>
      </c>
      <c r="B87" s="2" t="s">
        <v>11146</v>
      </c>
      <c r="C87" s="2" t="s">
        <v>11146</v>
      </c>
      <c r="E87" t="s">
        <v>15804</v>
      </c>
      <c r="K87" s="1">
        <v>1</v>
      </c>
      <c r="M87" s="1">
        <v>0</v>
      </c>
    </row>
    <row r="88" spans="1:13" ht="18" customHeight="1">
      <c r="A88" t="s">
        <v>15984</v>
      </c>
      <c r="B88" s="2" t="s">
        <v>7499</v>
      </c>
      <c r="C88" s="2" t="s">
        <v>7499</v>
      </c>
      <c r="E88" t="s">
        <v>15985</v>
      </c>
      <c r="G88" s="2" t="s">
        <v>15986</v>
      </c>
      <c r="K88" s="1">
        <v>1</v>
      </c>
      <c r="M88" s="1">
        <v>0</v>
      </c>
    </row>
    <row r="89" spans="1:13" ht="18" customHeight="1">
      <c r="A89" t="s">
        <v>16714</v>
      </c>
      <c r="B89" s="2" t="s">
        <v>7035</v>
      </c>
      <c r="C89" s="2" t="s">
        <v>7035</v>
      </c>
      <c r="E89" t="s">
        <v>16714</v>
      </c>
      <c r="G89" s="2"/>
      <c r="K89" s="1">
        <v>1</v>
      </c>
      <c r="M89" s="1">
        <v>0</v>
      </c>
    </row>
    <row r="90" spans="1:13" ht="18" customHeight="1">
      <c r="A90" s="2" t="s">
        <v>15987</v>
      </c>
      <c r="B90" s="2" t="s">
        <v>15988</v>
      </c>
      <c r="C90" s="2" t="s">
        <v>15988</v>
      </c>
      <c r="D90" t="s">
        <v>15989</v>
      </c>
      <c r="E90" t="s">
        <v>15990</v>
      </c>
      <c r="G90" s="2" t="s">
        <v>15991</v>
      </c>
      <c r="H90" t="s">
        <v>15991</v>
      </c>
      <c r="K90" s="1">
        <v>1</v>
      </c>
      <c r="L90" s="42" t="s">
        <v>15992</v>
      </c>
      <c r="M90" s="1">
        <v>0</v>
      </c>
    </row>
    <row r="91" spans="1:13" ht="18" customHeight="1">
      <c r="A91" s="118" t="s">
        <v>16715</v>
      </c>
      <c r="B91" s="2" t="s">
        <v>16716</v>
      </c>
      <c r="C91" s="2" t="s">
        <v>16716</v>
      </c>
      <c r="D91" s="2" t="s">
        <v>16717</v>
      </c>
      <c r="E91" t="s">
        <v>239</v>
      </c>
      <c r="G91" s="2" t="s">
        <v>16718</v>
      </c>
      <c r="K91" s="1">
        <v>1</v>
      </c>
      <c r="M91" s="1">
        <v>0</v>
      </c>
    </row>
    <row r="92" spans="1:13" ht="18" customHeight="1">
      <c r="A92" s="2" t="s">
        <v>13215</v>
      </c>
      <c r="B92" s="2" t="s">
        <v>15993</v>
      </c>
      <c r="C92" s="2" t="s">
        <v>15993</v>
      </c>
      <c r="E92" t="s">
        <v>15994</v>
      </c>
      <c r="G92" s="2"/>
      <c r="K92" s="1">
        <v>1</v>
      </c>
      <c r="M92" s="1">
        <v>0</v>
      </c>
    </row>
    <row r="93" spans="1:13" ht="18" customHeight="1">
      <c r="A93" s="139" t="s">
        <v>248</v>
      </c>
      <c r="B93" s="2" t="s">
        <v>249</v>
      </c>
      <c r="C93" s="2" t="s">
        <v>249</v>
      </c>
      <c r="E93" t="s">
        <v>11159</v>
      </c>
      <c r="G93" s="2"/>
      <c r="K93" s="1">
        <v>1</v>
      </c>
      <c r="M93" s="1">
        <v>0</v>
      </c>
    </row>
    <row r="94" spans="1:13" ht="18" customHeight="1">
      <c r="A94" s="121" t="s">
        <v>16719</v>
      </c>
      <c r="B94" s="2" t="s">
        <v>16720</v>
      </c>
      <c r="C94" s="2" t="s">
        <v>16720</v>
      </c>
      <c r="E94" t="s">
        <v>16721</v>
      </c>
      <c r="G94" s="2"/>
      <c r="K94" s="1">
        <v>1</v>
      </c>
      <c r="M94" s="1">
        <v>0</v>
      </c>
    </row>
    <row r="95" spans="1:13" ht="18" customHeight="1">
      <c r="A95" s="18" t="s">
        <v>15995</v>
      </c>
      <c r="B95" s="2" t="s">
        <v>15996</v>
      </c>
      <c r="C95" s="2" t="s">
        <v>15996</v>
      </c>
      <c r="E95" t="s">
        <v>15997</v>
      </c>
      <c r="F95" t="s">
        <v>15998</v>
      </c>
      <c r="G95" s="2" t="s">
        <v>15999</v>
      </c>
      <c r="K95" s="1">
        <v>1</v>
      </c>
      <c r="L95" s="42" t="s">
        <v>16000</v>
      </c>
      <c r="M95" s="1">
        <v>0</v>
      </c>
    </row>
    <row r="96" spans="1:13" ht="18" customHeight="1">
      <c r="A96" s="2" t="s">
        <v>16001</v>
      </c>
      <c r="B96" s="2" t="s">
        <v>16002</v>
      </c>
      <c r="C96" s="2" t="s">
        <v>16002</v>
      </c>
      <c r="E96" t="s">
        <v>16003</v>
      </c>
      <c r="G96" s="2"/>
      <c r="K96" s="1">
        <v>1</v>
      </c>
      <c r="M96" s="1">
        <v>0</v>
      </c>
    </row>
    <row r="97" spans="1:13" ht="18" customHeight="1">
      <c r="A97" t="s">
        <v>16004</v>
      </c>
      <c r="B97" s="2" t="s">
        <v>16005</v>
      </c>
      <c r="C97" s="2" t="s">
        <v>16005</v>
      </c>
      <c r="E97" t="s">
        <v>16006</v>
      </c>
      <c r="G97" s="2"/>
      <c r="K97" s="1">
        <v>1</v>
      </c>
      <c r="M97" s="1">
        <v>0</v>
      </c>
    </row>
    <row r="98" spans="1:13" ht="18" customHeight="1">
      <c r="A98" s="117" t="s">
        <v>16007</v>
      </c>
      <c r="B98" s="2" t="s">
        <v>16008</v>
      </c>
      <c r="C98" s="2" t="s">
        <v>16008</v>
      </c>
      <c r="E98" t="s">
        <v>16009</v>
      </c>
      <c r="G98" s="2"/>
      <c r="K98" s="1">
        <v>1</v>
      </c>
      <c r="M98" s="1">
        <v>0</v>
      </c>
    </row>
    <row r="99" spans="1:13" ht="18" customHeight="1">
      <c r="A99" t="s">
        <v>16722</v>
      </c>
      <c r="B99" s="2" t="s">
        <v>16723</v>
      </c>
      <c r="C99" s="2" t="s">
        <v>16723</v>
      </c>
      <c r="E99" t="s">
        <v>16653</v>
      </c>
      <c r="G99" s="2"/>
      <c r="K99" s="1">
        <v>1</v>
      </c>
      <c r="M99" s="1">
        <v>0</v>
      </c>
    </row>
    <row r="100" spans="1:13" ht="18" customHeight="1">
      <c r="A100" t="s">
        <v>16724</v>
      </c>
      <c r="B100" s="2" t="s">
        <v>16725</v>
      </c>
      <c r="C100" s="2" t="s">
        <v>16725</v>
      </c>
      <c r="E100" t="s">
        <v>16724</v>
      </c>
      <c r="G100" s="2"/>
      <c r="K100" s="1">
        <v>1</v>
      </c>
      <c r="M100" s="1">
        <v>0</v>
      </c>
    </row>
    <row r="101" spans="1:13" ht="18" customHeight="1">
      <c r="A101" t="s">
        <v>16726</v>
      </c>
      <c r="B101" s="2" t="s">
        <v>16727</v>
      </c>
      <c r="C101" s="2" t="s">
        <v>16727</v>
      </c>
      <c r="E101" t="s">
        <v>16728</v>
      </c>
      <c r="G101" s="2" t="s">
        <v>5534</v>
      </c>
      <c r="K101" s="1">
        <v>1</v>
      </c>
      <c r="M101" s="1">
        <v>0</v>
      </c>
    </row>
    <row r="102" spans="1:13" ht="18" customHeight="1">
      <c r="A102" s="2" t="s">
        <v>16010</v>
      </c>
      <c r="B102" s="2" t="s">
        <v>16011</v>
      </c>
      <c r="C102" s="2" t="s">
        <v>16011</v>
      </c>
      <c r="E102" t="s">
        <v>16012</v>
      </c>
      <c r="G102" s="2"/>
      <c r="K102" s="1">
        <v>0</v>
      </c>
      <c r="M102" s="1">
        <v>0</v>
      </c>
    </row>
    <row r="103" spans="1:13" ht="18" customHeight="1">
      <c r="A103" t="s">
        <v>16729</v>
      </c>
      <c r="B103" s="2" t="s">
        <v>16730</v>
      </c>
      <c r="C103" s="2" t="s">
        <v>16730</v>
      </c>
      <c r="E103" t="s">
        <v>16731</v>
      </c>
      <c r="G103" s="2"/>
      <c r="K103" s="1">
        <v>1</v>
      </c>
      <c r="M103" s="1">
        <v>0</v>
      </c>
    </row>
    <row r="104" spans="1:13" ht="18" customHeight="1">
      <c r="A104" s="2" t="s">
        <v>16732</v>
      </c>
      <c r="B104" s="2" t="s">
        <v>272</v>
      </c>
      <c r="C104" s="2" t="s">
        <v>272</v>
      </c>
      <c r="E104" t="s">
        <v>16732</v>
      </c>
      <c r="G104" s="2"/>
      <c r="K104" s="1">
        <v>1</v>
      </c>
      <c r="M104" s="1">
        <v>0</v>
      </c>
    </row>
    <row r="105" spans="1:13" ht="18" customHeight="1">
      <c r="A105" s="2" t="s">
        <v>305</v>
      </c>
      <c r="B105" s="2" t="s">
        <v>306</v>
      </c>
      <c r="C105" s="2" t="s">
        <v>306</v>
      </c>
      <c r="E105" t="s">
        <v>16733</v>
      </c>
      <c r="K105" s="1">
        <v>1</v>
      </c>
      <c r="M105" s="1">
        <v>0</v>
      </c>
    </row>
    <row r="106" spans="1:13" ht="18" customHeight="1">
      <c r="A106" s="117" t="s">
        <v>16734</v>
      </c>
      <c r="B106" s="2" t="s">
        <v>16735</v>
      </c>
      <c r="C106" s="2" t="s">
        <v>16735</v>
      </c>
      <c r="E106" t="s">
        <v>16736</v>
      </c>
      <c r="K106" s="1">
        <v>1</v>
      </c>
      <c r="M106" s="1">
        <v>0</v>
      </c>
    </row>
    <row r="107" spans="1:13" ht="18" customHeight="1">
      <c r="A107" s="32" t="s">
        <v>26136</v>
      </c>
      <c r="B107" s="2" t="s">
        <v>16013</v>
      </c>
      <c r="C107" s="2" t="s">
        <v>16013</v>
      </c>
      <c r="E107" t="s">
        <v>16014</v>
      </c>
      <c r="G107" s="2"/>
      <c r="K107" s="1">
        <v>1</v>
      </c>
      <c r="M107" s="1">
        <v>0</v>
      </c>
    </row>
    <row r="108" spans="1:13" ht="18" customHeight="1">
      <c r="A108" s="34" t="s">
        <v>16015</v>
      </c>
      <c r="B108" s="2" t="s">
        <v>16016</v>
      </c>
      <c r="C108" s="2" t="s">
        <v>16016</v>
      </c>
      <c r="E108" t="s">
        <v>16017</v>
      </c>
      <c r="G108" s="2" t="s">
        <v>16018</v>
      </c>
      <c r="H108" t="s">
        <v>16019</v>
      </c>
      <c r="I108" t="s">
        <v>16020</v>
      </c>
      <c r="J108" t="s">
        <v>16021</v>
      </c>
      <c r="K108" s="1">
        <v>1</v>
      </c>
      <c r="M108" s="1">
        <v>0</v>
      </c>
    </row>
    <row r="109" spans="1:13" ht="18" customHeight="1">
      <c r="A109" s="18" t="s">
        <v>26139</v>
      </c>
      <c r="B109" s="2" t="s">
        <v>26140</v>
      </c>
      <c r="C109" s="2" t="s">
        <v>26140</v>
      </c>
      <c r="G109" s="2"/>
      <c r="K109" s="1">
        <v>0</v>
      </c>
      <c r="M109" s="1">
        <v>0</v>
      </c>
    </row>
    <row r="110" spans="1:13" s="1" customFormat="1" ht="18" customHeight="1">
      <c r="A110" s="108" t="s">
        <v>16022</v>
      </c>
      <c r="B110" s="3" t="s">
        <v>16023</v>
      </c>
      <c r="C110" s="3" t="s">
        <v>16023</v>
      </c>
      <c r="E110" s="1" t="s">
        <v>16024</v>
      </c>
      <c r="F110" s="61" t="s">
        <v>16025</v>
      </c>
      <c r="G110" s="1" t="s">
        <v>16026</v>
      </c>
      <c r="H110" s="1" t="s">
        <v>16027</v>
      </c>
      <c r="I110" s="1" t="s">
        <v>16028</v>
      </c>
      <c r="J110" s="1" t="s">
        <v>16029</v>
      </c>
      <c r="K110" s="1">
        <v>1</v>
      </c>
      <c r="L110" s="61" t="s">
        <v>16030</v>
      </c>
      <c r="M110" s="1">
        <v>0</v>
      </c>
    </row>
    <row r="111" spans="1:13" s="1" customFormat="1" ht="18" customHeight="1">
      <c r="A111" s="120" t="s">
        <v>16031</v>
      </c>
      <c r="B111" s="3" t="s">
        <v>16032</v>
      </c>
      <c r="C111" s="3" t="s">
        <v>16032</v>
      </c>
      <c r="E111" s="1" t="s">
        <v>16033</v>
      </c>
      <c r="G111" s="1" t="s">
        <v>16034</v>
      </c>
      <c r="H111" s="1" t="s">
        <v>16035</v>
      </c>
      <c r="I111" s="1" t="s">
        <v>16036</v>
      </c>
      <c r="J111" s="1" t="s">
        <v>16037</v>
      </c>
      <c r="K111" s="1">
        <v>1</v>
      </c>
      <c r="L111" s="61" t="s">
        <v>16038</v>
      </c>
      <c r="M111" s="1">
        <v>0</v>
      </c>
    </row>
    <row r="112" spans="1:13" ht="18" customHeight="1">
      <c r="A112" s="2" t="s">
        <v>16737</v>
      </c>
      <c r="B112" s="2" t="s">
        <v>16738</v>
      </c>
      <c r="C112" s="2" t="s">
        <v>16738</v>
      </c>
      <c r="E112" s="2" t="s">
        <v>16737</v>
      </c>
      <c r="K112" s="1">
        <v>1</v>
      </c>
      <c r="M112" s="1">
        <v>0</v>
      </c>
    </row>
    <row r="113" spans="1:13" s="1" customFormat="1" ht="18" customHeight="1">
      <c r="A113" s="108" t="s">
        <v>16739</v>
      </c>
      <c r="B113" s="3" t="s">
        <v>16740</v>
      </c>
      <c r="C113" s="3" t="s">
        <v>16740</v>
      </c>
      <c r="E113" s="1" t="s">
        <v>16741</v>
      </c>
      <c r="K113" s="1">
        <v>1</v>
      </c>
      <c r="M113" s="1">
        <v>0</v>
      </c>
    </row>
    <row r="114" spans="1:13" ht="18" customHeight="1">
      <c r="A114" s="117" t="s">
        <v>16742</v>
      </c>
      <c r="B114" s="2" t="s">
        <v>16743</v>
      </c>
      <c r="C114" s="2" t="s">
        <v>16743</v>
      </c>
      <c r="E114" t="s">
        <v>16744</v>
      </c>
      <c r="G114" s="2" t="s">
        <v>16745</v>
      </c>
      <c r="H114" t="s">
        <v>16746</v>
      </c>
      <c r="K114" s="1">
        <v>1</v>
      </c>
      <c r="L114" s="42" t="s">
        <v>16747</v>
      </c>
      <c r="M114" s="1">
        <v>0</v>
      </c>
    </row>
    <row r="115" spans="1:13" ht="18" customHeight="1">
      <c r="A115" s="2" t="s">
        <v>16039</v>
      </c>
      <c r="B115" s="2" t="s">
        <v>16040</v>
      </c>
      <c r="C115" s="2" t="s">
        <v>16040</v>
      </c>
      <c r="E115" t="s">
        <v>16041</v>
      </c>
      <c r="K115" s="1">
        <v>1</v>
      </c>
      <c r="M115" s="1">
        <v>0</v>
      </c>
    </row>
    <row r="116" spans="1:13" ht="18" customHeight="1">
      <c r="A116" s="2" t="s">
        <v>16748</v>
      </c>
      <c r="B116" s="2" t="s">
        <v>6457</v>
      </c>
      <c r="C116" s="2" t="s">
        <v>6457</v>
      </c>
      <c r="E116" t="s">
        <v>16748</v>
      </c>
      <c r="K116" s="1">
        <v>1</v>
      </c>
      <c r="M116" s="1">
        <v>0</v>
      </c>
    </row>
    <row r="117" spans="1:13" ht="18" customHeight="1">
      <c r="A117" s="17" t="s">
        <v>16749</v>
      </c>
      <c r="B117" s="17" t="s">
        <v>16750</v>
      </c>
      <c r="C117" s="17" t="s">
        <v>16750</v>
      </c>
      <c r="E117" t="s">
        <v>16751</v>
      </c>
      <c r="K117" s="1">
        <v>0</v>
      </c>
      <c r="M117" s="1">
        <v>0</v>
      </c>
    </row>
    <row r="118" spans="1:13" ht="18" customHeight="1">
      <c r="A118" s="17" t="s">
        <v>16042</v>
      </c>
      <c r="B118" s="17" t="s">
        <v>16043</v>
      </c>
      <c r="C118" s="17" t="s">
        <v>16043</v>
      </c>
      <c r="E118" t="s">
        <v>16044</v>
      </c>
      <c r="K118" s="1">
        <v>1</v>
      </c>
      <c r="M118" s="1">
        <v>0</v>
      </c>
    </row>
    <row r="119" spans="1:13" ht="18" customHeight="1">
      <c r="A119" s="118" t="s">
        <v>16752</v>
      </c>
      <c r="B119" s="17" t="s">
        <v>16753</v>
      </c>
      <c r="C119" s="17" t="s">
        <v>16753</v>
      </c>
      <c r="E119" t="s">
        <v>16754</v>
      </c>
      <c r="K119" s="1">
        <v>1</v>
      </c>
      <c r="M119" s="1">
        <v>0</v>
      </c>
    </row>
    <row r="120" spans="1:13" ht="18" customHeight="1">
      <c r="A120" s="2" t="s">
        <v>16755</v>
      </c>
      <c r="B120" s="2" t="s">
        <v>16756</v>
      </c>
      <c r="C120" s="2" t="s">
        <v>16756</v>
      </c>
      <c r="E120" t="s">
        <v>16757</v>
      </c>
      <c r="K120" s="1">
        <v>1</v>
      </c>
      <c r="M120" s="1">
        <v>0</v>
      </c>
    </row>
    <row r="121" spans="1:13" ht="18" customHeight="1">
      <c r="A121" s="2" t="s">
        <v>16758</v>
      </c>
      <c r="B121" s="2" t="s">
        <v>16759</v>
      </c>
      <c r="C121" s="2" t="s">
        <v>16759</v>
      </c>
      <c r="E121" t="s">
        <v>16760</v>
      </c>
      <c r="K121" s="1">
        <v>1</v>
      </c>
      <c r="M121" s="1">
        <v>0</v>
      </c>
    </row>
    <row r="122" spans="1:13" ht="18" customHeight="1">
      <c r="A122" s="2" t="s">
        <v>16761</v>
      </c>
      <c r="B122" s="2" t="s">
        <v>16762</v>
      </c>
      <c r="C122" s="2" t="s">
        <v>16762</v>
      </c>
      <c r="E122" t="s">
        <v>16763</v>
      </c>
      <c r="K122" s="1">
        <v>1</v>
      </c>
      <c r="M122" s="1">
        <v>0</v>
      </c>
    </row>
    <row r="123" spans="1:13" ht="18" customHeight="1">
      <c r="A123" s="2" t="s">
        <v>16764</v>
      </c>
      <c r="B123" s="2" t="s">
        <v>16765</v>
      </c>
      <c r="C123" s="2" t="s">
        <v>16765</v>
      </c>
      <c r="E123" t="s">
        <v>16766</v>
      </c>
      <c r="K123" s="1">
        <v>1</v>
      </c>
      <c r="M123" s="1">
        <v>0</v>
      </c>
    </row>
    <row r="124" spans="1:13" ht="18" customHeight="1">
      <c r="A124" s="2" t="s">
        <v>16767</v>
      </c>
      <c r="B124" s="2" t="s">
        <v>16768</v>
      </c>
      <c r="C124" s="2" t="s">
        <v>16768</v>
      </c>
      <c r="E124" t="s">
        <v>16769</v>
      </c>
      <c r="K124" s="1">
        <v>1</v>
      </c>
      <c r="M124" s="1">
        <v>0</v>
      </c>
    </row>
    <row r="125" spans="1:13" ht="18" customHeight="1">
      <c r="A125" s="2" t="s">
        <v>16770</v>
      </c>
      <c r="B125" s="2" t="s">
        <v>16771</v>
      </c>
      <c r="C125" s="2" t="s">
        <v>16771</v>
      </c>
      <c r="E125" t="s">
        <v>16772</v>
      </c>
      <c r="K125" s="1">
        <v>1</v>
      </c>
      <c r="M125" s="1">
        <v>0</v>
      </c>
    </row>
    <row r="126" spans="1:13" ht="18" customHeight="1">
      <c r="A126" s="2" t="s">
        <v>15622</v>
      </c>
      <c r="B126" s="2" t="s">
        <v>15834</v>
      </c>
      <c r="C126" s="2" t="s">
        <v>15834</v>
      </c>
      <c r="E126" s="2" t="s">
        <v>15622</v>
      </c>
      <c r="K126" s="1">
        <v>1</v>
      </c>
      <c r="M126" s="1">
        <v>0</v>
      </c>
    </row>
    <row r="127" spans="1:13" ht="18" customHeight="1">
      <c r="A127" s="2" t="s">
        <v>16773</v>
      </c>
      <c r="B127" s="2" t="s">
        <v>16774</v>
      </c>
      <c r="C127" s="2" t="s">
        <v>16774</v>
      </c>
      <c r="E127" t="s">
        <v>16775</v>
      </c>
      <c r="K127" s="1">
        <v>1</v>
      </c>
      <c r="M127" s="1">
        <v>0</v>
      </c>
    </row>
    <row r="128" spans="1:13" ht="18" customHeight="1">
      <c r="A128" s="138" t="s">
        <v>16045</v>
      </c>
      <c r="B128" s="2" t="s">
        <v>16046</v>
      </c>
      <c r="C128" s="2" t="s">
        <v>16046</v>
      </c>
      <c r="E128" t="s">
        <v>16047</v>
      </c>
      <c r="F128" s="107" t="s">
        <v>16048</v>
      </c>
      <c r="K128" s="1">
        <v>1</v>
      </c>
      <c r="M128" s="1">
        <v>0</v>
      </c>
    </row>
    <row r="129" spans="1:13" ht="18" customHeight="1">
      <c r="A129" s="2" t="s">
        <v>16776</v>
      </c>
      <c r="B129" s="2" t="s">
        <v>16777</v>
      </c>
      <c r="C129" s="2" t="s">
        <v>16777</v>
      </c>
      <c r="E129" s="2" t="s">
        <v>16776</v>
      </c>
      <c r="K129" s="1">
        <v>1</v>
      </c>
      <c r="M129" s="1">
        <v>0</v>
      </c>
    </row>
    <row r="130" spans="1:13" ht="18" customHeight="1">
      <c r="A130" s="2" t="s">
        <v>16778</v>
      </c>
      <c r="B130" s="2" t="s">
        <v>16779</v>
      </c>
      <c r="C130" s="2" t="s">
        <v>16779</v>
      </c>
      <c r="E130" s="2" t="s">
        <v>16778</v>
      </c>
      <c r="K130" s="1">
        <v>1</v>
      </c>
      <c r="M130" s="1">
        <v>0</v>
      </c>
    </row>
    <row r="131" spans="1:13" ht="18" customHeight="1">
      <c r="A131" s="138" t="s">
        <v>16049</v>
      </c>
      <c r="B131" s="138" t="s">
        <v>16050</v>
      </c>
      <c r="C131" s="2" t="s">
        <v>16050</v>
      </c>
      <c r="E131" t="s">
        <v>16051</v>
      </c>
      <c r="K131" s="1">
        <v>1</v>
      </c>
      <c r="M131" s="1">
        <v>0</v>
      </c>
    </row>
    <row r="132" spans="1:13" ht="18" customHeight="1">
      <c r="A132" s="2" t="s">
        <v>16780</v>
      </c>
      <c r="B132" s="2" t="s">
        <v>16781</v>
      </c>
      <c r="C132" s="2" t="s">
        <v>16781</v>
      </c>
      <c r="E132" s="2" t="s">
        <v>16780</v>
      </c>
      <c r="K132" s="1">
        <v>1</v>
      </c>
      <c r="M132" s="1">
        <v>0</v>
      </c>
    </row>
    <row r="133" spans="1:13" ht="18" customHeight="1">
      <c r="A133" s="117" t="s">
        <v>16052</v>
      </c>
      <c r="B133" s="2" t="s">
        <v>16053</v>
      </c>
      <c r="C133" s="2" t="s">
        <v>16053</v>
      </c>
      <c r="E133" t="s">
        <v>16054</v>
      </c>
      <c r="K133" s="1">
        <v>1</v>
      </c>
      <c r="M133" s="1">
        <v>0</v>
      </c>
    </row>
    <row r="134" spans="1:13" ht="18" customHeight="1">
      <c r="A134" s="2" t="s">
        <v>16782</v>
      </c>
      <c r="B134" s="2" t="s">
        <v>16783</v>
      </c>
      <c r="C134" s="2" t="s">
        <v>16783</v>
      </c>
      <c r="E134" t="s">
        <v>16784</v>
      </c>
      <c r="K134" s="1">
        <v>0</v>
      </c>
      <c r="M134" s="1">
        <v>0</v>
      </c>
    </row>
    <row r="135" spans="1:13" ht="18" customHeight="1">
      <c r="A135" s="139" t="s">
        <v>16055</v>
      </c>
      <c r="B135" s="2" t="s">
        <v>16056</v>
      </c>
      <c r="C135" s="2" t="s">
        <v>16056</v>
      </c>
      <c r="E135" t="s">
        <v>16057</v>
      </c>
      <c r="G135" t="s">
        <v>16058</v>
      </c>
      <c r="H135" t="s">
        <v>16059</v>
      </c>
      <c r="I135" t="s">
        <v>16060</v>
      </c>
      <c r="J135" t="s">
        <v>16061</v>
      </c>
      <c r="K135" s="1">
        <v>1</v>
      </c>
      <c r="L135" s="42" t="s">
        <v>16062</v>
      </c>
      <c r="M135" s="1">
        <v>0</v>
      </c>
    </row>
    <row r="136" spans="1:13" ht="18" customHeight="1">
      <c r="A136" s="2" t="s">
        <v>4777</v>
      </c>
      <c r="B136" s="2" t="s">
        <v>16785</v>
      </c>
      <c r="C136" s="2" t="s">
        <v>16785</v>
      </c>
      <c r="E136" t="s">
        <v>16786</v>
      </c>
      <c r="K136" s="1">
        <v>1</v>
      </c>
      <c r="M136" s="1">
        <v>0</v>
      </c>
    </row>
    <row r="137" spans="1:13" ht="18" customHeight="1">
      <c r="A137" s="2" t="s">
        <v>16787</v>
      </c>
      <c r="B137" s="2" t="s">
        <v>16788</v>
      </c>
      <c r="C137" s="2" t="s">
        <v>16788</v>
      </c>
      <c r="E137" t="s">
        <v>16789</v>
      </c>
      <c r="K137" s="1">
        <v>1</v>
      </c>
      <c r="M137" s="1">
        <v>0</v>
      </c>
    </row>
    <row r="138" spans="1:13" ht="18" customHeight="1">
      <c r="A138" s="2" t="s">
        <v>26137</v>
      </c>
      <c r="B138" s="2" t="s">
        <v>370</v>
      </c>
      <c r="C138" s="2" t="s">
        <v>370</v>
      </c>
      <c r="E138" t="s">
        <v>16063</v>
      </c>
      <c r="G138" s="28" t="s">
        <v>16064</v>
      </c>
      <c r="K138" s="1">
        <v>1</v>
      </c>
      <c r="M138" s="1">
        <v>0</v>
      </c>
    </row>
    <row r="139" spans="1:13" ht="18" customHeight="1">
      <c r="A139" s="2" t="s">
        <v>16065</v>
      </c>
      <c r="B139" s="2" t="s">
        <v>16066</v>
      </c>
      <c r="C139" s="2" t="s">
        <v>16066</v>
      </c>
      <c r="E139" t="s">
        <v>16067</v>
      </c>
      <c r="K139" s="1">
        <v>1</v>
      </c>
      <c r="M139" s="1">
        <v>0</v>
      </c>
    </row>
    <row r="140" spans="1:13" s="1" customFormat="1" ht="18" customHeight="1">
      <c r="A140" s="119" t="s">
        <v>16790</v>
      </c>
      <c r="B140" s="3" t="s">
        <v>16791</v>
      </c>
      <c r="C140" s="3" t="s">
        <v>16791</v>
      </c>
      <c r="E140" s="1" t="s">
        <v>16792</v>
      </c>
      <c r="G140" s="1" t="s">
        <v>16793</v>
      </c>
      <c r="H140" s="1" t="s">
        <v>16794</v>
      </c>
      <c r="I140" s="1" t="s">
        <v>16795</v>
      </c>
      <c r="K140" s="1">
        <v>1</v>
      </c>
      <c r="L140" s="61" t="s">
        <v>16796</v>
      </c>
      <c r="M140" s="1">
        <v>0</v>
      </c>
    </row>
    <row r="141" spans="1:13" ht="18" customHeight="1">
      <c r="A141" s="2" t="s">
        <v>16797</v>
      </c>
      <c r="B141" s="2" t="s">
        <v>16798</v>
      </c>
      <c r="C141" s="2" t="s">
        <v>16798</v>
      </c>
      <c r="E141" t="s">
        <v>16799</v>
      </c>
      <c r="K141" s="1">
        <v>1</v>
      </c>
      <c r="M141" s="1">
        <v>0</v>
      </c>
    </row>
    <row r="142" spans="1:13" ht="18" customHeight="1">
      <c r="A142" s="2" t="s">
        <v>16800</v>
      </c>
      <c r="B142" s="2" t="s">
        <v>16801</v>
      </c>
      <c r="C142" s="2" t="s">
        <v>16801</v>
      </c>
      <c r="E142" t="s">
        <v>16800</v>
      </c>
      <c r="K142" s="1">
        <v>1</v>
      </c>
      <c r="M142" s="1">
        <v>0</v>
      </c>
    </row>
    <row r="143" spans="1:13" s="1" customFormat="1" ht="18" customHeight="1">
      <c r="A143" s="3" t="s">
        <v>16073</v>
      </c>
      <c r="B143" s="3" t="s">
        <v>16074</v>
      </c>
      <c r="C143" s="3" t="s">
        <v>16074</v>
      </c>
      <c r="E143" s="3" t="s">
        <v>16075</v>
      </c>
      <c r="G143" s="3" t="s">
        <v>16076</v>
      </c>
      <c r="H143" s="1" t="s">
        <v>16077</v>
      </c>
      <c r="I143" s="3" t="s">
        <v>16078</v>
      </c>
      <c r="J143" s="1" t="s">
        <v>16079</v>
      </c>
      <c r="K143" s="1">
        <v>0</v>
      </c>
      <c r="L143" s="61" t="s">
        <v>16080</v>
      </c>
      <c r="M143" s="1">
        <v>0</v>
      </c>
    </row>
    <row r="144" spans="1:13" ht="18" customHeight="1">
      <c r="A144" s="2" t="s">
        <v>16802</v>
      </c>
      <c r="B144" s="2" t="s">
        <v>16803</v>
      </c>
      <c r="C144" s="2" t="s">
        <v>16803</v>
      </c>
      <c r="E144" t="s">
        <v>16804</v>
      </c>
      <c r="K144" s="1">
        <v>1</v>
      </c>
      <c r="M144" s="1">
        <v>0</v>
      </c>
    </row>
    <row r="145" spans="1:13" ht="18" customHeight="1">
      <c r="A145" s="2" t="s">
        <v>16068</v>
      </c>
      <c r="B145" s="2" t="s">
        <v>15782</v>
      </c>
      <c r="C145" s="2" t="s">
        <v>15782</v>
      </c>
      <c r="E145" t="s">
        <v>16069</v>
      </c>
      <c r="K145" s="1">
        <v>0</v>
      </c>
      <c r="M145" s="1">
        <v>0</v>
      </c>
    </row>
    <row r="146" spans="1:13" ht="18" customHeight="1">
      <c r="A146" s="2" t="s">
        <v>15781</v>
      </c>
      <c r="B146" s="2" t="s">
        <v>15782</v>
      </c>
      <c r="C146" s="2" t="s">
        <v>15782</v>
      </c>
      <c r="E146" t="s">
        <v>15783</v>
      </c>
      <c r="K146" s="1">
        <v>1</v>
      </c>
      <c r="M146" s="1">
        <v>0</v>
      </c>
    </row>
    <row r="147" spans="1:13" ht="18" customHeight="1">
      <c r="A147" s="2" t="s">
        <v>16805</v>
      </c>
      <c r="B147" s="2" t="s">
        <v>16806</v>
      </c>
      <c r="C147" s="2" t="s">
        <v>16806</v>
      </c>
      <c r="D147" s="2" t="s">
        <v>16807</v>
      </c>
      <c r="E147" s="2" t="s">
        <v>16805</v>
      </c>
      <c r="K147" s="1">
        <v>1</v>
      </c>
      <c r="M147" s="1">
        <v>0</v>
      </c>
    </row>
    <row r="148" spans="1:13" ht="18" customHeight="1">
      <c r="A148" s="2" t="s">
        <v>16808</v>
      </c>
      <c r="B148" s="2" t="s">
        <v>16809</v>
      </c>
      <c r="C148" s="2" t="s">
        <v>16809</v>
      </c>
      <c r="E148" t="s">
        <v>16810</v>
      </c>
      <c r="K148" s="1">
        <v>1</v>
      </c>
      <c r="M148" s="1">
        <v>0</v>
      </c>
    </row>
    <row r="149" spans="1:13" ht="18" customHeight="1">
      <c r="A149" s="2" t="s">
        <v>16811</v>
      </c>
      <c r="B149" s="2" t="s">
        <v>16812</v>
      </c>
      <c r="C149" s="2" t="s">
        <v>16812</v>
      </c>
      <c r="E149" t="s">
        <v>16813</v>
      </c>
      <c r="K149" s="1">
        <v>1</v>
      </c>
      <c r="M149" s="1">
        <v>0</v>
      </c>
    </row>
    <row r="150" spans="1:13" ht="18" customHeight="1">
      <c r="A150" s="2" t="s">
        <v>16814</v>
      </c>
      <c r="B150" s="2" t="s">
        <v>16815</v>
      </c>
      <c r="C150" s="2" t="s">
        <v>16815</v>
      </c>
      <c r="E150" t="s">
        <v>16816</v>
      </c>
      <c r="K150" s="1">
        <v>1</v>
      </c>
      <c r="M150" s="1">
        <v>0</v>
      </c>
    </row>
    <row r="151" spans="1:13" ht="18" customHeight="1">
      <c r="A151" s="2" t="s">
        <v>15635</v>
      </c>
      <c r="B151" s="2" t="s">
        <v>15636</v>
      </c>
      <c r="C151" s="2" t="s">
        <v>15636</v>
      </c>
      <c r="E151" t="s">
        <v>15637</v>
      </c>
      <c r="K151" s="1">
        <v>1</v>
      </c>
      <c r="M151" s="1">
        <v>0</v>
      </c>
    </row>
    <row r="152" spans="1:13" ht="18" customHeight="1">
      <c r="A152" s="2" t="s">
        <v>16817</v>
      </c>
      <c r="B152" s="2" t="s">
        <v>16818</v>
      </c>
      <c r="C152" s="2" t="s">
        <v>16818</v>
      </c>
      <c r="E152" t="s">
        <v>16817</v>
      </c>
      <c r="K152" s="1">
        <v>0</v>
      </c>
      <c r="M152" s="1">
        <v>0</v>
      </c>
    </row>
    <row r="153" spans="1:13" ht="18" customHeight="1">
      <c r="A153" s="2" t="s">
        <v>16070</v>
      </c>
      <c r="B153" s="2" t="s">
        <v>16071</v>
      </c>
      <c r="C153" s="2" t="s">
        <v>16071</v>
      </c>
      <c r="E153" t="s">
        <v>16072</v>
      </c>
      <c r="K153" s="1">
        <v>0</v>
      </c>
      <c r="M153" s="1">
        <v>0</v>
      </c>
    </row>
    <row r="154" spans="1:13" ht="18" customHeight="1">
      <c r="A154" s="2" t="s">
        <v>16819</v>
      </c>
      <c r="B154" s="2" t="s">
        <v>16820</v>
      </c>
      <c r="C154" s="2" t="s">
        <v>16820</v>
      </c>
      <c r="E154" t="s">
        <v>16819</v>
      </c>
      <c r="K154" s="1">
        <v>1</v>
      </c>
      <c r="M154" s="1">
        <v>0</v>
      </c>
    </row>
    <row r="155" spans="1:13" ht="18" customHeight="1">
      <c r="A155" s="2" t="s">
        <v>16081</v>
      </c>
      <c r="B155" s="2" t="s">
        <v>16082</v>
      </c>
      <c r="C155" s="2" t="s">
        <v>16082</v>
      </c>
      <c r="E155" t="s">
        <v>16083</v>
      </c>
      <c r="G155" t="s">
        <v>16084</v>
      </c>
      <c r="H155" t="s">
        <v>16085</v>
      </c>
      <c r="K155" s="1">
        <v>1</v>
      </c>
      <c r="L155" s="42" t="s">
        <v>16086</v>
      </c>
      <c r="M155" s="1">
        <v>0</v>
      </c>
    </row>
    <row r="156" spans="1:13" ht="18" customHeight="1">
      <c r="A156" s="2" t="s">
        <v>16087</v>
      </c>
      <c r="B156" s="2" t="s">
        <v>16088</v>
      </c>
      <c r="C156" s="2" t="s">
        <v>16088</v>
      </c>
      <c r="E156" t="s">
        <v>16089</v>
      </c>
      <c r="G156" t="s">
        <v>16090</v>
      </c>
      <c r="H156" t="s">
        <v>16091</v>
      </c>
      <c r="K156" s="1">
        <v>1</v>
      </c>
      <c r="L156" s="42" t="s">
        <v>16092</v>
      </c>
      <c r="M156" s="1">
        <v>0</v>
      </c>
    </row>
    <row r="157" spans="1:13" ht="18" customHeight="1">
      <c r="A157" s="118" t="s">
        <v>16093</v>
      </c>
      <c r="B157" s="2" t="s">
        <v>16094</v>
      </c>
      <c r="C157" s="2" t="s">
        <v>16094</v>
      </c>
      <c r="E157" t="s">
        <v>16095</v>
      </c>
      <c r="K157" s="1">
        <v>1</v>
      </c>
      <c r="M157" s="1">
        <v>0</v>
      </c>
    </row>
    <row r="158" spans="1:13" ht="18" customHeight="1">
      <c r="A158" s="139" t="s">
        <v>13230</v>
      </c>
      <c r="B158" s="2" t="s">
        <v>16096</v>
      </c>
      <c r="C158" s="2" t="s">
        <v>16096</v>
      </c>
      <c r="E158" t="s">
        <v>16097</v>
      </c>
      <c r="K158" s="1">
        <v>1</v>
      </c>
      <c r="M158" s="1">
        <v>0</v>
      </c>
    </row>
    <row r="159" spans="1:13" ht="18" customHeight="1">
      <c r="A159" s="139" t="s">
        <v>16098</v>
      </c>
      <c r="B159" s="2" t="s">
        <v>16099</v>
      </c>
      <c r="C159" s="2" t="s">
        <v>16099</v>
      </c>
      <c r="E159" t="s">
        <v>16100</v>
      </c>
      <c r="K159" s="1">
        <v>1</v>
      </c>
      <c r="M159" s="1">
        <v>0</v>
      </c>
    </row>
    <row r="160" spans="1:13" ht="18" customHeight="1">
      <c r="A160" s="2" t="s">
        <v>16821</v>
      </c>
      <c r="B160" s="2" t="s">
        <v>16822</v>
      </c>
      <c r="C160" s="2" t="s">
        <v>16822</v>
      </c>
      <c r="E160" t="s">
        <v>16823</v>
      </c>
      <c r="K160" s="1">
        <v>0</v>
      </c>
      <c r="M160" s="1">
        <v>0</v>
      </c>
    </row>
    <row r="161" spans="1:13" ht="18" customHeight="1">
      <c r="A161" s="2" t="s">
        <v>16824</v>
      </c>
      <c r="B161" s="2" t="s">
        <v>16825</v>
      </c>
      <c r="C161" s="2" t="s">
        <v>16825</v>
      </c>
      <c r="E161" t="s">
        <v>16826</v>
      </c>
      <c r="K161" s="1">
        <v>1</v>
      </c>
      <c r="M161" s="1">
        <v>0</v>
      </c>
    </row>
    <row r="162" spans="1:13" ht="18" customHeight="1">
      <c r="A162" s="2" t="s">
        <v>16827</v>
      </c>
      <c r="B162" s="2" t="s">
        <v>16828</v>
      </c>
      <c r="C162" s="2" t="s">
        <v>16828</v>
      </c>
      <c r="E162" t="s">
        <v>16829</v>
      </c>
      <c r="K162" s="1">
        <v>0</v>
      </c>
      <c r="M162" s="1">
        <v>0</v>
      </c>
    </row>
    <row r="163" spans="1:13" ht="18" customHeight="1">
      <c r="A163" s="2" t="s">
        <v>16101</v>
      </c>
      <c r="B163" s="2" t="s">
        <v>16102</v>
      </c>
      <c r="C163" s="2" t="s">
        <v>16102</v>
      </c>
      <c r="E163" t="s">
        <v>6755</v>
      </c>
      <c r="K163" s="1">
        <v>0</v>
      </c>
      <c r="M163" s="1">
        <v>0</v>
      </c>
    </row>
    <row r="164" spans="1:13" ht="18" customHeight="1">
      <c r="A164" s="2" t="s">
        <v>16830</v>
      </c>
      <c r="B164" s="2" t="s">
        <v>16831</v>
      </c>
      <c r="C164" s="2" t="s">
        <v>16831</v>
      </c>
      <c r="E164" t="s">
        <v>16832</v>
      </c>
      <c r="K164" s="1">
        <v>1</v>
      </c>
      <c r="M164" s="1">
        <v>0</v>
      </c>
    </row>
    <row r="165" spans="1:13" ht="18" customHeight="1">
      <c r="A165" s="2" t="s">
        <v>16833</v>
      </c>
      <c r="B165" s="2" t="s">
        <v>16834</v>
      </c>
      <c r="C165" s="2" t="s">
        <v>16834</v>
      </c>
      <c r="E165" t="s">
        <v>16835</v>
      </c>
      <c r="K165" s="1">
        <v>1</v>
      </c>
      <c r="M165" s="1">
        <v>0</v>
      </c>
    </row>
    <row r="166" spans="1:13" ht="18" customHeight="1">
      <c r="A166" s="2" t="s">
        <v>16836</v>
      </c>
      <c r="B166" s="2" t="s">
        <v>16837</v>
      </c>
      <c r="C166" s="2" t="s">
        <v>16837</v>
      </c>
      <c r="E166" t="s">
        <v>16838</v>
      </c>
      <c r="K166" s="1">
        <v>1</v>
      </c>
      <c r="M166" s="1">
        <v>0</v>
      </c>
    </row>
    <row r="167" spans="1:13" ht="18" customHeight="1">
      <c r="A167" s="2" t="s">
        <v>413</v>
      </c>
      <c r="B167" s="2" t="s">
        <v>414</v>
      </c>
      <c r="C167" s="2" t="s">
        <v>414</v>
      </c>
      <c r="E167" t="s">
        <v>415</v>
      </c>
      <c r="K167" s="1">
        <v>1</v>
      </c>
      <c r="M167" s="1">
        <v>0</v>
      </c>
    </row>
    <row r="168" spans="1:13" ht="18" customHeight="1">
      <c r="A168" s="2" t="s">
        <v>16839</v>
      </c>
      <c r="B168" s="2" t="s">
        <v>16840</v>
      </c>
      <c r="C168" s="2" t="s">
        <v>16840</v>
      </c>
      <c r="E168" t="s">
        <v>16841</v>
      </c>
      <c r="K168" s="1">
        <v>0</v>
      </c>
      <c r="M168" s="1">
        <v>0</v>
      </c>
    </row>
    <row r="169" spans="1:13" s="1" customFormat="1" ht="18" customHeight="1">
      <c r="A169" s="3" t="s">
        <v>16842</v>
      </c>
      <c r="B169" s="1" t="s">
        <v>16843</v>
      </c>
      <c r="C169" s="1" t="s">
        <v>16843</v>
      </c>
      <c r="E169" s="1" t="s">
        <v>16844</v>
      </c>
      <c r="G169" s="1" t="s">
        <v>16845</v>
      </c>
      <c r="H169" s="1" t="s">
        <v>16846</v>
      </c>
      <c r="I169" s="1" t="s">
        <v>16847</v>
      </c>
      <c r="J169" s="1" t="s">
        <v>16848</v>
      </c>
      <c r="K169" s="1">
        <v>1</v>
      </c>
      <c r="L169" s="61" t="s">
        <v>16849</v>
      </c>
      <c r="M169" s="1">
        <v>0</v>
      </c>
    </row>
    <row r="170" spans="1:13" ht="18" customHeight="1">
      <c r="A170" s="2" t="s">
        <v>16850</v>
      </c>
      <c r="B170" s="2" t="s">
        <v>16851</v>
      </c>
      <c r="C170" s="2" t="s">
        <v>16851</v>
      </c>
      <c r="E170" t="s">
        <v>16852</v>
      </c>
      <c r="K170" s="1">
        <v>1</v>
      </c>
      <c r="M170" s="1">
        <v>0</v>
      </c>
    </row>
    <row r="171" spans="1:13" ht="18" customHeight="1">
      <c r="A171" s="2" t="s">
        <v>16853</v>
      </c>
      <c r="B171" s="2" t="s">
        <v>16854</v>
      </c>
      <c r="C171" s="2" t="s">
        <v>16854</v>
      </c>
      <c r="E171" t="s">
        <v>16095</v>
      </c>
      <c r="K171" s="1">
        <v>1</v>
      </c>
      <c r="M171" s="1">
        <v>0</v>
      </c>
    </row>
    <row r="172" spans="1:13" ht="18" customHeight="1">
      <c r="A172" s="2" t="s">
        <v>16855</v>
      </c>
      <c r="B172" s="2" t="s">
        <v>16856</v>
      </c>
      <c r="C172" s="2" t="s">
        <v>16856</v>
      </c>
      <c r="E172" t="s">
        <v>16857</v>
      </c>
      <c r="K172" s="1">
        <v>0</v>
      </c>
      <c r="M172" s="1">
        <v>0</v>
      </c>
    </row>
    <row r="173" spans="1:13" s="1" customFormat="1" ht="96" customHeight="1">
      <c r="A173" s="137" t="s">
        <v>16103</v>
      </c>
      <c r="B173" s="1" t="s">
        <v>26141</v>
      </c>
      <c r="C173" s="1" t="s">
        <v>26141</v>
      </c>
      <c r="E173" s="1" t="s">
        <v>16104</v>
      </c>
      <c r="F173" s="61" t="s">
        <v>16105</v>
      </c>
      <c r="G173" s="1" t="s">
        <v>16106</v>
      </c>
      <c r="H173" s="1" t="s">
        <v>16107</v>
      </c>
      <c r="I173" s="1" t="s">
        <v>16108</v>
      </c>
      <c r="J173" s="1" t="s">
        <v>16109</v>
      </c>
      <c r="K173" s="1">
        <v>0</v>
      </c>
      <c r="M173" s="1">
        <v>0</v>
      </c>
    </row>
    <row r="174" spans="1:13" ht="18" customHeight="1">
      <c r="A174" s="2" t="s">
        <v>16858</v>
      </c>
      <c r="B174" s="2" t="s">
        <v>16859</v>
      </c>
      <c r="C174" s="2" t="s">
        <v>16859</v>
      </c>
      <c r="E174" t="s">
        <v>16860</v>
      </c>
      <c r="K174" s="1">
        <v>1</v>
      </c>
      <c r="M174" s="1">
        <v>0</v>
      </c>
    </row>
    <row r="175" spans="1:13" ht="18" customHeight="1">
      <c r="A175" s="117" t="s">
        <v>16110</v>
      </c>
      <c r="B175" s="2" t="s">
        <v>16111</v>
      </c>
      <c r="C175" s="2" t="s">
        <v>16111</v>
      </c>
      <c r="E175" t="s">
        <v>16112</v>
      </c>
      <c r="F175" t="s">
        <v>16113</v>
      </c>
      <c r="G175" s="42" t="s">
        <v>16114</v>
      </c>
      <c r="H175" t="s">
        <v>16115</v>
      </c>
      <c r="K175" s="1">
        <v>1</v>
      </c>
      <c r="L175" s="42" t="s">
        <v>16116</v>
      </c>
      <c r="M175" s="1">
        <v>0</v>
      </c>
    </row>
    <row r="176" spans="1:13" ht="18" customHeight="1">
      <c r="A176" s="2" t="s">
        <v>16861</v>
      </c>
      <c r="B176" s="2" t="s">
        <v>16862</v>
      </c>
      <c r="C176" s="2" t="s">
        <v>16862</v>
      </c>
      <c r="E176" t="s">
        <v>16863</v>
      </c>
      <c r="K176" s="1">
        <v>0</v>
      </c>
      <c r="M176" s="1">
        <v>0</v>
      </c>
    </row>
    <row r="177" spans="1:13" ht="18" customHeight="1">
      <c r="A177" s="2" t="s">
        <v>16117</v>
      </c>
      <c r="B177" s="2" t="s">
        <v>16118</v>
      </c>
      <c r="C177" s="2" t="s">
        <v>16118</v>
      </c>
      <c r="E177" t="s">
        <v>16119</v>
      </c>
      <c r="K177" s="1">
        <v>1</v>
      </c>
      <c r="M177" s="1">
        <v>0</v>
      </c>
    </row>
    <row r="178" spans="1:13" ht="18" customHeight="1">
      <c r="A178" s="2" t="s">
        <v>16864</v>
      </c>
      <c r="B178" s="2" t="s">
        <v>16865</v>
      </c>
      <c r="C178" s="2" t="s">
        <v>16865</v>
      </c>
      <c r="E178" t="s">
        <v>16866</v>
      </c>
      <c r="K178" s="1">
        <v>1</v>
      </c>
      <c r="M178" s="1">
        <v>0</v>
      </c>
    </row>
    <row r="179" spans="1:13" ht="18" customHeight="1">
      <c r="A179" s="2" t="s">
        <v>16867</v>
      </c>
      <c r="B179" s="2" t="s">
        <v>16868</v>
      </c>
      <c r="C179" s="2" t="s">
        <v>16868</v>
      </c>
      <c r="E179" t="s">
        <v>16869</v>
      </c>
      <c r="K179" s="1">
        <v>0</v>
      </c>
      <c r="M179" s="1">
        <v>0</v>
      </c>
    </row>
    <row r="180" spans="1:13" ht="18" customHeight="1">
      <c r="A180" s="2" t="s">
        <v>16120</v>
      </c>
      <c r="B180" s="2" t="s">
        <v>16121</v>
      </c>
      <c r="C180" s="2" t="s">
        <v>16121</v>
      </c>
      <c r="E180" t="s">
        <v>16122</v>
      </c>
      <c r="K180" s="1">
        <v>1</v>
      </c>
      <c r="M180" s="1">
        <v>0</v>
      </c>
    </row>
    <row r="181" spans="1:13" ht="18" customHeight="1">
      <c r="A181" s="2" t="s">
        <v>16870</v>
      </c>
      <c r="B181" s="2" t="s">
        <v>16871</v>
      </c>
      <c r="C181" s="2" t="s">
        <v>16871</v>
      </c>
      <c r="E181" t="s">
        <v>16872</v>
      </c>
      <c r="K181" s="1">
        <v>0</v>
      </c>
      <c r="M181" s="1">
        <v>0</v>
      </c>
    </row>
    <row r="182" spans="1:13" ht="18" customHeight="1">
      <c r="A182" s="2" t="s">
        <v>16123</v>
      </c>
      <c r="B182" s="2" t="s">
        <v>16124</v>
      </c>
      <c r="C182" s="2" t="s">
        <v>16124</v>
      </c>
      <c r="E182" t="s">
        <v>16125</v>
      </c>
      <c r="K182" s="1">
        <v>0</v>
      </c>
      <c r="M182" s="1">
        <v>0</v>
      </c>
    </row>
    <row r="183" spans="1:13" ht="18" customHeight="1">
      <c r="A183" s="2" t="s">
        <v>16873</v>
      </c>
      <c r="B183" s="2" t="s">
        <v>16874</v>
      </c>
      <c r="C183" s="2" t="s">
        <v>16874</v>
      </c>
      <c r="E183" t="s">
        <v>16875</v>
      </c>
      <c r="K183" s="1">
        <v>0</v>
      </c>
      <c r="M183" s="1">
        <v>0</v>
      </c>
    </row>
    <row r="184" spans="1:13" ht="18" customHeight="1">
      <c r="A184" s="2" t="s">
        <v>16876</v>
      </c>
      <c r="B184" s="2" t="s">
        <v>16877</v>
      </c>
      <c r="C184" s="2" t="s">
        <v>16877</v>
      </c>
      <c r="E184" t="s">
        <v>16878</v>
      </c>
      <c r="K184" s="1">
        <v>0</v>
      </c>
      <c r="M184" s="1">
        <v>0</v>
      </c>
    </row>
    <row r="185" spans="1:13" ht="18" customHeight="1">
      <c r="A185" s="2" t="s">
        <v>16879</v>
      </c>
      <c r="B185" s="2" t="s">
        <v>16880</v>
      </c>
      <c r="C185" s="2" t="s">
        <v>16880</v>
      </c>
      <c r="E185" t="s">
        <v>16879</v>
      </c>
      <c r="K185" s="1">
        <v>1</v>
      </c>
      <c r="M185" s="1">
        <v>0</v>
      </c>
    </row>
    <row r="186" spans="1:13" ht="18" customHeight="1">
      <c r="A186" s="2" t="s">
        <v>16881</v>
      </c>
      <c r="B186" s="2" t="s">
        <v>16882</v>
      </c>
      <c r="C186" s="2" t="s">
        <v>16882</v>
      </c>
      <c r="E186" t="s">
        <v>16883</v>
      </c>
      <c r="K186" s="1">
        <v>1</v>
      </c>
      <c r="M186" s="1">
        <v>0</v>
      </c>
    </row>
    <row r="187" spans="1:13" ht="18" customHeight="1">
      <c r="A187" s="2" t="s">
        <v>7298</v>
      </c>
      <c r="B187" s="2" t="s">
        <v>7299</v>
      </c>
      <c r="C187" s="2" t="s">
        <v>7299</v>
      </c>
      <c r="E187" t="s">
        <v>7298</v>
      </c>
      <c r="K187" s="1">
        <v>1</v>
      </c>
      <c r="M187" s="1">
        <v>0</v>
      </c>
    </row>
    <row r="188" spans="1:13" ht="18" customHeight="1">
      <c r="A188" s="2" t="s">
        <v>16884</v>
      </c>
      <c r="B188" s="2" t="s">
        <v>16885</v>
      </c>
      <c r="C188" s="2" t="s">
        <v>16885</v>
      </c>
      <c r="E188" s="2" t="s">
        <v>16884</v>
      </c>
      <c r="G188" s="2" t="s">
        <v>16886</v>
      </c>
      <c r="H188" t="s">
        <v>16887</v>
      </c>
      <c r="I188" s="2" t="s">
        <v>16888</v>
      </c>
      <c r="J188" t="s">
        <v>16889</v>
      </c>
      <c r="K188" s="1">
        <v>0</v>
      </c>
      <c r="L188" s="42" t="s">
        <v>16890</v>
      </c>
      <c r="M188" s="1">
        <v>0</v>
      </c>
    </row>
    <row r="189" spans="1:13" ht="18" customHeight="1">
      <c r="A189" s="2" t="s">
        <v>16891</v>
      </c>
      <c r="B189" s="2" t="s">
        <v>16892</v>
      </c>
      <c r="C189" s="2" t="s">
        <v>16892</v>
      </c>
      <c r="E189" s="2" t="s">
        <v>16893</v>
      </c>
      <c r="G189" t="s">
        <v>16894</v>
      </c>
      <c r="H189" t="s">
        <v>16895</v>
      </c>
      <c r="I189" t="s">
        <v>16896</v>
      </c>
      <c r="J189" t="s">
        <v>16897</v>
      </c>
      <c r="K189" s="1">
        <v>0</v>
      </c>
      <c r="L189" s="42" t="s">
        <v>16898</v>
      </c>
      <c r="M189" s="1">
        <v>0</v>
      </c>
    </row>
    <row r="190" spans="1:13" ht="18" customHeight="1">
      <c r="A190" s="2" t="s">
        <v>16899</v>
      </c>
      <c r="B190" s="2" t="s">
        <v>16900</v>
      </c>
      <c r="C190" s="2" t="s">
        <v>16900</v>
      </c>
      <c r="E190" t="s">
        <v>16899</v>
      </c>
      <c r="K190" s="1">
        <v>0</v>
      </c>
      <c r="M190" s="1">
        <v>0</v>
      </c>
    </row>
    <row r="191" spans="1:13" ht="18" customHeight="1">
      <c r="A191" s="2" t="s">
        <v>16901</v>
      </c>
      <c r="B191" s="2" t="s">
        <v>16902</v>
      </c>
      <c r="C191" s="2" t="s">
        <v>16902</v>
      </c>
      <c r="E191" t="s">
        <v>16901</v>
      </c>
      <c r="K191" s="1">
        <v>1</v>
      </c>
      <c r="M191" s="1">
        <v>0</v>
      </c>
    </row>
    <row r="192" spans="1:13" ht="18" customHeight="1">
      <c r="A192" s="2" t="s">
        <v>16903</v>
      </c>
      <c r="B192" s="2" t="s">
        <v>16904</v>
      </c>
      <c r="C192" s="2" t="s">
        <v>16904</v>
      </c>
      <c r="E192" t="s">
        <v>16903</v>
      </c>
      <c r="G192" t="s">
        <v>16905</v>
      </c>
      <c r="H192" t="s">
        <v>16906</v>
      </c>
      <c r="I192" t="s">
        <v>16907</v>
      </c>
      <c r="K192" s="1">
        <v>0</v>
      </c>
      <c r="L192" s="42" t="s">
        <v>16908</v>
      </c>
      <c r="M192" s="1">
        <v>0</v>
      </c>
    </row>
    <row r="193" spans="1:13" ht="18" customHeight="1">
      <c r="A193" s="2" t="s">
        <v>7424</v>
      </c>
      <c r="B193" s="2" t="s">
        <v>7425</v>
      </c>
      <c r="C193" s="2" t="s">
        <v>7425</v>
      </c>
      <c r="E193" t="s">
        <v>7426</v>
      </c>
      <c r="K193" s="1">
        <v>1</v>
      </c>
      <c r="M193" s="1">
        <v>0</v>
      </c>
    </row>
    <row r="194" spans="1:13" ht="18" customHeight="1">
      <c r="A194" s="2" t="s">
        <v>16909</v>
      </c>
      <c r="B194" s="2" t="s">
        <v>16910</v>
      </c>
      <c r="C194" s="2" t="s">
        <v>16910</v>
      </c>
      <c r="E194" t="s">
        <v>16911</v>
      </c>
      <c r="K194" s="1">
        <v>1</v>
      </c>
      <c r="M194" s="1">
        <v>0</v>
      </c>
    </row>
    <row r="195" spans="1:13" ht="18" customHeight="1">
      <c r="A195" s="2" t="s">
        <v>16912</v>
      </c>
      <c r="B195" s="2" t="s">
        <v>16913</v>
      </c>
      <c r="C195" s="2" t="s">
        <v>16913</v>
      </c>
      <c r="E195" t="s">
        <v>16912</v>
      </c>
      <c r="K195" s="1">
        <v>1</v>
      </c>
      <c r="M195" s="1">
        <v>0</v>
      </c>
    </row>
    <row r="196" spans="1:13" ht="18" customHeight="1">
      <c r="A196" s="2" t="s">
        <v>16914</v>
      </c>
      <c r="B196" s="2" t="s">
        <v>16915</v>
      </c>
      <c r="C196" s="2" t="s">
        <v>16915</v>
      </c>
      <c r="E196" t="s">
        <v>16916</v>
      </c>
      <c r="K196" s="1">
        <v>1</v>
      </c>
      <c r="M196" s="1">
        <v>0</v>
      </c>
    </row>
    <row r="197" spans="1:13" ht="18" customHeight="1">
      <c r="A197" s="2" t="s">
        <v>16917</v>
      </c>
      <c r="B197" s="2" t="s">
        <v>16918</v>
      </c>
      <c r="C197" s="2" t="s">
        <v>16918</v>
      </c>
      <c r="E197" s="2" t="s">
        <v>16917</v>
      </c>
      <c r="K197" s="1">
        <v>1</v>
      </c>
      <c r="M197" s="1">
        <v>0</v>
      </c>
    </row>
    <row r="198" spans="1:13" ht="18" customHeight="1">
      <c r="A198" s="2" t="s">
        <v>16919</v>
      </c>
      <c r="B198" s="2" t="s">
        <v>16918</v>
      </c>
      <c r="C198" s="2" t="s">
        <v>16918</v>
      </c>
      <c r="E198" t="s">
        <v>16920</v>
      </c>
      <c r="K198" s="1">
        <v>1</v>
      </c>
      <c r="M198" s="1">
        <v>0</v>
      </c>
    </row>
    <row r="199" spans="1:13" ht="18" customHeight="1">
      <c r="A199" s="2" t="s">
        <v>2528</v>
      </c>
      <c r="B199" s="2" t="s">
        <v>2529</v>
      </c>
      <c r="C199" s="2" t="s">
        <v>2529</v>
      </c>
      <c r="E199" t="s">
        <v>16921</v>
      </c>
      <c r="G199" t="s">
        <v>16922</v>
      </c>
      <c r="H199" t="s">
        <v>16923</v>
      </c>
      <c r="K199" s="1">
        <v>1</v>
      </c>
      <c r="L199" s="42" t="s">
        <v>16924</v>
      </c>
      <c r="M199" s="1">
        <v>0</v>
      </c>
    </row>
    <row r="200" spans="1:13" ht="18" customHeight="1">
      <c r="A200" s="2" t="s">
        <v>16925</v>
      </c>
      <c r="B200" s="2" t="s">
        <v>16926</v>
      </c>
      <c r="C200" s="2" t="s">
        <v>16926</v>
      </c>
      <c r="E200" s="2" t="s">
        <v>16925</v>
      </c>
      <c r="K200" s="1">
        <v>1</v>
      </c>
      <c r="M200" s="1">
        <v>0</v>
      </c>
    </row>
    <row r="201" spans="1:13" ht="18" customHeight="1">
      <c r="A201" s="2" t="s">
        <v>16927</v>
      </c>
      <c r="B201" s="2" t="s">
        <v>16928</v>
      </c>
      <c r="C201" s="2" t="s">
        <v>16928</v>
      </c>
      <c r="E201" t="s">
        <v>16929</v>
      </c>
      <c r="K201" s="1">
        <v>1</v>
      </c>
      <c r="M201" s="1">
        <v>0</v>
      </c>
    </row>
    <row r="202" spans="1:13" ht="18" customHeight="1">
      <c r="A202" s="2" t="s">
        <v>555</v>
      </c>
      <c r="B202" s="2" t="s">
        <v>556</v>
      </c>
      <c r="C202" s="2" t="s">
        <v>556</v>
      </c>
      <c r="E202" t="s">
        <v>557</v>
      </c>
      <c r="K202" s="1">
        <v>1</v>
      </c>
      <c r="M202" s="1">
        <v>0</v>
      </c>
    </row>
    <row r="203" spans="1:13" ht="18" customHeight="1">
      <c r="A203" s="2" t="s">
        <v>16930</v>
      </c>
      <c r="B203" s="2" t="s">
        <v>16931</v>
      </c>
      <c r="C203" s="2" t="s">
        <v>16931</v>
      </c>
      <c r="E203" t="s">
        <v>16932</v>
      </c>
      <c r="K203" s="1">
        <v>0</v>
      </c>
      <c r="M203" s="1">
        <v>0</v>
      </c>
    </row>
    <row r="204" spans="1:13" ht="18" customHeight="1">
      <c r="A204" s="2" t="s">
        <v>16933</v>
      </c>
      <c r="B204" s="2" t="s">
        <v>16934</v>
      </c>
      <c r="C204" s="2" t="s">
        <v>16934</v>
      </c>
      <c r="E204" t="s">
        <v>16935</v>
      </c>
      <c r="K204" s="1">
        <v>1</v>
      </c>
      <c r="M204" s="1">
        <v>0</v>
      </c>
    </row>
    <row r="205" spans="1:13" ht="18" customHeight="1">
      <c r="A205" s="2" t="s">
        <v>16936</v>
      </c>
      <c r="B205" s="2" t="s">
        <v>16934</v>
      </c>
      <c r="C205" s="2" t="s">
        <v>16934</v>
      </c>
      <c r="E205" s="2" t="s">
        <v>16936</v>
      </c>
      <c r="K205" s="1">
        <v>1</v>
      </c>
      <c r="M205" s="1">
        <v>0</v>
      </c>
    </row>
    <row r="206" spans="1:13" ht="18" customHeight="1">
      <c r="A206" s="2" t="s">
        <v>559</v>
      </c>
      <c r="B206" s="2" t="s">
        <v>560</v>
      </c>
      <c r="C206" s="2" t="s">
        <v>560</v>
      </c>
      <c r="E206" s="25" t="s">
        <v>561</v>
      </c>
      <c r="K206" s="1">
        <v>0</v>
      </c>
      <c r="M206" s="1">
        <v>0</v>
      </c>
    </row>
    <row r="207" spans="1:13" ht="18" customHeight="1">
      <c r="A207" s="2" t="s">
        <v>16937</v>
      </c>
      <c r="B207" s="2" t="s">
        <v>16938</v>
      </c>
      <c r="C207" s="2" t="s">
        <v>16938</v>
      </c>
      <c r="E207" s="2" t="s">
        <v>16937</v>
      </c>
      <c r="K207" s="1">
        <v>1</v>
      </c>
      <c r="M207" s="1">
        <v>0</v>
      </c>
    </row>
    <row r="208" spans="1:13" ht="18" customHeight="1">
      <c r="A208" s="2" t="s">
        <v>16126</v>
      </c>
      <c r="B208" s="2" t="s">
        <v>16127</v>
      </c>
      <c r="C208" s="2" t="s">
        <v>16127</v>
      </c>
      <c r="E208" s="25" t="s">
        <v>16128</v>
      </c>
      <c r="K208" s="1">
        <v>1</v>
      </c>
      <c r="M208" s="1">
        <v>0</v>
      </c>
    </row>
    <row r="209" spans="1:13" ht="18" customHeight="1">
      <c r="A209" s="2" t="s">
        <v>16939</v>
      </c>
      <c r="B209" s="2" t="s">
        <v>16940</v>
      </c>
      <c r="C209" s="2" t="s">
        <v>16940</v>
      </c>
      <c r="E209" s="25" t="s">
        <v>16941</v>
      </c>
      <c r="K209" s="1">
        <v>0</v>
      </c>
      <c r="M209" s="1">
        <v>0</v>
      </c>
    </row>
    <row r="210" spans="1:13" ht="18" customHeight="1">
      <c r="A210" s="2" t="s">
        <v>16942</v>
      </c>
      <c r="B210" s="2" t="s">
        <v>16940</v>
      </c>
      <c r="C210" s="2" t="s">
        <v>16940</v>
      </c>
      <c r="E210" s="25" t="s">
        <v>16943</v>
      </c>
      <c r="K210" s="1">
        <v>1</v>
      </c>
      <c r="M210" s="1">
        <v>0</v>
      </c>
    </row>
    <row r="211" spans="1:13" ht="18" customHeight="1">
      <c r="A211" s="2" t="s">
        <v>16944</v>
      </c>
      <c r="B211" s="2" t="s">
        <v>16945</v>
      </c>
      <c r="C211" s="2" t="s">
        <v>16945</v>
      </c>
      <c r="E211" s="2" t="s">
        <v>16944</v>
      </c>
      <c r="K211" s="1">
        <v>1</v>
      </c>
      <c r="M211" s="1">
        <v>0</v>
      </c>
    </row>
    <row r="212" spans="1:13" s="1" customFormat="1" ht="18" customHeight="1">
      <c r="A212" s="3" t="s">
        <v>16946</v>
      </c>
      <c r="B212" s="3" t="s">
        <v>16947</v>
      </c>
      <c r="C212" s="3" t="s">
        <v>16947</v>
      </c>
      <c r="E212" s="30" t="s">
        <v>16948</v>
      </c>
      <c r="G212" s="1" t="s">
        <v>16949</v>
      </c>
      <c r="H212" s="1" t="s">
        <v>16950</v>
      </c>
      <c r="I212" s="1" t="s">
        <v>16951</v>
      </c>
      <c r="J212" s="1" t="s">
        <v>16952</v>
      </c>
      <c r="K212" s="1">
        <v>1</v>
      </c>
      <c r="L212" s="61" t="s">
        <v>16953</v>
      </c>
      <c r="M212" s="1">
        <v>0</v>
      </c>
    </row>
    <row r="213" spans="1:13" ht="18" customHeight="1">
      <c r="A213" s="2" t="s">
        <v>16954</v>
      </c>
      <c r="B213" s="2" t="s">
        <v>16955</v>
      </c>
      <c r="C213" s="2" t="s">
        <v>16955</v>
      </c>
      <c r="E213" s="25" t="s">
        <v>16956</v>
      </c>
      <c r="K213" s="1">
        <v>1</v>
      </c>
      <c r="M213" s="1">
        <v>0</v>
      </c>
    </row>
    <row r="214" spans="1:13" ht="18" customHeight="1">
      <c r="A214" s="2" t="s">
        <v>16957</v>
      </c>
      <c r="B214" s="2" t="s">
        <v>16958</v>
      </c>
      <c r="C214" s="2" t="s">
        <v>16958</v>
      </c>
      <c r="E214" s="2" t="s">
        <v>16957</v>
      </c>
      <c r="K214" s="1">
        <v>1</v>
      </c>
      <c r="M214" s="1">
        <v>0</v>
      </c>
    </row>
    <row r="215" spans="1:13" ht="18" customHeight="1">
      <c r="A215" s="2" t="s">
        <v>16959</v>
      </c>
      <c r="B215" s="2" t="s">
        <v>16960</v>
      </c>
      <c r="C215" s="2" t="s">
        <v>16960</v>
      </c>
      <c r="E215" s="25" t="s">
        <v>16961</v>
      </c>
      <c r="K215" s="1">
        <v>1</v>
      </c>
      <c r="M215" s="1">
        <v>0</v>
      </c>
    </row>
    <row r="216" spans="1:13" ht="18" customHeight="1">
      <c r="A216" s="2" t="s">
        <v>16962</v>
      </c>
      <c r="B216" s="2" t="s">
        <v>16963</v>
      </c>
      <c r="C216" s="2" t="s">
        <v>16963</v>
      </c>
      <c r="E216" s="2" t="s">
        <v>16962</v>
      </c>
      <c r="K216" s="1">
        <v>1</v>
      </c>
      <c r="M216" s="1">
        <v>0</v>
      </c>
    </row>
    <row r="217" spans="1:13" ht="18" customHeight="1">
      <c r="A217" s="2" t="s">
        <v>16129</v>
      </c>
      <c r="B217" s="2" t="s">
        <v>16130</v>
      </c>
      <c r="C217" s="2" t="s">
        <v>16130</v>
      </c>
      <c r="E217" s="25" t="s">
        <v>16131</v>
      </c>
      <c r="K217" s="1">
        <v>1</v>
      </c>
      <c r="M217" s="1">
        <v>0</v>
      </c>
    </row>
    <row r="218" spans="1:13" ht="18" customHeight="1">
      <c r="A218" s="2" t="s">
        <v>16964</v>
      </c>
      <c r="B218" s="2" t="s">
        <v>16965</v>
      </c>
      <c r="C218" s="2" t="s">
        <v>16965</v>
      </c>
      <c r="E218" s="2" t="s">
        <v>16964</v>
      </c>
      <c r="K218" s="1">
        <v>1</v>
      </c>
      <c r="M218" s="1">
        <v>0</v>
      </c>
    </row>
    <row r="219" spans="1:13" ht="18" customHeight="1">
      <c r="A219" s="2" t="s">
        <v>16966</v>
      </c>
      <c r="B219" s="2" t="s">
        <v>16967</v>
      </c>
      <c r="C219" s="2" t="s">
        <v>16967</v>
      </c>
      <c r="E219" s="2" t="s">
        <v>16968</v>
      </c>
      <c r="G219" t="s">
        <v>16969</v>
      </c>
      <c r="H219" t="s">
        <v>16970</v>
      </c>
      <c r="I219" t="s">
        <v>16971</v>
      </c>
      <c r="K219" s="1">
        <v>0</v>
      </c>
      <c r="L219" s="42" t="s">
        <v>16972</v>
      </c>
      <c r="M219" s="1">
        <v>0</v>
      </c>
    </row>
    <row r="220" spans="1:13" ht="18" customHeight="1">
      <c r="A220" s="2" t="s">
        <v>607</v>
      </c>
      <c r="B220" s="2" t="s">
        <v>608</v>
      </c>
      <c r="C220" s="2" t="s">
        <v>608</v>
      </c>
      <c r="E220" t="s">
        <v>16973</v>
      </c>
      <c r="K220" s="1">
        <v>1</v>
      </c>
      <c r="M220" s="1">
        <v>0</v>
      </c>
    </row>
    <row r="221" spans="1:13" ht="18" customHeight="1">
      <c r="A221" s="2" t="s">
        <v>16974</v>
      </c>
      <c r="B221" s="2" t="s">
        <v>16975</v>
      </c>
      <c r="C221" s="2" t="s">
        <v>16975</v>
      </c>
      <c r="E221" s="2" t="s">
        <v>16974</v>
      </c>
      <c r="K221" s="1">
        <v>1</v>
      </c>
      <c r="M221" s="1">
        <v>0</v>
      </c>
    </row>
    <row r="222" spans="1:13" ht="18" customHeight="1">
      <c r="A222" s="2" t="s">
        <v>1340</v>
      </c>
      <c r="B222" s="2" t="s">
        <v>1341</v>
      </c>
      <c r="C222" s="2" t="s">
        <v>1341</v>
      </c>
      <c r="E222" t="s">
        <v>16976</v>
      </c>
      <c r="K222" s="1">
        <v>1</v>
      </c>
      <c r="M222" s="1">
        <v>0</v>
      </c>
    </row>
    <row r="223" spans="1:13" ht="18" customHeight="1">
      <c r="A223" s="2" t="s">
        <v>16132</v>
      </c>
      <c r="B223" s="2" t="s">
        <v>16133</v>
      </c>
      <c r="C223" s="2" t="s">
        <v>16133</v>
      </c>
      <c r="E223" t="s">
        <v>16134</v>
      </c>
      <c r="K223" s="1">
        <v>0</v>
      </c>
      <c r="M223" s="1">
        <v>0</v>
      </c>
    </row>
    <row r="224" spans="1:13" ht="18" customHeight="1">
      <c r="A224" s="2" t="s">
        <v>16977</v>
      </c>
      <c r="B224" s="2" t="s">
        <v>16978</v>
      </c>
      <c r="C224" s="2" t="s">
        <v>16978</v>
      </c>
      <c r="E224" s="2" t="s">
        <v>16977</v>
      </c>
      <c r="K224" s="1">
        <v>1</v>
      </c>
      <c r="M224" s="1">
        <v>0</v>
      </c>
    </row>
    <row r="225" spans="1:14" ht="18" customHeight="1">
      <c r="A225" s="2" t="s">
        <v>16979</v>
      </c>
      <c r="B225" s="2" t="s">
        <v>16980</v>
      </c>
      <c r="C225" s="2" t="s">
        <v>16980</v>
      </c>
      <c r="E225" s="2" t="s">
        <v>16979</v>
      </c>
      <c r="K225" s="1">
        <v>1</v>
      </c>
      <c r="M225" s="1">
        <v>0</v>
      </c>
    </row>
    <row r="226" spans="1:14" ht="18" customHeight="1">
      <c r="A226" s="118" t="s">
        <v>16981</v>
      </c>
      <c r="B226" s="2" t="s">
        <v>16982</v>
      </c>
      <c r="C226" s="2" t="s">
        <v>16982</v>
      </c>
      <c r="E226" t="s">
        <v>16983</v>
      </c>
      <c r="K226" s="1">
        <v>1</v>
      </c>
      <c r="M226" s="1">
        <v>0</v>
      </c>
    </row>
    <row r="227" spans="1:14" ht="18" customHeight="1">
      <c r="A227" s="117" t="s">
        <v>16135</v>
      </c>
      <c r="B227" s="2" t="s">
        <v>16136</v>
      </c>
      <c r="C227" s="2" t="s">
        <v>16136</v>
      </c>
      <c r="E227" s="2" t="s">
        <v>16137</v>
      </c>
      <c r="G227" s="2" t="s">
        <v>16138</v>
      </c>
      <c r="H227" t="s">
        <v>16139</v>
      </c>
      <c r="K227" s="1">
        <v>1</v>
      </c>
      <c r="L227" s="42" t="s">
        <v>16140</v>
      </c>
      <c r="M227" s="1">
        <v>0</v>
      </c>
    </row>
    <row r="228" spans="1:14" ht="18" customHeight="1">
      <c r="A228" s="2" t="s">
        <v>16984</v>
      </c>
      <c r="B228" s="2" t="s">
        <v>16985</v>
      </c>
      <c r="C228" s="2" t="s">
        <v>16985</v>
      </c>
      <c r="E228" t="s">
        <v>16986</v>
      </c>
      <c r="K228" s="1">
        <v>0</v>
      </c>
      <c r="M228" s="1">
        <v>0</v>
      </c>
    </row>
    <row r="229" spans="1:14" s="1" customFormat="1" ht="18" customHeight="1">
      <c r="A229" s="3" t="s">
        <v>16987</v>
      </c>
      <c r="B229" s="3" t="s">
        <v>16988</v>
      </c>
      <c r="C229" s="3" t="s">
        <v>16988</v>
      </c>
      <c r="E229" s="3" t="s">
        <v>16989</v>
      </c>
      <c r="G229" s="1" t="s">
        <v>16990</v>
      </c>
      <c r="H229" s="1" t="s">
        <v>16991</v>
      </c>
      <c r="I229" s="1" t="s">
        <v>16992</v>
      </c>
      <c r="J229" s="1" t="s">
        <v>16993</v>
      </c>
      <c r="K229" s="1">
        <v>0</v>
      </c>
      <c r="L229" s="61" t="s">
        <v>16994</v>
      </c>
      <c r="M229" s="1">
        <v>0</v>
      </c>
      <c r="N229" s="1" t="s">
        <v>16995</v>
      </c>
    </row>
    <row r="230" spans="1:14" s="1" customFormat="1" ht="18" customHeight="1">
      <c r="A230" s="3" t="s">
        <v>16996</v>
      </c>
      <c r="B230" s="3" t="s">
        <v>16997</v>
      </c>
      <c r="C230" s="3" t="s">
        <v>16997</v>
      </c>
      <c r="E230" s="3" t="s">
        <v>16998</v>
      </c>
      <c r="K230" s="1">
        <v>0</v>
      </c>
      <c r="L230" s="61"/>
      <c r="M230" s="1">
        <v>0</v>
      </c>
    </row>
    <row r="231" spans="1:14" ht="18" customHeight="1">
      <c r="A231" s="2" t="s">
        <v>644</v>
      </c>
      <c r="B231" s="2" t="s">
        <v>645</v>
      </c>
      <c r="C231" s="2" t="s">
        <v>645</v>
      </c>
      <c r="E231" t="s">
        <v>646</v>
      </c>
      <c r="K231" s="1">
        <v>1</v>
      </c>
      <c r="M231" s="1">
        <v>0</v>
      </c>
    </row>
    <row r="232" spans="1:14" ht="18" customHeight="1">
      <c r="A232" s="138" t="s">
        <v>16141</v>
      </c>
      <c r="B232" s="2" t="s">
        <v>16142</v>
      </c>
      <c r="C232" s="2" t="s">
        <v>16142</v>
      </c>
      <c r="E232" t="s">
        <v>16143</v>
      </c>
      <c r="K232" s="1">
        <v>1</v>
      </c>
      <c r="M232" s="1">
        <v>0</v>
      </c>
    </row>
    <row r="233" spans="1:14" ht="18" customHeight="1">
      <c r="A233" s="2" t="s">
        <v>16999</v>
      </c>
      <c r="B233" s="2" t="s">
        <v>17000</v>
      </c>
      <c r="C233" s="2" t="s">
        <v>17000</v>
      </c>
      <c r="E233" t="s">
        <v>17001</v>
      </c>
      <c r="K233" s="1">
        <v>1</v>
      </c>
      <c r="M233" s="1">
        <v>0</v>
      </c>
    </row>
    <row r="234" spans="1:14" ht="18" customHeight="1">
      <c r="A234" s="2" t="s">
        <v>15777</v>
      </c>
      <c r="B234" s="2" t="s">
        <v>658</v>
      </c>
      <c r="C234" s="2" t="s">
        <v>658</v>
      </c>
      <c r="E234" s="2" t="s">
        <v>15777</v>
      </c>
      <c r="K234" s="1">
        <v>1</v>
      </c>
      <c r="M234" s="1">
        <v>0</v>
      </c>
    </row>
    <row r="235" spans="1:14" ht="18" customHeight="1">
      <c r="A235" s="2" t="s">
        <v>17002</v>
      </c>
      <c r="B235" s="2" t="s">
        <v>17003</v>
      </c>
      <c r="C235" s="2" t="s">
        <v>17003</v>
      </c>
      <c r="E235" s="2" t="s">
        <v>17002</v>
      </c>
      <c r="K235" s="1">
        <v>0</v>
      </c>
      <c r="M235" s="1">
        <v>0</v>
      </c>
    </row>
    <row r="236" spans="1:14" s="1" customFormat="1" ht="18" customHeight="1">
      <c r="A236" s="3" t="s">
        <v>17004</v>
      </c>
      <c r="B236" s="3" t="s">
        <v>17003</v>
      </c>
      <c r="C236" s="3" t="s">
        <v>17003</v>
      </c>
      <c r="E236" s="3" t="s">
        <v>17005</v>
      </c>
      <c r="F236" s="3" t="s">
        <v>17006</v>
      </c>
      <c r="G236" s="3" t="s">
        <v>17007</v>
      </c>
      <c r="H236" s="3" t="s">
        <v>17008</v>
      </c>
      <c r="I236" s="3" t="s">
        <v>17009</v>
      </c>
      <c r="J236" s="3" t="s">
        <v>17010</v>
      </c>
      <c r="K236" s="1">
        <v>1</v>
      </c>
      <c r="L236" s="61" t="s">
        <v>17011</v>
      </c>
      <c r="M236" s="1">
        <v>0</v>
      </c>
    </row>
    <row r="237" spans="1:14" ht="18" customHeight="1">
      <c r="A237" s="2" t="s">
        <v>16144</v>
      </c>
      <c r="B237" s="2" t="s">
        <v>16145</v>
      </c>
      <c r="C237" s="2" t="s">
        <v>16145</v>
      </c>
      <c r="E237" t="s">
        <v>16146</v>
      </c>
      <c r="K237" s="1">
        <v>1</v>
      </c>
      <c r="M237" s="1">
        <v>0</v>
      </c>
    </row>
    <row r="238" spans="1:14" ht="18" customHeight="1">
      <c r="A238" s="2" t="s">
        <v>17012</v>
      </c>
      <c r="B238" s="2" t="s">
        <v>17013</v>
      </c>
      <c r="C238" s="2" t="s">
        <v>17013</v>
      </c>
      <c r="E238" t="s">
        <v>17014</v>
      </c>
      <c r="K238" s="1">
        <v>1</v>
      </c>
      <c r="M238" s="1">
        <v>0</v>
      </c>
    </row>
    <row r="239" spans="1:14" ht="18" customHeight="1">
      <c r="A239" s="118" t="s">
        <v>17015</v>
      </c>
      <c r="B239" s="2" t="s">
        <v>17016</v>
      </c>
      <c r="C239" s="2" t="s">
        <v>17016</v>
      </c>
      <c r="E239" t="s">
        <v>17017</v>
      </c>
      <c r="F239" s="2" t="s">
        <v>17018</v>
      </c>
      <c r="K239" s="1">
        <v>1</v>
      </c>
      <c r="M239" s="1">
        <v>0</v>
      </c>
    </row>
    <row r="240" spans="1:14" ht="18" customHeight="1">
      <c r="A240" s="2" t="s">
        <v>17019</v>
      </c>
      <c r="B240" s="2" t="s">
        <v>17020</v>
      </c>
      <c r="C240" s="2" t="s">
        <v>17020</v>
      </c>
      <c r="E240" s="2" t="s">
        <v>17019</v>
      </c>
      <c r="K240" s="1">
        <v>1</v>
      </c>
      <c r="M240" s="1">
        <v>0</v>
      </c>
    </row>
    <row r="241" spans="1:13" ht="18" customHeight="1">
      <c r="A241" s="2" t="s">
        <v>17021</v>
      </c>
      <c r="B241" s="2" t="s">
        <v>17022</v>
      </c>
      <c r="C241" s="2" t="s">
        <v>17022</v>
      </c>
      <c r="E241" t="s">
        <v>17014</v>
      </c>
      <c r="K241" s="1">
        <v>1</v>
      </c>
      <c r="M241" s="1">
        <v>0</v>
      </c>
    </row>
    <row r="242" spans="1:13" ht="18" customHeight="1">
      <c r="A242" s="2" t="s">
        <v>17023</v>
      </c>
      <c r="B242" s="2" t="s">
        <v>17024</v>
      </c>
      <c r="C242" s="2" t="s">
        <v>17024</v>
      </c>
      <c r="E242" s="2" t="s">
        <v>17023</v>
      </c>
      <c r="K242" s="1">
        <v>1</v>
      </c>
      <c r="M242" s="1">
        <v>0</v>
      </c>
    </row>
    <row r="243" spans="1:13" ht="18" customHeight="1">
      <c r="A243" s="2" t="s">
        <v>680</v>
      </c>
      <c r="B243" s="2" t="s">
        <v>678</v>
      </c>
      <c r="C243" s="2" t="s">
        <v>678</v>
      </c>
      <c r="E243" s="2" t="s">
        <v>680</v>
      </c>
      <c r="K243" s="1">
        <v>1</v>
      </c>
      <c r="M243" s="1">
        <v>0</v>
      </c>
    </row>
    <row r="244" spans="1:13" ht="18" customHeight="1">
      <c r="A244" s="2" t="s">
        <v>17025</v>
      </c>
      <c r="B244" s="2" t="s">
        <v>17026</v>
      </c>
      <c r="C244" s="2" t="s">
        <v>17026</v>
      </c>
      <c r="E244" t="s">
        <v>17027</v>
      </c>
      <c r="K244" s="1">
        <v>1</v>
      </c>
      <c r="M244" s="1">
        <v>0</v>
      </c>
    </row>
    <row r="245" spans="1:13" ht="18" customHeight="1">
      <c r="A245" s="2" t="s">
        <v>16147</v>
      </c>
      <c r="B245" s="2" t="s">
        <v>16148</v>
      </c>
      <c r="C245" s="2" t="s">
        <v>16148</v>
      </c>
      <c r="E245" t="s">
        <v>16149</v>
      </c>
      <c r="K245" s="1">
        <v>0</v>
      </c>
      <c r="M245" s="1">
        <v>0</v>
      </c>
    </row>
    <row r="246" spans="1:13" ht="18" customHeight="1">
      <c r="A246" s="2" t="s">
        <v>17028</v>
      </c>
      <c r="B246" s="2" t="s">
        <v>714</v>
      </c>
      <c r="C246" s="2" t="s">
        <v>714</v>
      </c>
      <c r="E246" s="2" t="s">
        <v>17028</v>
      </c>
      <c r="K246" s="1">
        <v>1</v>
      </c>
      <c r="M246" s="1">
        <v>0</v>
      </c>
    </row>
    <row r="247" spans="1:13" ht="18" customHeight="1">
      <c r="A247" s="139" t="s">
        <v>17029</v>
      </c>
      <c r="B247" s="139" t="s">
        <v>17030</v>
      </c>
      <c r="C247" s="2" t="s">
        <v>17030</v>
      </c>
      <c r="E247" t="s">
        <v>17031</v>
      </c>
      <c r="K247" s="1">
        <v>1</v>
      </c>
      <c r="M247" s="1">
        <v>0</v>
      </c>
    </row>
    <row r="248" spans="1:13" ht="18" customHeight="1">
      <c r="A248" s="2" t="s">
        <v>17032</v>
      </c>
      <c r="B248" s="2" t="s">
        <v>17033</v>
      </c>
      <c r="C248" s="2" t="s">
        <v>17033</v>
      </c>
      <c r="E248" t="s">
        <v>17034</v>
      </c>
      <c r="K248" s="1">
        <v>0</v>
      </c>
      <c r="M248" s="1">
        <v>0</v>
      </c>
    </row>
    <row r="249" spans="1:13" ht="18" customHeight="1">
      <c r="A249" s="2" t="s">
        <v>15688</v>
      </c>
      <c r="B249" s="2" t="s">
        <v>742</v>
      </c>
      <c r="C249" s="2" t="s">
        <v>742</v>
      </c>
      <c r="E249" s="2" t="s">
        <v>6768</v>
      </c>
      <c r="G249" s="2" t="s">
        <v>17035</v>
      </c>
      <c r="H249" t="s">
        <v>17036</v>
      </c>
      <c r="I249" s="2" t="s">
        <v>17037</v>
      </c>
      <c r="K249" s="1">
        <v>1</v>
      </c>
      <c r="L249" s="42" t="s">
        <v>17038</v>
      </c>
      <c r="M249" s="1">
        <v>0</v>
      </c>
    </row>
    <row r="250" spans="1:13" ht="18" customHeight="1">
      <c r="A250" s="2" t="s">
        <v>745</v>
      </c>
      <c r="B250" s="2" t="s">
        <v>746</v>
      </c>
      <c r="C250" s="2" t="s">
        <v>746</v>
      </c>
      <c r="E250" t="s">
        <v>17039</v>
      </c>
      <c r="K250" s="1">
        <v>1</v>
      </c>
      <c r="M250" s="1">
        <v>0</v>
      </c>
    </row>
    <row r="251" spans="1:13" ht="18" customHeight="1">
      <c r="A251" s="117" t="s">
        <v>6981</v>
      </c>
      <c r="B251" s="2" t="s">
        <v>6982</v>
      </c>
      <c r="C251" s="2" t="s">
        <v>6982</v>
      </c>
      <c r="E251" s="2" t="s">
        <v>6983</v>
      </c>
      <c r="G251" s="2" t="s">
        <v>17040</v>
      </c>
      <c r="H251" t="s">
        <v>17041</v>
      </c>
      <c r="K251" s="1">
        <v>0</v>
      </c>
      <c r="L251" s="42" t="s">
        <v>17042</v>
      </c>
      <c r="M251" s="1">
        <v>0</v>
      </c>
    </row>
    <row r="252" spans="1:13" ht="18" customHeight="1">
      <c r="A252" s="2" t="s">
        <v>17043</v>
      </c>
      <c r="B252" s="2" t="s">
        <v>17044</v>
      </c>
      <c r="C252" s="2" t="s">
        <v>17044</v>
      </c>
      <c r="E252" t="s">
        <v>17045</v>
      </c>
      <c r="K252" s="1">
        <v>0</v>
      </c>
      <c r="M252" s="1">
        <v>0</v>
      </c>
    </row>
    <row r="253" spans="1:13" ht="18" customHeight="1">
      <c r="A253" s="2" t="s">
        <v>17046</v>
      </c>
      <c r="B253" s="2" t="s">
        <v>17047</v>
      </c>
      <c r="C253" s="2" t="s">
        <v>17047</v>
      </c>
      <c r="E253" t="s">
        <v>17048</v>
      </c>
      <c r="K253" s="1">
        <v>0</v>
      </c>
      <c r="M253" s="1">
        <v>0</v>
      </c>
    </row>
    <row r="254" spans="1:13" ht="18" customHeight="1">
      <c r="A254" s="118" t="s">
        <v>16150</v>
      </c>
      <c r="B254" s="2" t="s">
        <v>16151</v>
      </c>
      <c r="C254" s="2" t="s">
        <v>16151</v>
      </c>
      <c r="E254" t="s">
        <v>16152</v>
      </c>
      <c r="G254" t="s">
        <v>16153</v>
      </c>
      <c r="H254" t="s">
        <v>16154</v>
      </c>
      <c r="K254" s="1">
        <v>1</v>
      </c>
      <c r="L254" s="42" t="s">
        <v>16155</v>
      </c>
      <c r="M254" s="1">
        <v>0</v>
      </c>
    </row>
    <row r="255" spans="1:13" ht="18" customHeight="1">
      <c r="A255" s="118" t="s">
        <v>16156</v>
      </c>
      <c r="B255" s="2" t="s">
        <v>16157</v>
      </c>
      <c r="C255" s="2" t="s">
        <v>16157</v>
      </c>
      <c r="E255" t="s">
        <v>16158</v>
      </c>
      <c r="K255" s="1">
        <v>0</v>
      </c>
      <c r="M255" s="1">
        <v>0</v>
      </c>
    </row>
    <row r="256" spans="1:13" ht="18" customHeight="1">
      <c r="A256" s="2" t="s">
        <v>17049</v>
      </c>
      <c r="B256" s="2" t="s">
        <v>17050</v>
      </c>
      <c r="C256" s="2" t="s">
        <v>17050</v>
      </c>
      <c r="E256" t="s">
        <v>17051</v>
      </c>
      <c r="K256" s="1">
        <v>1</v>
      </c>
      <c r="M256" s="1">
        <v>0</v>
      </c>
    </row>
    <row r="257" spans="1:13" ht="18" customHeight="1">
      <c r="A257" s="117" t="s">
        <v>17052</v>
      </c>
      <c r="B257" s="2" t="s">
        <v>17053</v>
      </c>
      <c r="C257" s="2" t="s">
        <v>17053</v>
      </c>
      <c r="E257" t="s">
        <v>17054</v>
      </c>
      <c r="K257" s="1">
        <v>1</v>
      </c>
      <c r="M257" s="1">
        <v>0</v>
      </c>
    </row>
    <row r="258" spans="1:13" ht="18" customHeight="1">
      <c r="A258" s="2" t="s">
        <v>17055</v>
      </c>
      <c r="B258" s="2" t="s">
        <v>17056</v>
      </c>
      <c r="C258" s="2" t="s">
        <v>17056</v>
      </c>
      <c r="E258" t="s">
        <v>17057</v>
      </c>
      <c r="G258" t="s">
        <v>17058</v>
      </c>
      <c r="H258" t="s">
        <v>17059</v>
      </c>
      <c r="I258" t="s">
        <v>17060</v>
      </c>
      <c r="J258" t="s">
        <v>17061</v>
      </c>
      <c r="K258" s="1">
        <v>0</v>
      </c>
      <c r="L258" s="42" t="s">
        <v>17062</v>
      </c>
      <c r="M258" s="1">
        <v>0</v>
      </c>
    </row>
    <row r="259" spans="1:13" ht="18" customHeight="1">
      <c r="A259" s="117" t="s">
        <v>16159</v>
      </c>
      <c r="B259" s="2" t="s">
        <v>16160</v>
      </c>
      <c r="C259" s="2" t="s">
        <v>16160</v>
      </c>
      <c r="E259" t="s">
        <v>16161</v>
      </c>
      <c r="K259" s="1">
        <v>1</v>
      </c>
      <c r="M259" s="1">
        <v>0</v>
      </c>
    </row>
    <row r="260" spans="1:13" ht="18" customHeight="1">
      <c r="A260" s="2" t="s">
        <v>17063</v>
      </c>
      <c r="B260" s="2" t="s">
        <v>17064</v>
      </c>
      <c r="C260" s="2" t="s">
        <v>17064</v>
      </c>
      <c r="E260" t="s">
        <v>17065</v>
      </c>
      <c r="K260" s="1">
        <v>1</v>
      </c>
      <c r="M260" s="1">
        <v>0</v>
      </c>
    </row>
    <row r="261" spans="1:13" ht="18" customHeight="1">
      <c r="A261" s="2" t="s">
        <v>17066</v>
      </c>
      <c r="B261" s="2" t="s">
        <v>17067</v>
      </c>
      <c r="C261" s="2" t="s">
        <v>17067</v>
      </c>
      <c r="E261" t="s">
        <v>17068</v>
      </c>
      <c r="K261" s="1">
        <v>1</v>
      </c>
      <c r="M261" s="1">
        <v>0</v>
      </c>
    </row>
    <row r="262" spans="1:13" ht="18" customHeight="1">
      <c r="A262" s="2" t="s">
        <v>17069</v>
      </c>
      <c r="B262" s="2" t="s">
        <v>17070</v>
      </c>
      <c r="C262" s="2" t="s">
        <v>17070</v>
      </c>
      <c r="E262" t="s">
        <v>9398</v>
      </c>
      <c r="K262" s="1">
        <v>1</v>
      </c>
      <c r="M262" s="1">
        <v>0</v>
      </c>
    </row>
    <row r="263" spans="1:13" ht="18" customHeight="1">
      <c r="A263" s="2" t="s">
        <v>10471</v>
      </c>
      <c r="B263" s="2" t="s">
        <v>17071</v>
      </c>
      <c r="C263" s="2" t="s">
        <v>17071</v>
      </c>
      <c r="E263" s="2" t="s">
        <v>10471</v>
      </c>
      <c r="K263" s="1">
        <v>0</v>
      </c>
      <c r="M263" s="1">
        <v>0</v>
      </c>
    </row>
    <row r="264" spans="1:13" ht="18" customHeight="1">
      <c r="A264" s="2" t="s">
        <v>17072</v>
      </c>
      <c r="B264" s="2" t="s">
        <v>17073</v>
      </c>
      <c r="C264" s="2" t="s">
        <v>17073</v>
      </c>
      <c r="E264" s="2" t="s">
        <v>17072</v>
      </c>
      <c r="K264" s="1">
        <v>0</v>
      </c>
      <c r="M264" s="1">
        <v>0</v>
      </c>
    </row>
    <row r="265" spans="1:13" ht="18" customHeight="1">
      <c r="A265" s="2" t="s">
        <v>17074</v>
      </c>
      <c r="B265" s="2" t="s">
        <v>17075</v>
      </c>
      <c r="C265" s="2" t="s">
        <v>17075</v>
      </c>
      <c r="E265" t="s">
        <v>17076</v>
      </c>
      <c r="K265" s="1">
        <v>0</v>
      </c>
      <c r="M265" s="1">
        <v>0</v>
      </c>
    </row>
    <row r="266" spans="1:13" ht="18" customHeight="1">
      <c r="A266" s="2" t="s">
        <v>16162</v>
      </c>
      <c r="B266" s="2" t="s">
        <v>2420</v>
      </c>
      <c r="C266" s="2" t="s">
        <v>2420</v>
      </c>
      <c r="E266" t="s">
        <v>16163</v>
      </c>
      <c r="K266" s="1">
        <v>0</v>
      </c>
      <c r="M266" s="1">
        <v>0</v>
      </c>
    </row>
    <row r="267" spans="1:13" ht="18" customHeight="1">
      <c r="A267" s="2" t="s">
        <v>748</v>
      </c>
      <c r="B267" s="2" t="s">
        <v>749</v>
      </c>
      <c r="C267" s="2" t="s">
        <v>749</v>
      </c>
      <c r="E267" t="s">
        <v>17077</v>
      </c>
      <c r="G267" t="s">
        <v>17078</v>
      </c>
      <c r="H267" t="s">
        <v>17079</v>
      </c>
      <c r="K267" s="1">
        <v>1</v>
      </c>
      <c r="L267" s="42" t="s">
        <v>17080</v>
      </c>
      <c r="M267" s="1">
        <v>0</v>
      </c>
    </row>
    <row r="268" spans="1:13" ht="18" customHeight="1">
      <c r="A268" s="2" t="s">
        <v>17081</v>
      </c>
      <c r="B268" s="2" t="s">
        <v>17082</v>
      </c>
      <c r="C268" s="2" t="s">
        <v>17082</v>
      </c>
      <c r="E268" s="2" t="s">
        <v>17081</v>
      </c>
      <c r="K268" s="1">
        <v>0</v>
      </c>
      <c r="M268" s="1">
        <v>0</v>
      </c>
    </row>
    <row r="269" spans="1:13" ht="18" customHeight="1">
      <c r="A269" s="117" t="s">
        <v>17083</v>
      </c>
      <c r="B269" s="2" t="s">
        <v>17084</v>
      </c>
      <c r="C269" s="2" t="s">
        <v>17084</v>
      </c>
      <c r="E269" t="s">
        <v>17085</v>
      </c>
      <c r="K269" s="1">
        <v>1</v>
      </c>
      <c r="M269" s="1">
        <v>0</v>
      </c>
    </row>
    <row r="270" spans="1:13" ht="18" customHeight="1">
      <c r="A270" s="2" t="s">
        <v>17086</v>
      </c>
      <c r="B270" s="2" t="s">
        <v>17087</v>
      </c>
      <c r="C270" s="2" t="s">
        <v>17087</v>
      </c>
      <c r="E270" s="2" t="s">
        <v>17086</v>
      </c>
      <c r="K270" s="1">
        <v>1</v>
      </c>
      <c r="M270" s="1">
        <v>0</v>
      </c>
    </row>
    <row r="271" spans="1:13" ht="18" customHeight="1">
      <c r="A271" s="2" t="s">
        <v>17088</v>
      </c>
      <c r="B271" s="2" t="s">
        <v>17089</v>
      </c>
      <c r="C271" s="2" t="s">
        <v>17089</v>
      </c>
      <c r="E271" s="2" t="s">
        <v>17088</v>
      </c>
      <c r="K271" s="1">
        <v>1</v>
      </c>
      <c r="M271" s="1">
        <v>0</v>
      </c>
    </row>
    <row r="272" spans="1:13" ht="18" customHeight="1">
      <c r="A272" s="117" t="s">
        <v>7119</v>
      </c>
      <c r="B272" s="2" t="s">
        <v>7120</v>
      </c>
      <c r="C272" s="2" t="s">
        <v>7120</v>
      </c>
      <c r="E272" s="2" t="s">
        <v>7119</v>
      </c>
      <c r="G272" s="2" t="s">
        <v>17090</v>
      </c>
      <c r="H272" t="s">
        <v>17091</v>
      </c>
      <c r="I272" s="2" t="s">
        <v>17092</v>
      </c>
      <c r="J272" t="s">
        <v>17093</v>
      </c>
      <c r="K272" s="1">
        <v>0</v>
      </c>
      <c r="L272" s="42" t="s">
        <v>17094</v>
      </c>
      <c r="M272" s="1">
        <v>0</v>
      </c>
    </row>
    <row r="273" spans="1:13" ht="18" customHeight="1">
      <c r="A273" s="2" t="s">
        <v>7117</v>
      </c>
      <c r="B273" s="2" t="s">
        <v>7118</v>
      </c>
      <c r="C273" s="2" t="s">
        <v>7118</v>
      </c>
      <c r="E273" s="2" t="s">
        <v>7117</v>
      </c>
      <c r="K273" s="1">
        <v>0</v>
      </c>
      <c r="M273" s="1">
        <v>0</v>
      </c>
    </row>
    <row r="274" spans="1:13" ht="18" customHeight="1">
      <c r="A274" s="2" t="s">
        <v>17095</v>
      </c>
      <c r="B274" s="2" t="s">
        <v>15630</v>
      </c>
      <c r="C274" s="2" t="s">
        <v>15630</v>
      </c>
      <c r="E274" s="2" t="s">
        <v>17095</v>
      </c>
      <c r="K274" s="1">
        <v>1</v>
      </c>
      <c r="M274" s="1">
        <v>0</v>
      </c>
    </row>
    <row r="275" spans="1:13" ht="18" customHeight="1">
      <c r="A275" s="2" t="s">
        <v>15629</v>
      </c>
      <c r="B275" s="2" t="s">
        <v>15630</v>
      </c>
      <c r="C275" s="2" t="s">
        <v>15630</v>
      </c>
      <c r="E275" s="25" t="s">
        <v>15631</v>
      </c>
      <c r="K275" s="1">
        <v>1</v>
      </c>
      <c r="M275" s="1">
        <v>0</v>
      </c>
    </row>
    <row r="276" spans="1:13" ht="18" customHeight="1">
      <c r="A276" s="118" t="s">
        <v>17096</v>
      </c>
      <c r="B276" s="2" t="s">
        <v>17097</v>
      </c>
      <c r="C276" s="2" t="s">
        <v>17097</v>
      </c>
      <c r="E276" s="25" t="s">
        <v>17098</v>
      </c>
      <c r="G276" t="s">
        <v>17099</v>
      </c>
      <c r="H276" t="s">
        <v>17099</v>
      </c>
      <c r="K276" s="1">
        <v>1</v>
      </c>
      <c r="L276" t="s">
        <v>17100</v>
      </c>
      <c r="M276" s="1">
        <v>0</v>
      </c>
    </row>
    <row r="277" spans="1:13" ht="18" customHeight="1">
      <c r="A277" s="2" t="s">
        <v>17101</v>
      </c>
      <c r="B277" s="2" t="s">
        <v>17102</v>
      </c>
      <c r="C277" s="2" t="s">
        <v>17102</v>
      </c>
      <c r="E277" s="2" t="s">
        <v>17101</v>
      </c>
      <c r="K277" s="1">
        <v>1</v>
      </c>
      <c r="M277" s="1">
        <v>0</v>
      </c>
    </row>
    <row r="278" spans="1:13" ht="17.75" customHeight="1">
      <c r="A278" s="2" t="s">
        <v>17103</v>
      </c>
      <c r="B278" s="2" t="s">
        <v>17104</v>
      </c>
      <c r="C278" s="2" t="s">
        <v>17104</v>
      </c>
      <c r="E278" s="25" t="s">
        <v>17105</v>
      </c>
      <c r="K278" s="1">
        <v>0</v>
      </c>
      <c r="M278" s="1">
        <v>0</v>
      </c>
    </row>
    <row r="279" spans="1:13" ht="18" customHeight="1">
      <c r="A279" s="2" t="s">
        <v>17106</v>
      </c>
      <c r="B279" s="2" t="s">
        <v>17107</v>
      </c>
      <c r="C279" s="2" t="s">
        <v>17107</v>
      </c>
      <c r="E279" s="2" t="s">
        <v>17106</v>
      </c>
      <c r="K279" s="1">
        <v>0</v>
      </c>
      <c r="M279" s="1">
        <v>0</v>
      </c>
    </row>
    <row r="280" spans="1:13" ht="18" customHeight="1">
      <c r="A280" s="2" t="s">
        <v>17108</v>
      </c>
      <c r="B280" s="2" t="s">
        <v>17107</v>
      </c>
      <c r="C280" s="2" t="s">
        <v>17107</v>
      </c>
      <c r="E280" s="25" t="s">
        <v>17109</v>
      </c>
      <c r="K280" s="1">
        <v>1</v>
      </c>
      <c r="M280" s="1">
        <v>0</v>
      </c>
    </row>
    <row r="281" spans="1:13" ht="18" customHeight="1">
      <c r="A281" s="2" t="s">
        <v>17110</v>
      </c>
      <c r="B281" s="2" t="s">
        <v>17107</v>
      </c>
      <c r="C281" s="2" t="s">
        <v>17107</v>
      </c>
      <c r="E281" s="25" t="s">
        <v>4685</v>
      </c>
      <c r="K281" s="1">
        <v>0</v>
      </c>
      <c r="M281" s="1">
        <v>0</v>
      </c>
    </row>
    <row r="282" spans="1:13" ht="18" customHeight="1">
      <c r="A282" s="2" t="s">
        <v>17111</v>
      </c>
      <c r="B282" s="2" t="s">
        <v>17112</v>
      </c>
      <c r="C282" s="2" t="s">
        <v>17112</v>
      </c>
      <c r="E282" s="25" t="s">
        <v>17113</v>
      </c>
      <c r="K282" s="1">
        <v>1</v>
      </c>
      <c r="M282" s="1">
        <v>0</v>
      </c>
    </row>
    <row r="283" spans="1:13" s="1" customFormat="1" ht="18" customHeight="1">
      <c r="A283" s="108" t="s">
        <v>16164</v>
      </c>
      <c r="B283" s="3" t="s">
        <v>16165</v>
      </c>
      <c r="C283" s="3" t="s">
        <v>16165</v>
      </c>
      <c r="E283" s="3" t="s">
        <v>16166</v>
      </c>
      <c r="G283" s="61" t="s">
        <v>16167</v>
      </c>
      <c r="H283" s="61" t="s">
        <v>16168</v>
      </c>
      <c r="K283" s="1">
        <v>1</v>
      </c>
      <c r="L283" s="116" t="s">
        <v>16169</v>
      </c>
      <c r="M283" s="1">
        <v>0</v>
      </c>
    </row>
    <row r="284" spans="1:13" ht="18" customHeight="1">
      <c r="A284" s="2" t="s">
        <v>17114</v>
      </c>
      <c r="B284" s="2" t="s">
        <v>17115</v>
      </c>
      <c r="C284" s="2" t="s">
        <v>17115</v>
      </c>
      <c r="E284" s="25" t="s">
        <v>17116</v>
      </c>
      <c r="K284" s="1">
        <v>0</v>
      </c>
      <c r="M284" s="1">
        <v>0</v>
      </c>
    </row>
    <row r="285" spans="1:13" ht="18" customHeight="1">
      <c r="A285" s="2" t="s">
        <v>17117</v>
      </c>
      <c r="B285" s="2" t="s">
        <v>17118</v>
      </c>
      <c r="C285" s="2" t="s">
        <v>17118</v>
      </c>
      <c r="E285" s="2" t="s">
        <v>17117</v>
      </c>
      <c r="K285" s="1">
        <v>1</v>
      </c>
      <c r="M285" s="1">
        <v>0</v>
      </c>
    </row>
    <row r="286" spans="1:13" ht="18" customHeight="1">
      <c r="A286" s="2" t="s">
        <v>4684</v>
      </c>
      <c r="B286" s="2" t="s">
        <v>890</v>
      </c>
      <c r="C286" s="2" t="s">
        <v>890</v>
      </c>
      <c r="E286" s="25" t="s">
        <v>7805</v>
      </c>
      <c r="K286" s="1">
        <v>0</v>
      </c>
      <c r="M286" s="1">
        <v>0</v>
      </c>
    </row>
    <row r="287" spans="1:13" ht="18" customHeight="1">
      <c r="A287" s="2" t="s">
        <v>17119</v>
      </c>
      <c r="B287" s="2" t="s">
        <v>897</v>
      </c>
      <c r="C287" s="2" t="s">
        <v>897</v>
      </c>
      <c r="E287" s="25" t="s">
        <v>17120</v>
      </c>
      <c r="K287" s="1">
        <v>1</v>
      </c>
      <c r="M287" s="1">
        <v>0</v>
      </c>
    </row>
    <row r="288" spans="1:13" ht="18" customHeight="1">
      <c r="A288" s="2" t="s">
        <v>17121</v>
      </c>
      <c r="B288" s="2" t="s">
        <v>897</v>
      </c>
      <c r="C288" s="2" t="s">
        <v>897</v>
      </c>
      <c r="D288" s="2" t="s">
        <v>17122</v>
      </c>
      <c r="E288" s="2" t="s">
        <v>17121</v>
      </c>
      <c r="K288" s="1">
        <v>1</v>
      </c>
      <c r="M288" s="1">
        <v>0</v>
      </c>
    </row>
    <row r="289" spans="1:13" ht="18" customHeight="1">
      <c r="A289" s="2" t="s">
        <v>17123</v>
      </c>
      <c r="B289" s="2" t="s">
        <v>17124</v>
      </c>
      <c r="C289" s="2" t="s">
        <v>17124</v>
      </c>
      <c r="E289" s="25" t="s">
        <v>16911</v>
      </c>
      <c r="K289" s="1">
        <v>1</v>
      </c>
      <c r="M289" s="1">
        <v>0</v>
      </c>
    </row>
    <row r="290" spans="1:13" ht="18" customHeight="1">
      <c r="A290" s="2" t="s">
        <v>17125</v>
      </c>
      <c r="B290" s="2" t="s">
        <v>17126</v>
      </c>
      <c r="C290" s="2" t="s">
        <v>17126</v>
      </c>
      <c r="E290" s="25" t="s">
        <v>17127</v>
      </c>
      <c r="K290" s="1">
        <v>1</v>
      </c>
      <c r="M290" s="1">
        <v>0</v>
      </c>
    </row>
    <row r="291" spans="1:13" ht="18" customHeight="1">
      <c r="A291" s="2" t="s">
        <v>17128</v>
      </c>
      <c r="B291" s="2" t="s">
        <v>17129</v>
      </c>
      <c r="C291" s="2" t="s">
        <v>17129</v>
      </c>
      <c r="E291" s="24" t="s">
        <v>17130</v>
      </c>
      <c r="K291" s="1">
        <v>1</v>
      </c>
      <c r="M291" s="1">
        <v>0</v>
      </c>
    </row>
    <row r="292" spans="1:13" s="1" customFormat="1" ht="18" customHeight="1">
      <c r="A292" s="3" t="s">
        <v>16170</v>
      </c>
      <c r="B292" s="3" t="s">
        <v>16171</v>
      </c>
      <c r="C292" s="3" t="s">
        <v>16171</v>
      </c>
      <c r="E292" s="30" t="s">
        <v>16172</v>
      </c>
      <c r="F292" s="1" t="s">
        <v>16173</v>
      </c>
      <c r="G292" s="1" t="s">
        <v>16174</v>
      </c>
      <c r="H292" s="1" t="s">
        <v>16175</v>
      </c>
      <c r="I292" s="1" t="s">
        <v>16176</v>
      </c>
      <c r="K292" s="1">
        <v>1</v>
      </c>
      <c r="L292" s="61" t="s">
        <v>16177</v>
      </c>
      <c r="M292" s="1">
        <v>0</v>
      </c>
    </row>
    <row r="293" spans="1:13" ht="18" customHeight="1">
      <c r="A293" s="2" t="s">
        <v>17131</v>
      </c>
      <c r="B293" s="2" t="s">
        <v>907</v>
      </c>
      <c r="C293" s="2" t="s">
        <v>907</v>
      </c>
      <c r="E293" s="25" t="s">
        <v>17132</v>
      </c>
      <c r="K293" s="1">
        <v>1</v>
      </c>
      <c r="M293" s="1">
        <v>0</v>
      </c>
    </row>
    <row r="294" spans="1:13" ht="18" customHeight="1">
      <c r="A294" s="2" t="s">
        <v>17133</v>
      </c>
      <c r="B294" s="2" t="s">
        <v>907</v>
      </c>
      <c r="C294" s="2" t="s">
        <v>907</v>
      </c>
      <c r="E294" s="25" t="s">
        <v>17134</v>
      </c>
      <c r="F294" s="25"/>
      <c r="G294" s="25"/>
      <c r="H294" s="25"/>
      <c r="I294" s="25"/>
      <c r="J294" s="25"/>
      <c r="K294" s="1">
        <v>0</v>
      </c>
      <c r="M294" s="1">
        <v>0</v>
      </c>
    </row>
    <row r="295" spans="1:13" ht="18" customHeight="1">
      <c r="A295" s="2" t="s">
        <v>17135</v>
      </c>
      <c r="B295" s="2" t="s">
        <v>907</v>
      </c>
      <c r="C295" s="2" t="s">
        <v>907</v>
      </c>
      <c r="E295" s="2" t="s">
        <v>17135</v>
      </c>
      <c r="F295" s="25"/>
      <c r="G295" s="25"/>
      <c r="H295" s="25"/>
      <c r="I295" s="25"/>
      <c r="J295" s="25"/>
      <c r="K295" s="1">
        <v>1</v>
      </c>
      <c r="M295" s="1">
        <v>0</v>
      </c>
    </row>
    <row r="296" spans="1:13" ht="18" customHeight="1">
      <c r="A296" s="2" t="s">
        <v>17136</v>
      </c>
      <c r="B296" s="2" t="s">
        <v>17137</v>
      </c>
      <c r="C296" s="2" t="s">
        <v>17137</v>
      </c>
      <c r="E296" s="2" t="s">
        <v>17136</v>
      </c>
      <c r="F296" s="25"/>
      <c r="G296" s="25"/>
      <c r="H296" s="25"/>
      <c r="I296" s="25"/>
      <c r="J296" s="25"/>
      <c r="K296" s="1">
        <v>0</v>
      </c>
      <c r="M296" s="1">
        <v>0</v>
      </c>
    </row>
    <row r="297" spans="1:13" ht="18" customHeight="1">
      <c r="A297" s="118" t="s">
        <v>17138</v>
      </c>
      <c r="B297" s="2" t="s">
        <v>17139</v>
      </c>
      <c r="C297" s="2" t="s">
        <v>17139</v>
      </c>
      <c r="E297" s="2" t="s">
        <v>17138</v>
      </c>
      <c r="F297" s="25"/>
      <c r="G297" s="25"/>
      <c r="H297" s="25"/>
      <c r="I297" s="25"/>
      <c r="J297" s="25"/>
      <c r="K297" s="1">
        <v>1</v>
      </c>
      <c r="M297" s="1">
        <v>0</v>
      </c>
    </row>
    <row r="298" spans="1:13" ht="18" customHeight="1">
      <c r="A298" s="2" t="s">
        <v>17140</v>
      </c>
      <c r="B298" s="2" t="s">
        <v>7585</v>
      </c>
      <c r="C298" s="2" t="s">
        <v>7585</v>
      </c>
      <c r="E298" s="2" t="s">
        <v>17140</v>
      </c>
      <c r="F298" s="25"/>
      <c r="G298" s="25"/>
      <c r="H298" s="25"/>
      <c r="I298" s="25"/>
      <c r="J298" s="25"/>
      <c r="K298" s="1">
        <v>1</v>
      </c>
      <c r="M298" s="1">
        <v>0</v>
      </c>
    </row>
    <row r="299" spans="1:13" ht="18" customHeight="1">
      <c r="A299" s="2" t="s">
        <v>17141</v>
      </c>
      <c r="B299" s="2" t="s">
        <v>911</v>
      </c>
      <c r="C299" s="2" t="s">
        <v>911</v>
      </c>
      <c r="E299" s="2" t="s">
        <v>17141</v>
      </c>
      <c r="F299" s="25"/>
      <c r="G299" s="25"/>
      <c r="H299" s="25"/>
      <c r="I299" s="25"/>
      <c r="J299" s="25"/>
      <c r="K299" s="1">
        <v>1</v>
      </c>
      <c r="M299" s="1">
        <v>0</v>
      </c>
    </row>
    <row r="300" spans="1:13" ht="18" customHeight="1">
      <c r="A300" s="2" t="s">
        <v>17142</v>
      </c>
      <c r="B300" s="2" t="s">
        <v>17143</v>
      </c>
      <c r="C300" s="2" t="s">
        <v>17143</v>
      </c>
      <c r="E300" s="25" t="s">
        <v>17144</v>
      </c>
      <c r="F300" s="25"/>
      <c r="G300" s="25" t="s">
        <v>17145</v>
      </c>
      <c r="H300" s="25" t="s">
        <v>17146</v>
      </c>
      <c r="I300" s="25" t="s">
        <v>17147</v>
      </c>
      <c r="J300" s="25" t="s">
        <v>17148</v>
      </c>
      <c r="K300" s="1">
        <v>1</v>
      </c>
      <c r="L300" s="42" t="s">
        <v>17149</v>
      </c>
      <c r="M300" s="1">
        <v>0</v>
      </c>
    </row>
    <row r="301" spans="1:13" ht="18" customHeight="1">
      <c r="A301" s="2" t="s">
        <v>15713</v>
      </c>
      <c r="B301" s="2" t="s">
        <v>15714</v>
      </c>
      <c r="C301" s="2" t="s">
        <v>15714</v>
      </c>
      <c r="E301" s="25" t="s">
        <v>15715</v>
      </c>
      <c r="F301" s="25"/>
      <c r="G301" s="25" t="s">
        <v>17146</v>
      </c>
      <c r="H301" s="25"/>
      <c r="I301" s="25"/>
      <c r="J301" s="25"/>
      <c r="K301" s="1">
        <v>1</v>
      </c>
      <c r="M301" s="1">
        <v>0</v>
      </c>
    </row>
    <row r="302" spans="1:13" ht="18" customHeight="1">
      <c r="A302" s="2" t="s">
        <v>17150</v>
      </c>
      <c r="B302" s="2" t="s">
        <v>17151</v>
      </c>
      <c r="C302" s="2" t="s">
        <v>17151</v>
      </c>
      <c r="E302" s="25" t="s">
        <v>17152</v>
      </c>
      <c r="F302" s="25"/>
      <c r="G302" s="25" t="s">
        <v>17147</v>
      </c>
      <c r="H302" s="25"/>
      <c r="I302" s="25"/>
      <c r="J302" s="25"/>
      <c r="K302" s="1">
        <v>1</v>
      </c>
      <c r="M302" s="1">
        <v>0</v>
      </c>
    </row>
    <row r="303" spans="1:13" ht="18" customHeight="1">
      <c r="A303" s="2" t="s">
        <v>17153</v>
      </c>
      <c r="B303" s="2" t="s">
        <v>17154</v>
      </c>
      <c r="C303" s="2" t="s">
        <v>17154</v>
      </c>
      <c r="E303" s="2" t="s">
        <v>17153</v>
      </c>
      <c r="F303" s="25"/>
      <c r="G303" s="25" t="s">
        <v>17148</v>
      </c>
      <c r="H303" s="25"/>
      <c r="I303" s="25"/>
      <c r="J303" s="25"/>
      <c r="K303" s="1">
        <v>1</v>
      </c>
      <c r="M303" s="1">
        <v>0</v>
      </c>
    </row>
    <row r="304" spans="1:13" ht="18" customHeight="1">
      <c r="A304" s="2" t="s">
        <v>17155</v>
      </c>
      <c r="B304" s="2" t="s">
        <v>17156</v>
      </c>
      <c r="C304" s="2" t="s">
        <v>17156</v>
      </c>
      <c r="E304" s="25" t="s">
        <v>17157</v>
      </c>
      <c r="F304" s="25"/>
      <c r="G304" s="25"/>
      <c r="H304" s="25"/>
      <c r="I304" s="25"/>
      <c r="J304" s="25"/>
      <c r="K304" s="1">
        <v>1</v>
      </c>
      <c r="M304" s="1">
        <v>0</v>
      </c>
    </row>
    <row r="305" spans="1:14" ht="18" customHeight="1">
      <c r="A305" s="2" t="s">
        <v>17158</v>
      </c>
      <c r="B305" s="2" t="s">
        <v>920</v>
      </c>
      <c r="C305" s="2" t="s">
        <v>920</v>
      </c>
      <c r="E305" s="25" t="s">
        <v>17159</v>
      </c>
      <c r="F305" s="25"/>
      <c r="G305" s="25"/>
      <c r="H305" s="25"/>
      <c r="I305" s="25"/>
      <c r="J305" s="25"/>
      <c r="K305" s="1">
        <v>0</v>
      </c>
      <c r="M305" s="1">
        <v>0</v>
      </c>
    </row>
    <row r="306" spans="1:14" ht="18" customHeight="1">
      <c r="A306" s="2" t="s">
        <v>15786</v>
      </c>
      <c r="B306" s="2" t="s">
        <v>15787</v>
      </c>
      <c r="C306" s="2" t="s">
        <v>15787</v>
      </c>
      <c r="E306" s="2" t="s">
        <v>15786</v>
      </c>
      <c r="K306" s="1">
        <v>1</v>
      </c>
      <c r="M306" s="1">
        <v>0</v>
      </c>
    </row>
    <row r="307" spans="1:14" ht="18" customHeight="1">
      <c r="A307" s="118" t="s">
        <v>7909</v>
      </c>
      <c r="B307" s="2" t="s">
        <v>7910</v>
      </c>
      <c r="C307" s="2" t="s">
        <v>7910</v>
      </c>
      <c r="E307" s="25" t="s">
        <v>7911</v>
      </c>
      <c r="K307" s="1">
        <v>1</v>
      </c>
      <c r="M307" s="1">
        <v>0</v>
      </c>
    </row>
    <row r="308" spans="1:14" ht="18" customHeight="1">
      <c r="A308" s="117" t="s">
        <v>17160</v>
      </c>
      <c r="B308" s="2" t="s">
        <v>17161</v>
      </c>
      <c r="C308" s="2" t="s">
        <v>17161</v>
      </c>
      <c r="E308" s="2" t="s">
        <v>17160</v>
      </c>
      <c r="K308" s="1">
        <v>1</v>
      </c>
      <c r="M308" s="1">
        <v>0</v>
      </c>
    </row>
    <row r="309" spans="1:14" ht="18" customHeight="1">
      <c r="A309" s="2" t="s">
        <v>17162</v>
      </c>
      <c r="B309" s="2" t="s">
        <v>17163</v>
      </c>
      <c r="C309" s="2" t="s">
        <v>17163</v>
      </c>
      <c r="E309" s="25" t="s">
        <v>17164</v>
      </c>
      <c r="K309" s="1">
        <v>1</v>
      </c>
      <c r="M309" s="1">
        <v>0</v>
      </c>
    </row>
    <row r="310" spans="1:14" ht="18" customHeight="1">
      <c r="A310" s="2" t="s">
        <v>17165</v>
      </c>
      <c r="B310" s="2" t="s">
        <v>17166</v>
      </c>
      <c r="C310" s="2" t="s">
        <v>17166</v>
      </c>
      <c r="E310" s="25" t="s">
        <v>17167</v>
      </c>
      <c r="K310" s="1">
        <v>1</v>
      </c>
      <c r="M310" s="1">
        <v>0</v>
      </c>
    </row>
    <row r="311" spans="1:14" ht="18" customHeight="1">
      <c r="A311" s="2" t="s">
        <v>17168</v>
      </c>
      <c r="B311" s="2" t="s">
        <v>17169</v>
      </c>
      <c r="C311" s="2" t="s">
        <v>17169</v>
      </c>
      <c r="E311" s="25" t="s">
        <v>17170</v>
      </c>
      <c r="K311" s="1">
        <v>1</v>
      </c>
      <c r="M311" s="1">
        <v>0</v>
      </c>
    </row>
    <row r="312" spans="1:14" ht="18" customHeight="1">
      <c r="A312" s="2" t="s">
        <v>17171</v>
      </c>
      <c r="B312" s="2" t="s">
        <v>17172</v>
      </c>
      <c r="C312" s="2" t="s">
        <v>17172</v>
      </c>
      <c r="E312" s="25" t="s">
        <v>17173</v>
      </c>
      <c r="K312" s="1">
        <v>0</v>
      </c>
      <c r="M312" s="1">
        <v>0</v>
      </c>
    </row>
    <row r="313" spans="1:14" ht="18" customHeight="1">
      <c r="A313" s="2" t="s">
        <v>16178</v>
      </c>
      <c r="B313" s="2" t="s">
        <v>16179</v>
      </c>
      <c r="C313" s="2" t="s">
        <v>16179</v>
      </c>
      <c r="E313" s="25" t="s">
        <v>16180</v>
      </c>
      <c r="K313" s="1">
        <v>1</v>
      </c>
      <c r="M313" s="1">
        <v>0</v>
      </c>
    </row>
    <row r="314" spans="1:14" ht="18" customHeight="1">
      <c r="A314" s="2" t="s">
        <v>16181</v>
      </c>
      <c r="B314" s="2" t="s">
        <v>16182</v>
      </c>
      <c r="C314" s="2" t="s">
        <v>16182</v>
      </c>
      <c r="E314" s="25" t="s">
        <v>16183</v>
      </c>
      <c r="K314" s="1">
        <v>1</v>
      </c>
      <c r="M314" s="1">
        <v>0</v>
      </c>
    </row>
    <row r="315" spans="1:14" s="1" customFormat="1" ht="18" customHeight="1">
      <c r="A315" s="3" t="s">
        <v>17174</v>
      </c>
      <c r="B315" s="3" t="s">
        <v>17175</v>
      </c>
      <c r="C315" s="3" t="s">
        <v>17175</v>
      </c>
      <c r="E315" s="30" t="s">
        <v>17176</v>
      </c>
      <c r="F315" s="1" t="s">
        <v>17177</v>
      </c>
      <c r="G315" s="1" t="s">
        <v>17178</v>
      </c>
      <c r="H315" s="1" t="s">
        <v>17179</v>
      </c>
      <c r="I315" s="1" t="s">
        <v>17180</v>
      </c>
      <c r="J315" s="1" t="s">
        <v>17181</v>
      </c>
      <c r="K315" s="1">
        <v>1</v>
      </c>
      <c r="M315" s="1">
        <v>0</v>
      </c>
      <c r="N315" s="1" t="s">
        <v>17182</v>
      </c>
    </row>
    <row r="316" spans="1:14" ht="18" customHeight="1">
      <c r="A316" s="2" t="s">
        <v>16184</v>
      </c>
      <c r="B316" s="2" t="s">
        <v>16185</v>
      </c>
      <c r="C316" s="2" t="s">
        <v>16185</v>
      </c>
      <c r="E316" s="25" t="s">
        <v>16186</v>
      </c>
      <c r="K316" s="1">
        <v>0</v>
      </c>
      <c r="M316" s="1">
        <v>0</v>
      </c>
    </row>
    <row r="317" spans="1:14" ht="18" customHeight="1">
      <c r="A317" s="2" t="s">
        <v>17183</v>
      </c>
      <c r="B317" s="2" t="s">
        <v>17184</v>
      </c>
      <c r="C317" s="2" t="s">
        <v>17184</v>
      </c>
      <c r="E317" s="25" t="s">
        <v>17185</v>
      </c>
      <c r="K317" s="1">
        <v>1</v>
      </c>
      <c r="M317" s="1">
        <v>0</v>
      </c>
    </row>
    <row r="318" spans="1:14" ht="18" customHeight="1">
      <c r="A318" s="2" t="s">
        <v>17186</v>
      </c>
      <c r="B318" s="2" t="s">
        <v>17184</v>
      </c>
      <c r="C318" s="2" t="s">
        <v>17184</v>
      </c>
      <c r="E318" s="2" t="s">
        <v>17186</v>
      </c>
      <c r="K318" s="1">
        <v>1</v>
      </c>
      <c r="M318" s="1">
        <v>0</v>
      </c>
    </row>
    <row r="319" spans="1:14" ht="18" customHeight="1">
      <c r="A319" s="2" t="s">
        <v>17187</v>
      </c>
      <c r="B319" s="2" t="s">
        <v>17184</v>
      </c>
      <c r="C319" s="2" t="s">
        <v>17184</v>
      </c>
      <c r="E319" s="2" t="s">
        <v>17187</v>
      </c>
      <c r="K319" s="1">
        <v>1</v>
      </c>
      <c r="M319" s="1">
        <v>0</v>
      </c>
    </row>
    <row r="320" spans="1:14" ht="18" customHeight="1">
      <c r="A320" s="118" t="s">
        <v>13262</v>
      </c>
      <c r="B320" s="2" t="s">
        <v>17188</v>
      </c>
      <c r="C320" s="2" t="s">
        <v>17188</v>
      </c>
      <c r="E320" s="2" t="s">
        <v>17189</v>
      </c>
      <c r="F320" t="s">
        <v>17190</v>
      </c>
      <c r="G320" t="s">
        <v>17191</v>
      </c>
      <c r="H320" t="s">
        <v>17192</v>
      </c>
      <c r="I320" t="s">
        <v>17193</v>
      </c>
      <c r="K320" s="1">
        <v>1</v>
      </c>
      <c r="L320" s="42" t="s">
        <v>17194</v>
      </c>
      <c r="M320" s="1">
        <v>0</v>
      </c>
    </row>
    <row r="321" spans="1:13" ht="18" customHeight="1">
      <c r="A321" s="118" t="s">
        <v>17195</v>
      </c>
      <c r="B321" s="2" t="s">
        <v>17196</v>
      </c>
      <c r="C321" s="2" t="s">
        <v>17196</v>
      </c>
      <c r="E321" s="25" t="s">
        <v>17197</v>
      </c>
      <c r="G321" t="s">
        <v>17198</v>
      </c>
      <c r="H321" t="s">
        <v>17199</v>
      </c>
      <c r="K321" s="1">
        <v>1</v>
      </c>
      <c r="L321" s="42" t="s">
        <v>17200</v>
      </c>
      <c r="M321" s="1">
        <v>0</v>
      </c>
    </row>
    <row r="322" spans="1:13" ht="18" customHeight="1">
      <c r="A322" s="2" t="s">
        <v>17201</v>
      </c>
      <c r="B322" s="2" t="s">
        <v>17202</v>
      </c>
      <c r="C322" s="2" t="s">
        <v>17202</v>
      </c>
      <c r="E322" s="25" t="s">
        <v>17203</v>
      </c>
      <c r="K322" s="1">
        <v>0</v>
      </c>
      <c r="M322" s="1">
        <v>0</v>
      </c>
    </row>
    <row r="323" spans="1:13" ht="18" customHeight="1">
      <c r="A323" s="2" t="s">
        <v>17204</v>
      </c>
      <c r="B323" s="2" t="s">
        <v>17205</v>
      </c>
      <c r="C323" s="2" t="s">
        <v>17205</v>
      </c>
      <c r="E323" s="2" t="s">
        <v>17204</v>
      </c>
      <c r="K323" s="1">
        <v>0</v>
      </c>
      <c r="M323" s="1">
        <v>0</v>
      </c>
    </row>
    <row r="324" spans="1:13" ht="18" customHeight="1">
      <c r="A324" s="2" t="s">
        <v>17206</v>
      </c>
      <c r="B324" s="2" t="s">
        <v>17207</v>
      </c>
      <c r="C324" s="2" t="s">
        <v>17207</v>
      </c>
      <c r="E324" s="2" t="s">
        <v>17206</v>
      </c>
      <c r="K324" s="1">
        <v>1</v>
      </c>
      <c r="M324" s="1">
        <v>0</v>
      </c>
    </row>
    <row r="325" spans="1:13" s="1" customFormat="1" ht="18" customHeight="1">
      <c r="A325" s="119" t="s">
        <v>17208</v>
      </c>
      <c r="B325" s="3" t="s">
        <v>17209</v>
      </c>
      <c r="C325" s="3" t="s">
        <v>17209</v>
      </c>
      <c r="E325" s="30" t="s">
        <v>17210</v>
      </c>
      <c r="K325" s="1">
        <v>0</v>
      </c>
      <c r="M325" s="1">
        <v>0</v>
      </c>
    </row>
    <row r="326" spans="1:13" s="1" customFormat="1" ht="18" customHeight="1">
      <c r="A326" s="3" t="s">
        <v>17211</v>
      </c>
      <c r="B326" s="3" t="s">
        <v>17212</v>
      </c>
      <c r="C326" s="3" t="s">
        <v>17212</v>
      </c>
      <c r="E326" s="30" t="s">
        <v>17213</v>
      </c>
      <c r="F326" s="1" t="s">
        <v>17214</v>
      </c>
      <c r="G326" s="1" t="s">
        <v>17215</v>
      </c>
      <c r="H326" s="1" t="s">
        <v>17216</v>
      </c>
      <c r="I326" s="1" t="s">
        <v>17217</v>
      </c>
      <c r="J326" s="1" t="s">
        <v>17218</v>
      </c>
      <c r="K326" s="1">
        <v>1</v>
      </c>
      <c r="L326" s="61" t="s">
        <v>17219</v>
      </c>
      <c r="M326" s="1">
        <v>0</v>
      </c>
    </row>
    <row r="327" spans="1:13" ht="18" customHeight="1">
      <c r="A327" s="118" t="s">
        <v>17220</v>
      </c>
      <c r="B327" s="2" t="s">
        <v>17221</v>
      </c>
      <c r="C327" s="2" t="s">
        <v>17221</v>
      </c>
      <c r="E327" s="2" t="s">
        <v>17220</v>
      </c>
      <c r="K327" s="1">
        <v>1</v>
      </c>
      <c r="M327" s="1">
        <v>0</v>
      </c>
    </row>
    <row r="328" spans="1:13" ht="18" customHeight="1">
      <c r="A328" s="2" t="s">
        <v>17222</v>
      </c>
      <c r="B328" s="2" t="s">
        <v>17223</v>
      </c>
      <c r="C328" s="2" t="s">
        <v>17223</v>
      </c>
      <c r="E328" s="25" t="s">
        <v>17224</v>
      </c>
      <c r="K328" s="1">
        <v>1</v>
      </c>
      <c r="M328" s="1">
        <v>0</v>
      </c>
    </row>
    <row r="329" spans="1:13" ht="18" customHeight="1">
      <c r="A329" s="2" t="s">
        <v>17225</v>
      </c>
      <c r="B329" s="2" t="s">
        <v>17226</v>
      </c>
      <c r="C329" s="2" t="s">
        <v>17226</v>
      </c>
      <c r="E329" s="2" t="s">
        <v>17225</v>
      </c>
      <c r="K329" s="1">
        <v>0</v>
      </c>
      <c r="M329" s="1">
        <v>0</v>
      </c>
    </row>
    <row r="330" spans="1:13" ht="18" customHeight="1">
      <c r="A330" s="2" t="s">
        <v>17227</v>
      </c>
      <c r="B330" s="2" t="s">
        <v>7528</v>
      </c>
      <c r="C330" s="2" t="s">
        <v>7528</v>
      </c>
      <c r="E330" s="2" t="s">
        <v>17227</v>
      </c>
      <c r="K330" s="1">
        <v>1</v>
      </c>
      <c r="M330" s="1">
        <v>0</v>
      </c>
    </row>
    <row r="331" spans="1:13" ht="18" customHeight="1">
      <c r="A331" s="2" t="s">
        <v>17228</v>
      </c>
      <c r="B331" s="2" t="s">
        <v>959</v>
      </c>
      <c r="C331" s="2" t="s">
        <v>959</v>
      </c>
      <c r="D331" s="2" t="s">
        <v>17229</v>
      </c>
      <c r="E331" s="2" t="s">
        <v>17228</v>
      </c>
      <c r="K331" s="1">
        <v>1</v>
      </c>
      <c r="M331" s="1">
        <v>0</v>
      </c>
    </row>
    <row r="332" spans="1:13" ht="18" customHeight="1">
      <c r="A332" s="2" t="s">
        <v>17230</v>
      </c>
      <c r="B332" s="2" t="s">
        <v>17231</v>
      </c>
      <c r="C332" s="2" t="s">
        <v>17231</v>
      </c>
      <c r="E332" s="25" t="s">
        <v>17232</v>
      </c>
      <c r="K332" s="1">
        <v>1</v>
      </c>
      <c r="M332" s="1">
        <v>0</v>
      </c>
    </row>
    <row r="333" spans="1:13" ht="18" customHeight="1">
      <c r="A333" s="118" t="s">
        <v>16187</v>
      </c>
      <c r="B333" s="2" t="s">
        <v>16188</v>
      </c>
      <c r="C333" s="2" t="s">
        <v>16188</v>
      </c>
      <c r="E333" s="25" t="s">
        <v>16189</v>
      </c>
      <c r="G333" t="s">
        <v>16190</v>
      </c>
      <c r="H333" t="s">
        <v>16190</v>
      </c>
      <c r="K333" s="1">
        <v>1</v>
      </c>
      <c r="L333" s="42" t="s">
        <v>16191</v>
      </c>
      <c r="M333" s="1">
        <v>0</v>
      </c>
    </row>
    <row r="334" spans="1:13" ht="18" customHeight="1">
      <c r="A334" s="2" t="s">
        <v>17233</v>
      </c>
      <c r="B334" s="2" t="s">
        <v>975</v>
      </c>
      <c r="C334" s="2" t="s">
        <v>975</v>
      </c>
      <c r="E334" s="2" t="s">
        <v>17233</v>
      </c>
      <c r="K334" s="1">
        <v>1</v>
      </c>
      <c r="M334" s="1">
        <v>0</v>
      </c>
    </row>
    <row r="335" spans="1:13" ht="18" customHeight="1">
      <c r="A335" s="2" t="s">
        <v>974</v>
      </c>
      <c r="B335" s="2" t="s">
        <v>975</v>
      </c>
      <c r="C335" s="2" t="s">
        <v>975</v>
      </c>
      <c r="E335" s="25" t="s">
        <v>976</v>
      </c>
      <c r="K335" s="1">
        <v>1</v>
      </c>
      <c r="M335" s="1">
        <v>0</v>
      </c>
    </row>
    <row r="336" spans="1:13" ht="18" customHeight="1">
      <c r="A336" s="117" t="s">
        <v>17234</v>
      </c>
      <c r="B336" s="2" t="s">
        <v>17235</v>
      </c>
      <c r="C336" s="2" t="s">
        <v>17235</v>
      </c>
      <c r="E336" s="2" t="s">
        <v>17234</v>
      </c>
      <c r="K336" s="1">
        <v>1</v>
      </c>
      <c r="M336" s="1">
        <v>0</v>
      </c>
    </row>
    <row r="337" spans="1:14" ht="18" customHeight="1">
      <c r="A337" s="2" t="s">
        <v>17236</v>
      </c>
      <c r="B337" s="2" t="s">
        <v>17237</v>
      </c>
      <c r="C337" s="2" t="s">
        <v>17237</v>
      </c>
      <c r="E337" s="25" t="s">
        <v>17238</v>
      </c>
      <c r="K337" s="1">
        <v>1</v>
      </c>
      <c r="M337" s="1">
        <v>0</v>
      </c>
    </row>
    <row r="338" spans="1:14" ht="18" customHeight="1">
      <c r="A338" s="2" t="s">
        <v>17239</v>
      </c>
      <c r="B338" s="2" t="s">
        <v>17240</v>
      </c>
      <c r="C338" s="2" t="s">
        <v>17240</v>
      </c>
      <c r="E338" s="2" t="s">
        <v>17239</v>
      </c>
      <c r="K338" s="1">
        <v>1</v>
      </c>
      <c r="M338" s="1">
        <v>0</v>
      </c>
    </row>
    <row r="339" spans="1:14" ht="18" customHeight="1">
      <c r="A339" s="2" t="s">
        <v>17241</v>
      </c>
      <c r="B339" s="2" t="s">
        <v>7762</v>
      </c>
      <c r="C339" s="2" t="s">
        <v>7762</v>
      </c>
      <c r="E339" s="2" t="s">
        <v>17241</v>
      </c>
      <c r="K339" s="1">
        <v>1</v>
      </c>
      <c r="M339" s="1">
        <v>0</v>
      </c>
    </row>
    <row r="340" spans="1:14" ht="18" customHeight="1">
      <c r="A340" s="2" t="s">
        <v>17242</v>
      </c>
      <c r="B340" s="2" t="s">
        <v>17243</v>
      </c>
      <c r="C340" s="2" t="s">
        <v>17243</v>
      </c>
      <c r="E340" s="2" t="s">
        <v>17242</v>
      </c>
      <c r="K340" s="1">
        <v>1</v>
      </c>
      <c r="M340" s="1">
        <v>0</v>
      </c>
    </row>
    <row r="341" spans="1:14" ht="18" customHeight="1">
      <c r="A341" s="2" t="s">
        <v>17244</v>
      </c>
      <c r="B341" s="2" t="s">
        <v>17245</v>
      </c>
      <c r="C341" s="2" t="s">
        <v>17245</v>
      </c>
      <c r="E341" s="25" t="s">
        <v>17246</v>
      </c>
      <c r="F341" s="2" t="s">
        <v>17247</v>
      </c>
      <c r="G341" t="s">
        <v>17248</v>
      </c>
      <c r="H341" t="s">
        <v>17249</v>
      </c>
      <c r="K341" s="1">
        <v>1</v>
      </c>
      <c r="L341" s="42" t="s">
        <v>17250</v>
      </c>
      <c r="M341" s="1">
        <v>0</v>
      </c>
    </row>
    <row r="342" spans="1:14" ht="18" customHeight="1">
      <c r="A342" s="2" t="s">
        <v>17251</v>
      </c>
      <c r="B342" s="2" t="s">
        <v>17252</v>
      </c>
      <c r="C342" s="2" t="s">
        <v>17252</v>
      </c>
      <c r="E342" s="25" t="s">
        <v>17253</v>
      </c>
      <c r="K342" s="1">
        <v>1</v>
      </c>
      <c r="M342" s="1">
        <v>0</v>
      </c>
    </row>
    <row r="343" spans="1:14" ht="18" customHeight="1">
      <c r="A343" s="2" t="s">
        <v>17254</v>
      </c>
      <c r="B343" s="2" t="s">
        <v>17255</v>
      </c>
      <c r="C343" s="2" t="s">
        <v>17255</v>
      </c>
      <c r="E343" s="2" t="s">
        <v>17254</v>
      </c>
      <c r="K343" s="1">
        <v>1</v>
      </c>
      <c r="M343" s="1">
        <v>0</v>
      </c>
    </row>
    <row r="344" spans="1:14" ht="18" customHeight="1">
      <c r="A344" s="2" t="s">
        <v>16192</v>
      </c>
      <c r="B344" s="2" t="s">
        <v>16193</v>
      </c>
      <c r="C344" s="2" t="s">
        <v>16193</v>
      </c>
      <c r="E344" s="25" t="s">
        <v>16194</v>
      </c>
      <c r="G344" t="s">
        <v>16195</v>
      </c>
      <c r="H344" t="s">
        <v>16196</v>
      </c>
      <c r="K344" s="1">
        <v>1</v>
      </c>
      <c r="L344" s="42" t="s">
        <v>16197</v>
      </c>
      <c r="M344" s="1">
        <v>0</v>
      </c>
    </row>
    <row r="345" spans="1:14" ht="18" customHeight="1">
      <c r="A345" s="2" t="s">
        <v>17256</v>
      </c>
      <c r="B345" s="2" t="s">
        <v>17257</v>
      </c>
      <c r="C345" s="2" t="s">
        <v>17257</v>
      </c>
      <c r="D345" s="2" t="s">
        <v>17258</v>
      </c>
      <c r="E345" s="2" t="s">
        <v>17256</v>
      </c>
      <c r="K345" s="1">
        <v>1</v>
      </c>
      <c r="M345" s="1">
        <v>0</v>
      </c>
    </row>
    <row r="346" spans="1:14" ht="18" customHeight="1">
      <c r="A346" s="2" t="s">
        <v>17259</v>
      </c>
      <c r="B346" s="2" t="s">
        <v>17260</v>
      </c>
      <c r="C346" s="2" t="s">
        <v>17260</v>
      </c>
      <c r="E346" s="2" t="s">
        <v>17259</v>
      </c>
      <c r="K346" s="1">
        <v>1</v>
      </c>
      <c r="M346" s="1">
        <v>0</v>
      </c>
    </row>
    <row r="347" spans="1:14" ht="18" customHeight="1">
      <c r="A347" s="2" t="s">
        <v>17261</v>
      </c>
      <c r="B347" s="2" t="s">
        <v>17262</v>
      </c>
      <c r="C347" s="2" t="s">
        <v>17262</v>
      </c>
      <c r="E347" s="25" t="s">
        <v>6732</v>
      </c>
      <c r="K347" s="1">
        <v>1</v>
      </c>
      <c r="M347" s="1">
        <v>0</v>
      </c>
    </row>
    <row r="348" spans="1:14" ht="18" customHeight="1">
      <c r="A348" s="2" t="s">
        <v>17263</v>
      </c>
      <c r="B348" s="2" t="s">
        <v>17264</v>
      </c>
      <c r="C348" s="2" t="s">
        <v>17264</v>
      </c>
      <c r="E348" s="2" t="s">
        <v>17263</v>
      </c>
      <c r="K348" s="1">
        <v>1</v>
      </c>
      <c r="M348" s="1">
        <v>0</v>
      </c>
    </row>
    <row r="349" spans="1:14" s="1" customFormat="1" ht="18" customHeight="1">
      <c r="A349" s="3" t="s">
        <v>15801</v>
      </c>
      <c r="B349" s="3" t="s">
        <v>15802</v>
      </c>
      <c r="C349" s="3" t="s">
        <v>15802</v>
      </c>
      <c r="E349" s="3" t="s">
        <v>15803</v>
      </c>
      <c r="G349" s="1" t="s">
        <v>16198</v>
      </c>
      <c r="H349" s="1" t="s">
        <v>16199</v>
      </c>
      <c r="I349" s="1" t="s">
        <v>16200</v>
      </c>
      <c r="J349" s="1" t="s">
        <v>16201</v>
      </c>
      <c r="K349" s="1">
        <v>1</v>
      </c>
      <c r="L349" s="61" t="s">
        <v>16202</v>
      </c>
      <c r="M349" s="1">
        <v>0</v>
      </c>
      <c r="N349" s="1" t="s">
        <v>16203</v>
      </c>
    </row>
    <row r="350" spans="1:14" ht="18" customHeight="1">
      <c r="A350" s="2" t="s">
        <v>17265</v>
      </c>
      <c r="B350" s="2" t="s">
        <v>17266</v>
      </c>
      <c r="C350" s="2" t="s">
        <v>17266</v>
      </c>
      <c r="E350" s="2" t="s">
        <v>17265</v>
      </c>
      <c r="K350" s="1">
        <v>1</v>
      </c>
      <c r="M350" s="1">
        <v>0</v>
      </c>
    </row>
    <row r="351" spans="1:14" ht="18" customHeight="1">
      <c r="A351" s="2" t="s">
        <v>16204</v>
      </c>
      <c r="B351" s="2" t="s">
        <v>1016</v>
      </c>
      <c r="C351" s="2" t="s">
        <v>1016</v>
      </c>
      <c r="E351" s="25" t="s">
        <v>16205</v>
      </c>
      <c r="G351" t="s">
        <v>16206</v>
      </c>
      <c r="H351" t="s">
        <v>16207</v>
      </c>
      <c r="K351" s="1">
        <v>1</v>
      </c>
      <c r="L351" s="42" t="s">
        <v>16208</v>
      </c>
      <c r="M351" s="1">
        <v>0</v>
      </c>
    </row>
    <row r="352" spans="1:14" ht="18" customHeight="1">
      <c r="A352" s="32" t="s">
        <v>17267</v>
      </c>
      <c r="B352" s="2" t="s">
        <v>17268</v>
      </c>
      <c r="C352" s="2" t="s">
        <v>17268</v>
      </c>
      <c r="E352" s="25" t="s">
        <v>17269</v>
      </c>
      <c r="K352" s="1">
        <v>1</v>
      </c>
      <c r="M352" s="1">
        <v>0</v>
      </c>
    </row>
    <row r="353" spans="1:13" ht="18" customHeight="1">
      <c r="A353" s="2" t="s">
        <v>17270</v>
      </c>
      <c r="B353" s="2" t="s">
        <v>17271</v>
      </c>
      <c r="C353" s="2" t="s">
        <v>17271</v>
      </c>
      <c r="E353" s="25" t="s">
        <v>17272</v>
      </c>
      <c r="K353" s="1">
        <v>1</v>
      </c>
      <c r="M353" s="1">
        <v>0</v>
      </c>
    </row>
    <row r="354" spans="1:13" ht="18" customHeight="1">
      <c r="A354" s="2" t="s">
        <v>17273</v>
      </c>
      <c r="B354" s="2" t="s">
        <v>17271</v>
      </c>
      <c r="C354" s="2" t="s">
        <v>17271</v>
      </c>
      <c r="E354" s="2" t="s">
        <v>17273</v>
      </c>
      <c r="K354" s="1">
        <v>1</v>
      </c>
      <c r="M354" s="1">
        <v>0</v>
      </c>
    </row>
    <row r="355" spans="1:13" ht="18" customHeight="1">
      <c r="A355" s="138" t="s">
        <v>17274</v>
      </c>
      <c r="B355" s="138" t="s">
        <v>17275</v>
      </c>
      <c r="C355" s="138" t="s">
        <v>17275</v>
      </c>
      <c r="E355" s="2" t="s">
        <v>17274</v>
      </c>
      <c r="K355" s="1">
        <v>1</v>
      </c>
      <c r="M355" s="1">
        <v>0</v>
      </c>
    </row>
    <row r="356" spans="1:13" ht="18" customHeight="1">
      <c r="A356" s="2" t="s">
        <v>17276</v>
      </c>
      <c r="B356" s="2" t="s">
        <v>17277</v>
      </c>
      <c r="C356" s="2" t="s">
        <v>17277</v>
      </c>
      <c r="E356" s="25" t="s">
        <v>17278</v>
      </c>
      <c r="K356" s="1">
        <v>1</v>
      </c>
      <c r="M356" s="1">
        <v>0</v>
      </c>
    </row>
    <row r="357" spans="1:13" s="1" customFormat="1" ht="18" customHeight="1">
      <c r="A357" s="3" t="s">
        <v>15766</v>
      </c>
      <c r="B357" s="3" t="s">
        <v>15767</v>
      </c>
      <c r="C357" s="3" t="s">
        <v>15767</v>
      </c>
      <c r="E357" s="30" t="s">
        <v>17279</v>
      </c>
      <c r="G357" s="1" t="s">
        <v>17280</v>
      </c>
      <c r="H357" s="1" t="s">
        <v>17281</v>
      </c>
      <c r="I357" s="1" t="s">
        <v>17282</v>
      </c>
      <c r="J357" s="1" t="s">
        <v>17283</v>
      </c>
      <c r="K357" s="1">
        <v>0</v>
      </c>
      <c r="L357" s="61" t="s">
        <v>17284</v>
      </c>
      <c r="M357" s="1">
        <v>0</v>
      </c>
    </row>
    <row r="358" spans="1:13" ht="18" customHeight="1">
      <c r="A358" s="2" t="s">
        <v>17285</v>
      </c>
      <c r="B358" s="2" t="s">
        <v>17286</v>
      </c>
      <c r="C358" s="2" t="s">
        <v>17286</v>
      </c>
      <c r="E358" s="2" t="s">
        <v>17285</v>
      </c>
      <c r="K358" s="1">
        <v>1</v>
      </c>
      <c r="M358" s="1">
        <v>0</v>
      </c>
    </row>
    <row r="359" spans="1:13" ht="18" customHeight="1">
      <c r="A359" s="2" t="s">
        <v>17287</v>
      </c>
      <c r="B359" s="2" t="s">
        <v>17288</v>
      </c>
      <c r="C359" s="2" t="s">
        <v>17288</v>
      </c>
      <c r="E359" s="25" t="s">
        <v>17289</v>
      </c>
      <c r="K359" s="1">
        <v>1</v>
      </c>
      <c r="M359" s="1">
        <v>0</v>
      </c>
    </row>
    <row r="360" spans="1:13" ht="18" customHeight="1">
      <c r="A360" s="2" t="s">
        <v>17290</v>
      </c>
      <c r="B360" s="2" t="s">
        <v>17291</v>
      </c>
      <c r="C360" s="2" t="s">
        <v>17291</v>
      </c>
      <c r="E360" s="25" t="s">
        <v>17292</v>
      </c>
      <c r="K360" s="1">
        <v>0</v>
      </c>
      <c r="M360" s="1">
        <v>0</v>
      </c>
    </row>
    <row r="361" spans="1:13" s="1" customFormat="1" ht="18" customHeight="1">
      <c r="A361" s="3" t="s">
        <v>17293</v>
      </c>
      <c r="B361" s="3" t="s">
        <v>17294</v>
      </c>
      <c r="C361" s="3" t="s">
        <v>17294</v>
      </c>
      <c r="E361" s="30" t="s">
        <v>17295</v>
      </c>
      <c r="G361" s="1" t="s">
        <v>17296</v>
      </c>
      <c r="H361" s="1" t="s">
        <v>17297</v>
      </c>
      <c r="I361" s="1" t="s">
        <v>17298</v>
      </c>
      <c r="J361" s="1" t="s">
        <v>17299</v>
      </c>
      <c r="K361" s="1">
        <v>1</v>
      </c>
      <c r="L361" s="61" t="s">
        <v>17300</v>
      </c>
      <c r="M361" s="1">
        <v>0</v>
      </c>
    </row>
    <row r="362" spans="1:13" ht="18" customHeight="1">
      <c r="A362" s="2" t="s">
        <v>2724</v>
      </c>
      <c r="B362" s="2" t="s">
        <v>2725</v>
      </c>
      <c r="C362" s="2" t="s">
        <v>2725</v>
      </c>
      <c r="E362" s="2" t="s">
        <v>2724</v>
      </c>
      <c r="F362" s="128"/>
      <c r="K362" s="1">
        <v>1</v>
      </c>
      <c r="M362" s="1">
        <v>0</v>
      </c>
    </row>
    <row r="363" spans="1:13" ht="18" customHeight="1">
      <c r="A363" s="2" t="s">
        <v>17301</v>
      </c>
      <c r="B363" s="2" t="s">
        <v>17302</v>
      </c>
      <c r="C363" s="2" t="s">
        <v>17302</v>
      </c>
      <c r="E363" s="25" t="s">
        <v>17303</v>
      </c>
      <c r="F363" s="128"/>
      <c r="K363" s="1">
        <v>0</v>
      </c>
      <c r="M363" s="1">
        <v>0</v>
      </c>
    </row>
    <row r="364" spans="1:13" ht="18" customHeight="1">
      <c r="A364" s="117" t="s">
        <v>1054</v>
      </c>
      <c r="B364" s="2" t="s">
        <v>17277</v>
      </c>
      <c r="C364" s="2" t="s">
        <v>17277</v>
      </c>
      <c r="E364" s="2" t="s">
        <v>1054</v>
      </c>
      <c r="F364" s="128"/>
      <c r="K364" s="1">
        <v>1</v>
      </c>
      <c r="M364" s="1">
        <v>0</v>
      </c>
    </row>
    <row r="365" spans="1:13" ht="18" customHeight="1">
      <c r="A365" s="2" t="s">
        <v>17304</v>
      </c>
      <c r="B365" s="2" t="s">
        <v>17305</v>
      </c>
      <c r="C365" s="2" t="s">
        <v>17305</v>
      </c>
      <c r="E365" s="2" t="s">
        <v>17304</v>
      </c>
      <c r="F365" s="128"/>
      <c r="K365" s="1">
        <v>1</v>
      </c>
      <c r="M365" s="1">
        <v>0</v>
      </c>
    </row>
    <row r="366" spans="1:13" ht="18" customHeight="1">
      <c r="A366" s="2" t="s">
        <v>1071</v>
      </c>
      <c r="B366" s="2" t="s">
        <v>1072</v>
      </c>
      <c r="C366" s="2" t="s">
        <v>1072</v>
      </c>
      <c r="D366" s="2" t="s">
        <v>17306</v>
      </c>
      <c r="E366" s="2" t="s">
        <v>1071</v>
      </c>
      <c r="K366" s="1">
        <v>1</v>
      </c>
      <c r="M366" s="1">
        <v>0</v>
      </c>
    </row>
    <row r="367" spans="1:13" ht="18" customHeight="1">
      <c r="A367" s="2" t="s">
        <v>17307</v>
      </c>
      <c r="B367" s="2" t="s">
        <v>17308</v>
      </c>
      <c r="C367" s="2" t="s">
        <v>17308</v>
      </c>
      <c r="E367" s="2" t="s">
        <v>17307</v>
      </c>
      <c r="K367" s="1">
        <v>1</v>
      </c>
      <c r="M367" s="1">
        <v>0</v>
      </c>
    </row>
    <row r="368" spans="1:13" ht="18" customHeight="1">
      <c r="A368" s="139" t="s">
        <v>16209</v>
      </c>
      <c r="B368" s="2" t="s">
        <v>16210</v>
      </c>
      <c r="C368" s="2" t="s">
        <v>16210</v>
      </c>
      <c r="E368" s="25" t="s">
        <v>16211</v>
      </c>
      <c r="K368" s="1">
        <v>1</v>
      </c>
      <c r="M368" s="1">
        <v>0</v>
      </c>
    </row>
    <row r="369" spans="1:17" ht="18" customHeight="1">
      <c r="A369" s="2" t="s">
        <v>17309</v>
      </c>
      <c r="B369" s="2" t="s">
        <v>17310</v>
      </c>
      <c r="C369" s="2" t="s">
        <v>17310</v>
      </c>
      <c r="E369" s="2" t="s">
        <v>17309</v>
      </c>
      <c r="K369" s="1">
        <v>0</v>
      </c>
      <c r="M369" s="1">
        <v>0</v>
      </c>
    </row>
    <row r="370" spans="1:17" ht="18" customHeight="1">
      <c r="A370" s="118" t="s">
        <v>17311</v>
      </c>
      <c r="B370" s="2" t="s">
        <v>17312</v>
      </c>
      <c r="C370" s="2" t="s">
        <v>17312</v>
      </c>
      <c r="E370" s="25" t="s">
        <v>17313</v>
      </c>
      <c r="G370" t="s">
        <v>17314</v>
      </c>
      <c r="H370" t="s">
        <v>17315</v>
      </c>
      <c r="K370" s="1">
        <v>1</v>
      </c>
      <c r="L370" s="42" t="s">
        <v>17316</v>
      </c>
      <c r="M370" s="1">
        <v>0</v>
      </c>
    </row>
    <row r="371" spans="1:17" ht="18" customHeight="1">
      <c r="A371" s="2" t="s">
        <v>17317</v>
      </c>
      <c r="B371" s="2" t="s">
        <v>17318</v>
      </c>
      <c r="C371" s="2" t="s">
        <v>17318</v>
      </c>
      <c r="E371" s="2" t="s">
        <v>17317</v>
      </c>
      <c r="K371" s="1">
        <v>0</v>
      </c>
      <c r="M371" s="1">
        <v>0</v>
      </c>
    </row>
    <row r="372" spans="1:17" ht="18" customHeight="1">
      <c r="A372" s="2" t="s">
        <v>17319</v>
      </c>
      <c r="B372" s="2" t="s">
        <v>17320</v>
      </c>
      <c r="C372" s="2" t="s">
        <v>17320</v>
      </c>
      <c r="E372" s="25" t="s">
        <v>17321</v>
      </c>
      <c r="K372" s="1">
        <v>1</v>
      </c>
      <c r="M372" s="1">
        <v>0</v>
      </c>
    </row>
    <row r="373" spans="1:17" ht="18" customHeight="1">
      <c r="A373" s="2" t="s">
        <v>16212</v>
      </c>
      <c r="B373" s="2" t="s">
        <v>16213</v>
      </c>
      <c r="C373" s="2" t="s">
        <v>16213</v>
      </c>
      <c r="E373" s="25" t="s">
        <v>16214</v>
      </c>
      <c r="K373" s="1">
        <v>1</v>
      </c>
      <c r="M373" s="1">
        <v>0</v>
      </c>
    </row>
    <row r="374" spans="1:17" ht="18" customHeight="1">
      <c r="A374" s="2" t="s">
        <v>16215</v>
      </c>
      <c r="B374" s="2" t="s">
        <v>16216</v>
      </c>
      <c r="C374" s="2" t="s">
        <v>16216</v>
      </c>
      <c r="E374" s="25" t="s">
        <v>16217</v>
      </c>
      <c r="K374" s="1">
        <v>1</v>
      </c>
      <c r="M374" s="1">
        <v>0</v>
      </c>
    </row>
    <row r="375" spans="1:17" ht="18" customHeight="1">
      <c r="A375" s="2" t="s">
        <v>17322</v>
      </c>
      <c r="B375" s="2" t="s">
        <v>17323</v>
      </c>
      <c r="C375" s="2" t="s">
        <v>17323</v>
      </c>
      <c r="E375" s="2" t="s">
        <v>17322</v>
      </c>
      <c r="K375" s="1">
        <v>1</v>
      </c>
      <c r="M375" s="1">
        <v>0</v>
      </c>
    </row>
    <row r="376" spans="1:17" ht="18" customHeight="1">
      <c r="A376" s="2" t="s">
        <v>26142</v>
      </c>
      <c r="B376" s="2" t="s">
        <v>26143</v>
      </c>
      <c r="C376" s="2" t="s">
        <v>26143</v>
      </c>
      <c r="E376" s="2"/>
      <c r="K376" s="1">
        <v>0</v>
      </c>
      <c r="M376" s="1">
        <v>0</v>
      </c>
    </row>
    <row r="377" spans="1:17" ht="18" customHeight="1">
      <c r="A377" s="117" t="s">
        <v>16218</v>
      </c>
      <c r="B377" s="2" t="s">
        <v>16219</v>
      </c>
      <c r="C377" s="2" t="s">
        <v>16219</v>
      </c>
      <c r="E377" s="25" t="s">
        <v>16220</v>
      </c>
      <c r="G377" t="s">
        <v>16221</v>
      </c>
      <c r="H377" t="s">
        <v>16222</v>
      </c>
      <c r="K377" s="1">
        <v>1</v>
      </c>
      <c r="L377" s="42" t="s">
        <v>16223</v>
      </c>
      <c r="M377" s="1">
        <v>0</v>
      </c>
    </row>
    <row r="378" spans="1:17" ht="18" customHeight="1">
      <c r="A378" s="2" t="s">
        <v>15760</v>
      </c>
      <c r="B378" s="2" t="s">
        <v>15761</v>
      </c>
      <c r="C378" s="2" t="s">
        <v>15761</v>
      </c>
      <c r="E378" s="25" t="s">
        <v>15762</v>
      </c>
      <c r="K378" s="1">
        <v>1</v>
      </c>
      <c r="M378" s="1">
        <v>0</v>
      </c>
    </row>
    <row r="379" spans="1:17" ht="18" customHeight="1">
      <c r="A379" s="2" t="s">
        <v>4415</v>
      </c>
      <c r="B379" s="2" t="s">
        <v>4416</v>
      </c>
      <c r="C379" s="2" t="s">
        <v>4416</v>
      </c>
      <c r="E379" s="2" t="s">
        <v>4415</v>
      </c>
      <c r="K379" s="1">
        <v>0</v>
      </c>
      <c r="M379" s="1">
        <v>0</v>
      </c>
    </row>
    <row r="380" spans="1:17" ht="18" customHeight="1">
      <c r="A380" s="139" t="s">
        <v>17324</v>
      </c>
      <c r="B380" s="2" t="s">
        <v>17325</v>
      </c>
      <c r="C380" s="2" t="s">
        <v>17325</v>
      </c>
      <c r="E380" s="2" t="s">
        <v>17324</v>
      </c>
      <c r="K380" s="1">
        <v>1</v>
      </c>
      <c r="M380" s="1">
        <v>0</v>
      </c>
    </row>
    <row r="381" spans="1:17" ht="18" customHeight="1">
      <c r="A381" s="2" t="s">
        <v>17326</v>
      </c>
      <c r="B381" s="2" t="s">
        <v>17327</v>
      </c>
      <c r="C381" s="2" t="s">
        <v>17327</v>
      </c>
      <c r="E381" s="25" t="s">
        <v>17328</v>
      </c>
      <c r="K381" s="1">
        <v>1</v>
      </c>
      <c r="M381" s="1">
        <v>0</v>
      </c>
    </row>
    <row r="382" spans="1:17" s="1" customFormat="1" ht="18" customHeight="1">
      <c r="A382" s="119" t="s">
        <v>17329</v>
      </c>
      <c r="B382" s="3" t="s">
        <v>17330</v>
      </c>
      <c r="C382" s="3" t="s">
        <v>17330</v>
      </c>
      <c r="E382" s="30" t="s">
        <v>17331</v>
      </c>
      <c r="H382" s="1" t="s">
        <v>17332</v>
      </c>
      <c r="I382" s="1" t="s">
        <v>17333</v>
      </c>
      <c r="J382" s="1" t="s">
        <v>17334</v>
      </c>
      <c r="K382" s="1">
        <v>1</v>
      </c>
      <c r="M382" s="1">
        <v>0</v>
      </c>
      <c r="N382" s="1" t="s">
        <v>17335</v>
      </c>
      <c r="O382" s="1" t="s">
        <v>17336</v>
      </c>
      <c r="P382" s="1" t="s">
        <v>17337</v>
      </c>
      <c r="Q382" s="1" t="s">
        <v>17338</v>
      </c>
    </row>
    <row r="383" spans="1:17" ht="18" customHeight="1">
      <c r="A383" s="2" t="s">
        <v>17339</v>
      </c>
      <c r="B383" s="2" t="s">
        <v>17340</v>
      </c>
      <c r="C383" s="2" t="s">
        <v>17340</v>
      </c>
      <c r="E383" s="25" t="s">
        <v>17341</v>
      </c>
      <c r="F383" s="2" t="s">
        <v>17342</v>
      </c>
      <c r="K383" s="1">
        <v>1</v>
      </c>
      <c r="M383" s="1">
        <v>0</v>
      </c>
    </row>
    <row r="384" spans="1:17" ht="18" customHeight="1">
      <c r="A384" s="2" t="s">
        <v>17343</v>
      </c>
      <c r="B384" s="2" t="s">
        <v>17344</v>
      </c>
      <c r="C384" s="2" t="s">
        <v>17344</v>
      </c>
      <c r="E384" s="25" t="s">
        <v>17345</v>
      </c>
      <c r="K384" s="1">
        <v>0</v>
      </c>
      <c r="M384" s="1">
        <v>0</v>
      </c>
    </row>
    <row r="385" spans="1:13" ht="18" customHeight="1">
      <c r="A385" s="2" t="s">
        <v>17346</v>
      </c>
      <c r="B385" s="2" t="s">
        <v>17347</v>
      </c>
      <c r="C385" s="2" t="s">
        <v>17347</v>
      </c>
      <c r="E385" s="25" t="s">
        <v>17348</v>
      </c>
      <c r="K385" s="1">
        <v>1</v>
      </c>
      <c r="M385" s="1">
        <v>0</v>
      </c>
    </row>
    <row r="386" spans="1:13" ht="18" customHeight="1">
      <c r="A386" s="2" t="s">
        <v>17349</v>
      </c>
      <c r="B386" s="2" t="s">
        <v>17350</v>
      </c>
      <c r="C386" s="2" t="s">
        <v>17350</v>
      </c>
      <c r="E386" s="2" t="s">
        <v>17351</v>
      </c>
      <c r="K386" s="1">
        <v>1</v>
      </c>
      <c r="M386" s="1">
        <v>0</v>
      </c>
    </row>
    <row r="387" spans="1:13" ht="18" customHeight="1">
      <c r="A387" s="2" t="s">
        <v>17352</v>
      </c>
      <c r="B387" s="2" t="s">
        <v>17353</v>
      </c>
      <c r="C387" s="2" t="s">
        <v>17353</v>
      </c>
      <c r="E387" s="25" t="s">
        <v>17354</v>
      </c>
      <c r="K387" s="1">
        <v>1</v>
      </c>
      <c r="M387" s="1">
        <v>0</v>
      </c>
    </row>
    <row r="388" spans="1:13" ht="18" customHeight="1">
      <c r="A388" s="2" t="s">
        <v>17355</v>
      </c>
      <c r="B388" s="2" t="s">
        <v>17356</v>
      </c>
      <c r="C388" s="2" t="s">
        <v>17356</v>
      </c>
      <c r="E388" s="25" t="s">
        <v>17357</v>
      </c>
      <c r="K388" s="1">
        <v>1</v>
      </c>
      <c r="M388" s="1">
        <v>0</v>
      </c>
    </row>
    <row r="389" spans="1:13" ht="18" customHeight="1">
      <c r="A389" s="2" t="s">
        <v>17358</v>
      </c>
      <c r="B389" s="2" t="s">
        <v>17359</v>
      </c>
      <c r="C389" s="2" t="s">
        <v>17359</v>
      </c>
      <c r="E389" s="25" t="s">
        <v>17360</v>
      </c>
      <c r="K389" s="1">
        <v>1</v>
      </c>
      <c r="M389" s="1">
        <v>0</v>
      </c>
    </row>
    <row r="390" spans="1:13" ht="18" customHeight="1">
      <c r="A390" s="2" t="s">
        <v>17361</v>
      </c>
      <c r="B390" s="2" t="s">
        <v>17362</v>
      </c>
      <c r="C390" s="2" t="s">
        <v>17362</v>
      </c>
      <c r="E390" s="25" t="s">
        <v>17363</v>
      </c>
      <c r="K390" s="1">
        <v>1</v>
      </c>
      <c r="M390" s="1">
        <v>0</v>
      </c>
    </row>
    <row r="391" spans="1:13" ht="18" customHeight="1">
      <c r="A391" s="2" t="s">
        <v>17364</v>
      </c>
      <c r="B391" s="2" t="s">
        <v>17365</v>
      </c>
      <c r="C391" s="2" t="s">
        <v>17365</v>
      </c>
      <c r="E391" s="2" t="s">
        <v>17364</v>
      </c>
      <c r="K391" s="1">
        <v>0</v>
      </c>
      <c r="M391" s="1">
        <v>0</v>
      </c>
    </row>
    <row r="392" spans="1:13" ht="18" customHeight="1">
      <c r="A392" s="2" t="s">
        <v>15766</v>
      </c>
      <c r="B392" s="2" t="s">
        <v>15767</v>
      </c>
      <c r="C392" s="2" t="s">
        <v>15767</v>
      </c>
      <c r="E392" s="25" t="s">
        <v>15768</v>
      </c>
      <c r="K392" s="1">
        <v>1</v>
      </c>
      <c r="M392" s="1">
        <v>0</v>
      </c>
    </row>
    <row r="393" spans="1:13" ht="18" customHeight="1">
      <c r="A393" s="118" t="s">
        <v>17366</v>
      </c>
      <c r="B393" s="2" t="s">
        <v>17367</v>
      </c>
      <c r="C393" s="2" t="s">
        <v>17367</v>
      </c>
      <c r="E393" s="2" t="s">
        <v>17368</v>
      </c>
      <c r="G393" s="2" t="s">
        <v>17369</v>
      </c>
      <c r="H393" t="s">
        <v>17369</v>
      </c>
      <c r="K393" s="1">
        <v>1</v>
      </c>
      <c r="L393" s="42" t="s">
        <v>17370</v>
      </c>
      <c r="M393" s="1">
        <v>0</v>
      </c>
    </row>
    <row r="394" spans="1:13" ht="18" customHeight="1">
      <c r="A394" s="2" t="s">
        <v>17371</v>
      </c>
      <c r="B394" s="2" t="s">
        <v>17372</v>
      </c>
      <c r="C394" s="2" t="s">
        <v>17372</v>
      </c>
      <c r="E394" s="25" t="s">
        <v>17373</v>
      </c>
      <c r="K394" s="1">
        <v>1</v>
      </c>
      <c r="M394" s="1">
        <v>0</v>
      </c>
    </row>
    <row r="395" spans="1:13" ht="18" customHeight="1">
      <c r="A395" s="2" t="s">
        <v>17374</v>
      </c>
      <c r="B395" s="2" t="s">
        <v>17375</v>
      </c>
      <c r="C395" s="2" t="s">
        <v>17375</v>
      </c>
      <c r="E395" s="2" t="s">
        <v>17374</v>
      </c>
      <c r="K395" s="1">
        <v>1</v>
      </c>
      <c r="M395" s="1">
        <v>0</v>
      </c>
    </row>
    <row r="396" spans="1:13" ht="18" customHeight="1">
      <c r="A396" s="2" t="s">
        <v>17376</v>
      </c>
      <c r="B396" s="2" t="s">
        <v>17377</v>
      </c>
      <c r="C396" s="2" t="s">
        <v>17377</v>
      </c>
      <c r="E396" s="25" t="s">
        <v>17378</v>
      </c>
      <c r="K396" s="1">
        <v>1</v>
      </c>
      <c r="M396" s="1">
        <v>0</v>
      </c>
    </row>
    <row r="397" spans="1:13" ht="18" customHeight="1">
      <c r="A397" s="2" t="s">
        <v>17379</v>
      </c>
      <c r="B397" s="2" t="s">
        <v>17380</v>
      </c>
      <c r="C397" s="2" t="s">
        <v>17380</v>
      </c>
      <c r="E397" s="2" t="s">
        <v>17379</v>
      </c>
      <c r="K397" s="1">
        <v>0</v>
      </c>
      <c r="M397" s="1">
        <v>0</v>
      </c>
    </row>
    <row r="398" spans="1:13" ht="18" customHeight="1">
      <c r="A398" s="2" t="s">
        <v>10540</v>
      </c>
      <c r="B398" s="2" t="s">
        <v>10541</v>
      </c>
      <c r="C398" s="2" t="s">
        <v>10541</v>
      </c>
      <c r="E398" s="2" t="s">
        <v>10540</v>
      </c>
      <c r="K398" s="1">
        <v>1</v>
      </c>
      <c r="M398" s="1">
        <v>0</v>
      </c>
    </row>
    <row r="399" spans="1:13" ht="18" customHeight="1">
      <c r="A399" s="2" t="s">
        <v>17381</v>
      </c>
      <c r="B399" s="2" t="s">
        <v>17382</v>
      </c>
      <c r="C399" s="2" t="s">
        <v>17382</v>
      </c>
      <c r="E399" s="2" t="s">
        <v>17381</v>
      </c>
      <c r="K399" s="1">
        <v>0</v>
      </c>
      <c r="M399" s="1">
        <v>0</v>
      </c>
    </row>
    <row r="400" spans="1:13" ht="18" customHeight="1">
      <c r="A400" s="2" t="s">
        <v>17383</v>
      </c>
      <c r="B400" s="2" t="s">
        <v>17384</v>
      </c>
      <c r="C400" s="2" t="s">
        <v>17384</v>
      </c>
      <c r="E400" s="2" t="s">
        <v>17385</v>
      </c>
      <c r="K400" s="1">
        <v>0</v>
      </c>
      <c r="M400" s="1">
        <v>0</v>
      </c>
    </row>
    <row r="401" spans="1:13" ht="18" customHeight="1">
      <c r="A401" s="2" t="s">
        <v>17386</v>
      </c>
      <c r="B401" s="2" t="s">
        <v>17384</v>
      </c>
      <c r="C401" s="2" t="s">
        <v>17384</v>
      </c>
      <c r="E401" s="2" t="s">
        <v>17387</v>
      </c>
      <c r="K401" s="1">
        <v>0</v>
      </c>
      <c r="M401" s="1">
        <v>0</v>
      </c>
    </row>
    <row r="402" spans="1:13" ht="18" customHeight="1">
      <c r="A402" s="2" t="s">
        <v>17388</v>
      </c>
      <c r="B402" s="2" t="s">
        <v>17389</v>
      </c>
      <c r="C402" s="2" t="s">
        <v>17389</v>
      </c>
      <c r="E402" s="2" t="s">
        <v>17390</v>
      </c>
      <c r="K402" s="1">
        <v>0</v>
      </c>
      <c r="M402" s="1">
        <v>0</v>
      </c>
    </row>
    <row r="403" spans="1:13" ht="18" customHeight="1">
      <c r="A403" s="2" t="s">
        <v>5045</v>
      </c>
      <c r="B403" s="2" t="s">
        <v>5046</v>
      </c>
      <c r="C403" s="2" t="s">
        <v>5046</v>
      </c>
      <c r="E403" s="2" t="s">
        <v>17391</v>
      </c>
      <c r="K403" s="1">
        <v>0</v>
      </c>
      <c r="M403" s="1">
        <v>0</v>
      </c>
    </row>
    <row r="404" spans="1:13" ht="18" customHeight="1">
      <c r="A404" s="2" t="s">
        <v>17392</v>
      </c>
      <c r="B404" s="2" t="s">
        <v>17393</v>
      </c>
      <c r="C404" s="2" t="s">
        <v>17393</v>
      </c>
      <c r="E404" s="2" t="s">
        <v>17394</v>
      </c>
      <c r="K404" s="1">
        <v>0</v>
      </c>
      <c r="M404" s="1">
        <v>0</v>
      </c>
    </row>
    <row r="405" spans="1:13" ht="18" customHeight="1">
      <c r="A405" s="2" t="s">
        <v>17395</v>
      </c>
      <c r="B405" s="2" t="s">
        <v>17396</v>
      </c>
      <c r="C405" s="2" t="s">
        <v>17396</v>
      </c>
      <c r="E405" s="2" t="s">
        <v>17397</v>
      </c>
      <c r="K405" s="1">
        <v>0</v>
      </c>
      <c r="M405" s="1">
        <v>0</v>
      </c>
    </row>
    <row r="406" spans="1:13" ht="18" customHeight="1">
      <c r="A406" s="2" t="s">
        <v>17398</v>
      </c>
      <c r="B406" s="2" t="s">
        <v>1185</v>
      </c>
      <c r="C406" s="2" t="s">
        <v>1185</v>
      </c>
      <c r="E406" s="2" t="s">
        <v>17399</v>
      </c>
      <c r="K406" s="1">
        <v>0</v>
      </c>
      <c r="M406" s="1">
        <v>0</v>
      </c>
    </row>
    <row r="407" spans="1:13" ht="18" customHeight="1">
      <c r="A407" s="2" t="s">
        <v>17400</v>
      </c>
      <c r="B407" s="2" t="s">
        <v>17401</v>
      </c>
      <c r="C407" s="2" t="s">
        <v>17401</v>
      </c>
      <c r="E407" s="2" t="s">
        <v>17402</v>
      </c>
      <c r="K407" s="1">
        <v>0</v>
      </c>
      <c r="M407" s="1">
        <v>0</v>
      </c>
    </row>
    <row r="408" spans="1:13" ht="18" customHeight="1">
      <c r="A408" s="2" t="s">
        <v>10901</v>
      </c>
      <c r="B408" s="2" t="s">
        <v>10902</v>
      </c>
      <c r="C408" s="2" t="s">
        <v>10902</v>
      </c>
      <c r="E408" s="2" t="s">
        <v>17403</v>
      </c>
      <c r="K408" s="1">
        <v>0</v>
      </c>
      <c r="M408" s="1">
        <v>0</v>
      </c>
    </row>
    <row r="409" spans="1:13" ht="18" customHeight="1">
      <c r="A409" s="2" t="s">
        <v>17404</v>
      </c>
      <c r="B409" s="2" t="s">
        <v>10902</v>
      </c>
      <c r="C409" s="2" t="s">
        <v>10902</v>
      </c>
      <c r="E409" s="2" t="s">
        <v>17405</v>
      </c>
      <c r="K409" s="1">
        <v>0</v>
      </c>
      <c r="M409" s="1">
        <v>0</v>
      </c>
    </row>
    <row r="410" spans="1:13" ht="18" customHeight="1">
      <c r="A410" s="2" t="s">
        <v>17406</v>
      </c>
      <c r="B410" s="2" t="s">
        <v>17407</v>
      </c>
      <c r="C410" s="2" t="s">
        <v>17407</v>
      </c>
      <c r="E410" s="149" t="s">
        <v>17408</v>
      </c>
      <c r="K410" s="1">
        <v>0</v>
      </c>
      <c r="M410" s="1">
        <v>0</v>
      </c>
    </row>
    <row r="411" spans="1:13" ht="18" customHeight="1">
      <c r="A411" s="2" t="s">
        <v>17409</v>
      </c>
      <c r="B411" s="2" t="s">
        <v>17410</v>
      </c>
      <c r="C411" s="2" t="s">
        <v>17410</v>
      </c>
      <c r="E411" s="2" t="s">
        <v>17411</v>
      </c>
      <c r="K411" s="1">
        <v>0</v>
      </c>
      <c r="M411" s="1">
        <v>0</v>
      </c>
    </row>
    <row r="412" spans="1:13" ht="18" customHeight="1">
      <c r="A412" s="2" t="s">
        <v>17412</v>
      </c>
      <c r="B412" s="2" t="s">
        <v>10904</v>
      </c>
      <c r="C412" s="2" t="s">
        <v>10904</v>
      </c>
      <c r="E412" s="2" t="s">
        <v>17413</v>
      </c>
      <c r="K412" s="1">
        <v>0</v>
      </c>
      <c r="M412" s="1">
        <v>0</v>
      </c>
    </row>
    <row r="413" spans="1:13" ht="18" customHeight="1">
      <c r="A413" s="2" t="s">
        <v>17414</v>
      </c>
      <c r="B413" s="2" t="s">
        <v>17415</v>
      </c>
      <c r="C413" s="2" t="s">
        <v>17415</v>
      </c>
      <c r="E413" s="2" t="s">
        <v>17416</v>
      </c>
      <c r="K413" s="1">
        <v>0</v>
      </c>
      <c r="M413" s="1">
        <v>0</v>
      </c>
    </row>
    <row r="414" spans="1:13" ht="18" customHeight="1">
      <c r="A414" s="2" t="s">
        <v>17417</v>
      </c>
      <c r="B414" s="2" t="s">
        <v>17418</v>
      </c>
      <c r="C414" s="2" t="s">
        <v>17418</v>
      </c>
      <c r="E414" s="2" t="s">
        <v>17419</v>
      </c>
      <c r="K414" s="1">
        <v>0</v>
      </c>
      <c r="M414" s="1">
        <v>0</v>
      </c>
    </row>
    <row r="415" spans="1:13" ht="18" customHeight="1">
      <c r="A415" s="2" t="s">
        <v>17420</v>
      </c>
      <c r="B415" s="2" t="s">
        <v>17421</v>
      </c>
      <c r="C415" s="2" t="s">
        <v>17421</v>
      </c>
      <c r="E415" s="2" t="s">
        <v>17422</v>
      </c>
      <c r="K415" s="1">
        <v>0</v>
      </c>
      <c r="M415" s="1">
        <v>0</v>
      </c>
    </row>
    <row r="416" spans="1:13" ht="18" customHeight="1">
      <c r="A416" s="2" t="s">
        <v>17423</v>
      </c>
      <c r="B416" s="2" t="s">
        <v>17424</v>
      </c>
      <c r="C416" s="2" t="s">
        <v>17424</v>
      </c>
      <c r="E416" s="2" t="s">
        <v>17425</v>
      </c>
      <c r="K416" s="1">
        <v>0</v>
      </c>
      <c r="M416" s="1">
        <v>0</v>
      </c>
    </row>
    <row r="417" spans="1:13" ht="18" customHeight="1">
      <c r="A417" s="2" t="s">
        <v>17426</v>
      </c>
      <c r="B417" s="2" t="s">
        <v>17427</v>
      </c>
      <c r="C417" s="2" t="s">
        <v>17427</v>
      </c>
      <c r="E417" s="2" t="s">
        <v>17428</v>
      </c>
      <c r="K417" s="1">
        <v>0</v>
      </c>
      <c r="M417" s="1">
        <v>0</v>
      </c>
    </row>
    <row r="418" spans="1:13" ht="18" customHeight="1">
      <c r="A418" s="2" t="s">
        <v>17429</v>
      </c>
      <c r="B418" s="2" t="s">
        <v>17430</v>
      </c>
      <c r="C418" s="2" t="s">
        <v>17430</v>
      </c>
      <c r="E418" s="2" t="s">
        <v>17431</v>
      </c>
      <c r="K418" s="1">
        <v>0</v>
      </c>
      <c r="M418" s="1">
        <v>0</v>
      </c>
    </row>
    <row r="419" spans="1:13" ht="18" customHeight="1">
      <c r="A419" s="2" t="s">
        <v>17432</v>
      </c>
      <c r="B419" s="2" t="s">
        <v>17433</v>
      </c>
      <c r="C419" s="2" t="s">
        <v>17433</v>
      </c>
      <c r="E419" s="2" t="s">
        <v>17434</v>
      </c>
      <c r="K419" s="1">
        <v>0</v>
      </c>
      <c r="M419" s="1">
        <v>0</v>
      </c>
    </row>
    <row r="420" spans="1:13" ht="18" customHeight="1">
      <c r="A420" s="2" t="s">
        <v>17435</v>
      </c>
      <c r="B420" s="2" t="s">
        <v>17436</v>
      </c>
      <c r="C420" s="2" t="s">
        <v>17436</v>
      </c>
      <c r="E420" s="2" t="s">
        <v>17437</v>
      </c>
      <c r="K420" s="1">
        <v>0</v>
      </c>
      <c r="M420" s="1">
        <v>0</v>
      </c>
    </row>
    <row r="421" spans="1:13" ht="18" customHeight="1">
      <c r="A421" s="2" t="s">
        <v>17438</v>
      </c>
      <c r="B421" s="2" t="s">
        <v>17439</v>
      </c>
      <c r="C421" s="2" t="s">
        <v>17439</v>
      </c>
      <c r="E421" s="2" t="s">
        <v>17440</v>
      </c>
      <c r="K421" s="1">
        <v>0</v>
      </c>
      <c r="M421" s="1">
        <v>0</v>
      </c>
    </row>
    <row r="422" spans="1:13" ht="18" customHeight="1">
      <c r="A422" s="2" t="s">
        <v>17441</v>
      </c>
      <c r="B422" s="2" t="s">
        <v>17442</v>
      </c>
      <c r="C422" s="2" t="s">
        <v>17442</v>
      </c>
      <c r="E422" s="2" t="s">
        <v>17443</v>
      </c>
      <c r="K422" s="1">
        <v>0</v>
      </c>
      <c r="M422" s="1">
        <v>0</v>
      </c>
    </row>
    <row r="423" spans="1:13" ht="18" customHeight="1">
      <c r="A423" s="2" t="s">
        <v>6650</v>
      </c>
      <c r="B423" s="2" t="s">
        <v>6651</v>
      </c>
      <c r="C423" s="2" t="s">
        <v>6651</v>
      </c>
      <c r="E423" s="2" t="s">
        <v>17444</v>
      </c>
      <c r="K423" s="1">
        <v>0</v>
      </c>
      <c r="M423" s="1">
        <v>0</v>
      </c>
    </row>
    <row r="424" spans="1:13" ht="18" customHeight="1">
      <c r="A424" s="2" t="s">
        <v>17445</v>
      </c>
      <c r="B424" s="2" t="s">
        <v>17446</v>
      </c>
      <c r="C424" s="2" t="s">
        <v>17446</v>
      </c>
      <c r="E424" s="2" t="s">
        <v>17447</v>
      </c>
      <c r="K424" s="1">
        <v>0</v>
      </c>
      <c r="M424" s="1">
        <v>0</v>
      </c>
    </row>
    <row r="425" spans="1:13" ht="18" customHeight="1">
      <c r="A425" s="2" t="s">
        <v>17448</v>
      </c>
      <c r="B425" s="2" t="s">
        <v>17449</v>
      </c>
      <c r="C425" s="2" t="s">
        <v>17449</v>
      </c>
      <c r="E425" s="2" t="s">
        <v>17450</v>
      </c>
      <c r="K425" s="1">
        <v>0</v>
      </c>
      <c r="M425" s="1">
        <v>0</v>
      </c>
    </row>
    <row r="426" spans="1:13" ht="18" customHeight="1">
      <c r="A426" s="2" t="s">
        <v>17451</v>
      </c>
      <c r="B426" s="2" t="s">
        <v>17452</v>
      </c>
      <c r="C426" s="2" t="s">
        <v>17452</v>
      </c>
      <c r="E426" s="2" t="s">
        <v>17453</v>
      </c>
      <c r="K426" s="1">
        <v>0</v>
      </c>
      <c r="M426" s="1">
        <v>0</v>
      </c>
    </row>
    <row r="427" spans="1:13" ht="18" customHeight="1">
      <c r="A427" s="2" t="s">
        <v>17454</v>
      </c>
      <c r="B427" s="2" t="s">
        <v>17455</v>
      </c>
      <c r="C427" s="2" t="s">
        <v>17455</v>
      </c>
      <c r="E427" s="2" t="s">
        <v>17456</v>
      </c>
      <c r="K427" s="1">
        <v>0</v>
      </c>
      <c r="M427" s="1">
        <v>0</v>
      </c>
    </row>
    <row r="428" spans="1:13" ht="18" customHeight="1">
      <c r="A428" s="2" t="s">
        <v>17457</v>
      </c>
      <c r="B428" s="2" t="s">
        <v>17458</v>
      </c>
      <c r="C428" s="2" t="s">
        <v>17458</v>
      </c>
      <c r="E428" s="2" t="s">
        <v>17459</v>
      </c>
      <c r="K428" s="1">
        <v>0</v>
      </c>
      <c r="M428" s="1">
        <v>0</v>
      </c>
    </row>
    <row r="429" spans="1:13" ht="18" customHeight="1">
      <c r="A429" s="2" t="s">
        <v>17460</v>
      </c>
      <c r="B429" s="2" t="s">
        <v>17461</v>
      </c>
      <c r="C429" s="2" t="s">
        <v>17461</v>
      </c>
      <c r="E429" s="2" t="s">
        <v>17462</v>
      </c>
      <c r="K429" s="1">
        <v>0</v>
      </c>
      <c r="M429" s="1">
        <v>0</v>
      </c>
    </row>
    <row r="430" spans="1:13" ht="18" customHeight="1">
      <c r="A430" s="2" t="s">
        <v>17463</v>
      </c>
      <c r="B430" s="2" t="s">
        <v>17464</v>
      </c>
      <c r="C430" s="2" t="s">
        <v>17464</v>
      </c>
      <c r="E430" s="2" t="s">
        <v>17465</v>
      </c>
      <c r="K430" s="1">
        <v>0</v>
      </c>
      <c r="M430" s="1">
        <v>0</v>
      </c>
    </row>
    <row r="431" spans="1:13" ht="18" customHeight="1">
      <c r="A431" s="2" t="s">
        <v>17466</v>
      </c>
      <c r="B431" s="2" t="s">
        <v>17467</v>
      </c>
      <c r="C431" s="2" t="s">
        <v>17467</v>
      </c>
      <c r="E431" s="2" t="s">
        <v>17468</v>
      </c>
      <c r="K431" s="1">
        <v>0</v>
      </c>
      <c r="M431" s="1">
        <v>0</v>
      </c>
    </row>
    <row r="432" spans="1:13" s="1" customFormat="1" ht="18" customHeight="1">
      <c r="A432" s="3" t="s">
        <v>17469</v>
      </c>
      <c r="B432" s="3" t="s">
        <v>17470</v>
      </c>
      <c r="C432" s="3" t="s">
        <v>17470</v>
      </c>
      <c r="E432" s="3" t="s">
        <v>17471</v>
      </c>
      <c r="F432" s="124" t="s">
        <v>17472</v>
      </c>
      <c r="G432" s="1" t="s">
        <v>17473</v>
      </c>
      <c r="H432" s="1" t="s">
        <v>17474</v>
      </c>
      <c r="I432" s="1" t="s">
        <v>17475</v>
      </c>
      <c r="J432" s="1" t="s">
        <v>17476</v>
      </c>
      <c r="K432" s="1">
        <v>0</v>
      </c>
      <c r="L432" s="61" t="s">
        <v>17477</v>
      </c>
      <c r="M432" s="1">
        <v>0</v>
      </c>
    </row>
    <row r="433" spans="1:13" ht="18" customHeight="1">
      <c r="A433" s="2" t="s">
        <v>17478</v>
      </c>
      <c r="B433" s="2" t="s">
        <v>17479</v>
      </c>
      <c r="C433" s="2" t="s">
        <v>17479</v>
      </c>
      <c r="E433" s="2" t="s">
        <v>17480</v>
      </c>
      <c r="K433" s="1">
        <v>0</v>
      </c>
      <c r="M433" s="1">
        <v>0</v>
      </c>
    </row>
    <row r="434" spans="1:13" ht="18" customHeight="1">
      <c r="A434" s="2" t="s">
        <v>17481</v>
      </c>
      <c r="B434" s="2" t="s">
        <v>17482</v>
      </c>
      <c r="C434" s="2" t="s">
        <v>17482</v>
      </c>
      <c r="E434" s="2" t="s">
        <v>17483</v>
      </c>
      <c r="K434" s="1">
        <v>0</v>
      </c>
      <c r="M434" s="1">
        <v>0</v>
      </c>
    </row>
    <row r="435" spans="1:13" ht="18" customHeight="1">
      <c r="A435" s="2" t="s">
        <v>17484</v>
      </c>
      <c r="B435" s="2" t="s">
        <v>17485</v>
      </c>
      <c r="C435" s="2" t="s">
        <v>17485</v>
      </c>
      <c r="E435" s="2" t="s">
        <v>17486</v>
      </c>
      <c r="K435" s="1">
        <v>0</v>
      </c>
      <c r="M435" s="1">
        <v>0</v>
      </c>
    </row>
    <row r="436" spans="1:13" ht="18" customHeight="1">
      <c r="A436" s="2" t="s">
        <v>17487</v>
      </c>
      <c r="B436" s="2" t="s">
        <v>17488</v>
      </c>
      <c r="C436" s="2" t="s">
        <v>17488</v>
      </c>
      <c r="E436" s="2" t="s">
        <v>17489</v>
      </c>
      <c r="K436" s="1">
        <v>0</v>
      </c>
      <c r="M436" s="1">
        <v>0</v>
      </c>
    </row>
    <row r="437" spans="1:13" ht="18" customHeight="1">
      <c r="A437" s="2" t="s">
        <v>17490</v>
      </c>
      <c r="B437" s="2" t="s">
        <v>17491</v>
      </c>
      <c r="C437" s="2" t="s">
        <v>17491</v>
      </c>
      <c r="E437" s="2" t="s">
        <v>17492</v>
      </c>
      <c r="K437" s="1">
        <v>0</v>
      </c>
      <c r="M437" s="1">
        <v>0</v>
      </c>
    </row>
    <row r="438" spans="1:13" ht="18" customHeight="1">
      <c r="A438" s="2" t="s">
        <v>17493</v>
      </c>
      <c r="B438" s="2" t="s">
        <v>17494</v>
      </c>
      <c r="C438" s="2" t="s">
        <v>17494</v>
      </c>
      <c r="E438" s="2" t="s">
        <v>17495</v>
      </c>
      <c r="K438" s="1">
        <v>0</v>
      </c>
      <c r="M438" s="1">
        <v>0</v>
      </c>
    </row>
    <row r="439" spans="1:13" ht="18" customHeight="1">
      <c r="A439" s="2" t="s">
        <v>17496</v>
      </c>
      <c r="B439" s="2" t="s">
        <v>17497</v>
      </c>
      <c r="C439" s="2" t="s">
        <v>17497</v>
      </c>
      <c r="E439" s="2" t="s">
        <v>17498</v>
      </c>
      <c r="K439" s="1">
        <v>0</v>
      </c>
      <c r="M439" s="1">
        <v>0</v>
      </c>
    </row>
    <row r="440" spans="1:13" ht="18" customHeight="1">
      <c r="A440" s="2" t="s">
        <v>17499</v>
      </c>
      <c r="B440" s="2" t="s">
        <v>17500</v>
      </c>
      <c r="C440" s="2" t="s">
        <v>17500</v>
      </c>
      <c r="E440" s="2" t="s">
        <v>17501</v>
      </c>
      <c r="K440" s="1">
        <v>0</v>
      </c>
      <c r="M440" s="1">
        <v>0</v>
      </c>
    </row>
    <row r="441" spans="1:13" ht="18" customHeight="1">
      <c r="A441" s="2" t="s">
        <v>17502</v>
      </c>
      <c r="B441" s="2" t="s">
        <v>17500</v>
      </c>
      <c r="C441" s="2" t="s">
        <v>17500</v>
      </c>
      <c r="E441" s="2" t="s">
        <v>17503</v>
      </c>
      <c r="K441" s="1">
        <v>0</v>
      </c>
      <c r="M441" s="1">
        <v>0</v>
      </c>
    </row>
    <row r="442" spans="1:13" ht="18" customHeight="1">
      <c r="A442" s="2" t="s">
        <v>17504</v>
      </c>
      <c r="B442" s="2" t="s">
        <v>17505</v>
      </c>
      <c r="C442" s="2" t="s">
        <v>17505</v>
      </c>
      <c r="E442" s="2" t="s">
        <v>17506</v>
      </c>
      <c r="K442" s="1">
        <v>0</v>
      </c>
      <c r="M442" s="1">
        <v>0</v>
      </c>
    </row>
    <row r="443" spans="1:13" ht="18" customHeight="1">
      <c r="A443" s="2" t="s">
        <v>17507</v>
      </c>
      <c r="B443" s="2" t="s">
        <v>17508</v>
      </c>
      <c r="C443" s="2" t="s">
        <v>17508</v>
      </c>
      <c r="E443" s="2" t="s">
        <v>17509</v>
      </c>
      <c r="K443" s="1">
        <v>0</v>
      </c>
      <c r="M443" s="1">
        <v>0</v>
      </c>
    </row>
    <row r="444" spans="1:13" ht="18" customHeight="1">
      <c r="A444" s="2" t="s">
        <v>17510</v>
      </c>
      <c r="B444" s="2" t="s">
        <v>17511</v>
      </c>
      <c r="C444" s="2" t="s">
        <v>17511</v>
      </c>
      <c r="E444" s="2" t="s">
        <v>17512</v>
      </c>
      <c r="K444" s="1">
        <v>0</v>
      </c>
      <c r="M444" s="1">
        <v>0</v>
      </c>
    </row>
    <row r="445" spans="1:13" ht="18" customHeight="1">
      <c r="A445" s="2" t="s">
        <v>17513</v>
      </c>
      <c r="B445" s="2" t="s">
        <v>17514</v>
      </c>
      <c r="C445" s="2" t="s">
        <v>17514</v>
      </c>
      <c r="E445" s="2" t="s">
        <v>17515</v>
      </c>
      <c r="K445" s="1">
        <v>0</v>
      </c>
      <c r="M445" s="1">
        <v>0</v>
      </c>
    </row>
    <row r="446" spans="1:13" ht="18" customHeight="1">
      <c r="A446" s="2" t="s">
        <v>17516</v>
      </c>
      <c r="B446" s="2" t="s">
        <v>17517</v>
      </c>
      <c r="C446" s="2" t="s">
        <v>17517</v>
      </c>
      <c r="E446" s="2" t="s">
        <v>17518</v>
      </c>
      <c r="K446" s="1">
        <v>0</v>
      </c>
      <c r="M446" s="1">
        <v>0</v>
      </c>
    </row>
    <row r="447" spans="1:13" ht="18" customHeight="1">
      <c r="A447" s="2" t="s">
        <v>17519</v>
      </c>
      <c r="B447" s="2" t="s">
        <v>17520</v>
      </c>
      <c r="C447" s="2" t="s">
        <v>17520</v>
      </c>
      <c r="E447" s="2" t="s">
        <v>17521</v>
      </c>
      <c r="K447" s="1">
        <v>0</v>
      </c>
      <c r="M447" s="1">
        <v>0</v>
      </c>
    </row>
    <row r="448" spans="1:13" ht="18" customHeight="1">
      <c r="A448" s="2" t="s">
        <v>17522</v>
      </c>
      <c r="B448" s="2" t="s">
        <v>17523</v>
      </c>
      <c r="C448" s="2" t="s">
        <v>17523</v>
      </c>
      <c r="E448" s="2" t="s">
        <v>17524</v>
      </c>
      <c r="K448" s="1">
        <v>0</v>
      </c>
      <c r="M448" s="1">
        <v>0</v>
      </c>
    </row>
    <row r="449" spans="1:13" ht="18" customHeight="1">
      <c r="A449" s="2" t="s">
        <v>17525</v>
      </c>
      <c r="B449" t="s">
        <v>17526</v>
      </c>
      <c r="C449" t="s">
        <v>17526</v>
      </c>
      <c r="E449" s="2" t="s">
        <v>7838</v>
      </c>
      <c r="K449" s="1">
        <v>0</v>
      </c>
      <c r="M449" s="1">
        <v>0</v>
      </c>
    </row>
    <row r="450" spans="1:13" ht="18" customHeight="1">
      <c r="A450" s="2" t="s">
        <v>17527</v>
      </c>
      <c r="B450" s="2" t="s">
        <v>17528</v>
      </c>
      <c r="C450" s="2" t="s">
        <v>17528</v>
      </c>
      <c r="E450" s="2" t="s">
        <v>17529</v>
      </c>
      <c r="K450" s="1">
        <v>0</v>
      </c>
      <c r="M450" s="1">
        <v>0</v>
      </c>
    </row>
    <row r="451" spans="1:13" ht="18" customHeight="1">
      <c r="A451" s="2" t="s">
        <v>17530</v>
      </c>
      <c r="B451" s="2" t="s">
        <v>17531</v>
      </c>
      <c r="C451" s="2" t="s">
        <v>17531</v>
      </c>
      <c r="E451" s="2" t="s">
        <v>17532</v>
      </c>
      <c r="K451" s="1">
        <v>0</v>
      </c>
      <c r="M451" s="1">
        <v>0</v>
      </c>
    </row>
    <row r="452" spans="1:13" ht="18" customHeight="1">
      <c r="A452" s="2" t="s">
        <v>17533</v>
      </c>
      <c r="B452" s="2" t="s">
        <v>17534</v>
      </c>
      <c r="C452" s="2" t="s">
        <v>17534</v>
      </c>
      <c r="E452" s="2" t="s">
        <v>17535</v>
      </c>
      <c r="K452" s="1">
        <v>0</v>
      </c>
      <c r="M452" s="1">
        <v>0</v>
      </c>
    </row>
    <row r="453" spans="1:13" ht="18" customHeight="1">
      <c r="A453" s="2" t="s">
        <v>17536</v>
      </c>
      <c r="B453" s="2" t="s">
        <v>17537</v>
      </c>
      <c r="C453" s="2" t="s">
        <v>17537</v>
      </c>
      <c r="E453" s="2" t="s">
        <v>17538</v>
      </c>
      <c r="K453" s="1">
        <v>0</v>
      </c>
      <c r="M453" s="1">
        <v>0</v>
      </c>
    </row>
    <row r="454" spans="1:13" ht="18" customHeight="1">
      <c r="A454" s="2" t="s">
        <v>17539</v>
      </c>
      <c r="B454" s="2" t="s">
        <v>17540</v>
      </c>
      <c r="C454" s="2" t="s">
        <v>17540</v>
      </c>
      <c r="E454" s="2" t="s">
        <v>17541</v>
      </c>
      <c r="K454" s="1">
        <v>0</v>
      </c>
      <c r="M454" s="1">
        <v>0</v>
      </c>
    </row>
    <row r="455" spans="1:13" ht="18" customHeight="1">
      <c r="A455" s="2" t="s">
        <v>17542</v>
      </c>
      <c r="B455" s="2" t="s">
        <v>17543</v>
      </c>
      <c r="C455" s="2" t="s">
        <v>17543</v>
      </c>
      <c r="E455" s="2" t="s">
        <v>17544</v>
      </c>
      <c r="K455" s="1">
        <v>0</v>
      </c>
      <c r="M455" s="1">
        <v>0</v>
      </c>
    </row>
    <row r="456" spans="1:13" ht="18" customHeight="1">
      <c r="A456" s="2" t="s">
        <v>17545</v>
      </c>
      <c r="B456" s="2" t="s">
        <v>17546</v>
      </c>
      <c r="C456" s="2" t="s">
        <v>17546</v>
      </c>
      <c r="E456" s="2" t="s">
        <v>17547</v>
      </c>
      <c r="K456" s="1">
        <v>0</v>
      </c>
      <c r="M456" s="1">
        <v>0</v>
      </c>
    </row>
    <row r="457" spans="1:13" ht="18" customHeight="1">
      <c r="A457" s="2" t="s">
        <v>17548</v>
      </c>
      <c r="B457" s="2" t="s">
        <v>17549</v>
      </c>
      <c r="C457" s="2" t="s">
        <v>17549</v>
      </c>
      <c r="E457" s="2" t="s">
        <v>17550</v>
      </c>
      <c r="K457" s="1">
        <v>0</v>
      </c>
      <c r="M457" s="1">
        <v>0</v>
      </c>
    </row>
    <row r="458" spans="1:13" ht="18" customHeight="1">
      <c r="A458" s="2" t="s">
        <v>17551</v>
      </c>
      <c r="B458" s="2" t="s">
        <v>17552</v>
      </c>
      <c r="C458" s="2" t="s">
        <v>17552</v>
      </c>
      <c r="E458" s="2" t="s">
        <v>17553</v>
      </c>
      <c r="K458" s="1">
        <v>0</v>
      </c>
      <c r="M458" s="1">
        <v>0</v>
      </c>
    </row>
    <row r="459" spans="1:13" ht="18" customHeight="1">
      <c r="A459" s="2" t="s">
        <v>17554</v>
      </c>
      <c r="B459" s="2" t="s">
        <v>17555</v>
      </c>
      <c r="C459" s="2" t="s">
        <v>17555</v>
      </c>
      <c r="E459" s="2" t="s">
        <v>17556</v>
      </c>
      <c r="K459" s="1">
        <v>0</v>
      </c>
      <c r="M459" s="1">
        <v>0</v>
      </c>
    </row>
    <row r="460" spans="1:13" ht="18" customHeight="1">
      <c r="A460" s="2" t="s">
        <v>17557</v>
      </c>
      <c r="B460" s="2" t="s">
        <v>17558</v>
      </c>
      <c r="C460" s="2" t="s">
        <v>17558</v>
      </c>
      <c r="E460" s="2" t="s">
        <v>17559</v>
      </c>
      <c r="K460" s="1">
        <v>0</v>
      </c>
      <c r="M460" s="1">
        <v>0</v>
      </c>
    </row>
    <row r="461" spans="1:13" ht="18" customHeight="1">
      <c r="A461" s="2" t="s">
        <v>17560</v>
      </c>
      <c r="B461" s="2" t="s">
        <v>17561</v>
      </c>
      <c r="C461" s="2" t="s">
        <v>17561</v>
      </c>
      <c r="E461" s="2" t="s">
        <v>17562</v>
      </c>
      <c r="K461" s="1">
        <v>0</v>
      </c>
      <c r="M461" s="1">
        <v>0</v>
      </c>
    </row>
    <row r="462" spans="1:13" ht="18" customHeight="1">
      <c r="A462" s="2" t="s">
        <v>17563</v>
      </c>
      <c r="B462" s="2" t="s">
        <v>17561</v>
      </c>
      <c r="C462" s="2" t="s">
        <v>17561</v>
      </c>
      <c r="E462" s="2" t="s">
        <v>17564</v>
      </c>
      <c r="K462" s="1">
        <v>0</v>
      </c>
      <c r="M462" s="1">
        <v>0</v>
      </c>
    </row>
    <row r="463" spans="1:13" ht="18" customHeight="1">
      <c r="A463" s="2" t="s">
        <v>15952</v>
      </c>
      <c r="B463" t="s">
        <v>17565</v>
      </c>
      <c r="C463" t="s">
        <v>17565</v>
      </c>
      <c r="E463" s="2" t="s">
        <v>17566</v>
      </c>
      <c r="K463" s="1">
        <v>0</v>
      </c>
      <c r="M463" s="1">
        <v>0</v>
      </c>
    </row>
    <row r="464" spans="1:13" ht="18" customHeight="1">
      <c r="A464" s="2" t="s">
        <v>17567</v>
      </c>
      <c r="B464" s="2" t="s">
        <v>17568</v>
      </c>
      <c r="C464" s="2" t="s">
        <v>17568</v>
      </c>
      <c r="E464" s="2" t="s">
        <v>17569</v>
      </c>
      <c r="K464" s="1">
        <v>0</v>
      </c>
      <c r="M464" s="1">
        <v>0</v>
      </c>
    </row>
    <row r="465" spans="1:13" ht="18" customHeight="1">
      <c r="A465" s="2" t="s">
        <v>17570</v>
      </c>
      <c r="B465" s="2" t="s">
        <v>17571</v>
      </c>
      <c r="C465" s="2" t="s">
        <v>17571</v>
      </c>
      <c r="E465" s="2" t="s">
        <v>17572</v>
      </c>
      <c r="K465" s="1">
        <v>0</v>
      </c>
      <c r="M465" s="1">
        <v>0</v>
      </c>
    </row>
    <row r="466" spans="1:13" ht="18" customHeight="1">
      <c r="A466" s="2" t="s">
        <v>17573</v>
      </c>
      <c r="B466" s="2" t="s">
        <v>17574</v>
      </c>
      <c r="C466" s="2" t="s">
        <v>17574</v>
      </c>
      <c r="E466" s="2" t="s">
        <v>17575</v>
      </c>
      <c r="K466" s="1">
        <v>0</v>
      </c>
      <c r="M466" s="1">
        <v>0</v>
      </c>
    </row>
    <row r="467" spans="1:13" ht="18" customHeight="1">
      <c r="A467" s="2" t="s">
        <v>17576</v>
      </c>
      <c r="B467" s="2" t="s">
        <v>17574</v>
      </c>
      <c r="C467" s="2" t="s">
        <v>17574</v>
      </c>
      <c r="E467" s="2" t="s">
        <v>17577</v>
      </c>
      <c r="K467" s="1">
        <v>0</v>
      </c>
      <c r="M467" s="1">
        <v>0</v>
      </c>
    </row>
    <row r="468" spans="1:13" ht="18" customHeight="1">
      <c r="A468" s="2" t="s">
        <v>15350</v>
      </c>
      <c r="B468" s="2" t="s">
        <v>15351</v>
      </c>
      <c r="C468" s="2" t="s">
        <v>15351</v>
      </c>
      <c r="E468" s="2" t="s">
        <v>17578</v>
      </c>
      <c r="K468" s="1">
        <v>0</v>
      </c>
      <c r="M468" s="1">
        <v>0</v>
      </c>
    </row>
    <row r="469" spans="1:13" ht="18" customHeight="1">
      <c r="A469" s="2" t="s">
        <v>1396</v>
      </c>
      <c r="B469" s="2" t="s">
        <v>1397</v>
      </c>
      <c r="C469" s="2" t="s">
        <v>1397</v>
      </c>
      <c r="E469" s="2" t="s">
        <v>17579</v>
      </c>
      <c r="K469" s="1">
        <v>0</v>
      </c>
      <c r="M469" s="1">
        <v>0</v>
      </c>
    </row>
    <row r="470" spans="1:13" ht="18" customHeight="1">
      <c r="A470" s="2" t="s">
        <v>17580</v>
      </c>
      <c r="B470" s="2" t="s">
        <v>17581</v>
      </c>
      <c r="C470" s="2" t="s">
        <v>17581</v>
      </c>
      <c r="E470" s="2" t="s">
        <v>17582</v>
      </c>
      <c r="K470" s="1">
        <v>0</v>
      </c>
      <c r="M470" s="1">
        <v>0</v>
      </c>
    </row>
    <row r="471" spans="1:13" ht="18" customHeight="1">
      <c r="A471" s="2" t="s">
        <v>17583</v>
      </c>
      <c r="B471" s="2" t="s">
        <v>17584</v>
      </c>
      <c r="C471" s="2" t="s">
        <v>17584</v>
      </c>
      <c r="E471" s="2" t="s">
        <v>17585</v>
      </c>
      <c r="K471" s="1">
        <v>0</v>
      </c>
      <c r="M471" s="1">
        <v>0</v>
      </c>
    </row>
    <row r="472" spans="1:13" ht="18" customHeight="1">
      <c r="A472" s="2" t="s">
        <v>17586</v>
      </c>
      <c r="B472" s="2" t="s">
        <v>17587</v>
      </c>
      <c r="C472" s="2" t="s">
        <v>17587</v>
      </c>
      <c r="E472" s="2" t="s">
        <v>17588</v>
      </c>
      <c r="G472" t="s">
        <v>17589</v>
      </c>
      <c r="H472" t="s">
        <v>17590</v>
      </c>
      <c r="K472" s="1">
        <v>0</v>
      </c>
      <c r="L472" s="42" t="s">
        <v>17591</v>
      </c>
      <c r="M472" s="1">
        <v>0</v>
      </c>
    </row>
    <row r="473" spans="1:13" ht="18" customHeight="1">
      <c r="A473" s="2" t="s">
        <v>17592</v>
      </c>
      <c r="B473" s="2" t="s">
        <v>17593</v>
      </c>
      <c r="C473" s="2" t="s">
        <v>17593</v>
      </c>
      <c r="E473" s="2" t="s">
        <v>17594</v>
      </c>
      <c r="K473" s="1">
        <v>0</v>
      </c>
      <c r="M473" s="1">
        <v>0</v>
      </c>
    </row>
    <row r="474" spans="1:13" ht="18" customHeight="1">
      <c r="A474" s="2" t="s">
        <v>17595</v>
      </c>
      <c r="B474" s="2" t="s">
        <v>17593</v>
      </c>
      <c r="C474" s="2" t="s">
        <v>17593</v>
      </c>
      <c r="E474" s="2" t="s">
        <v>17596</v>
      </c>
      <c r="K474" s="1">
        <v>0</v>
      </c>
      <c r="M474" s="1">
        <v>0</v>
      </c>
    </row>
    <row r="475" spans="1:13" ht="18" customHeight="1">
      <c r="A475" s="2" t="s">
        <v>17597</v>
      </c>
      <c r="B475" s="2" t="s">
        <v>17598</v>
      </c>
      <c r="C475" s="2" t="s">
        <v>17598</v>
      </c>
      <c r="E475" s="2" t="s">
        <v>17599</v>
      </c>
      <c r="K475" s="1">
        <v>0</v>
      </c>
      <c r="M475" s="1">
        <v>0</v>
      </c>
    </row>
    <row r="476" spans="1:13" ht="18" customHeight="1">
      <c r="A476" s="2" t="s">
        <v>17600</v>
      </c>
      <c r="B476" s="2" t="s">
        <v>1446</v>
      </c>
      <c r="C476" s="2" t="s">
        <v>1446</v>
      </c>
      <c r="E476" s="2" t="s">
        <v>17601</v>
      </c>
      <c r="K476" s="1">
        <v>0</v>
      </c>
      <c r="M476" s="1">
        <v>0</v>
      </c>
    </row>
    <row r="477" spans="1:13" ht="18" customHeight="1">
      <c r="A477" s="2" t="s">
        <v>1424</v>
      </c>
      <c r="B477" s="2" t="s">
        <v>1425</v>
      </c>
      <c r="C477" s="2" t="s">
        <v>1425</v>
      </c>
      <c r="E477" s="2" t="s">
        <v>17602</v>
      </c>
      <c r="K477" s="1">
        <v>0</v>
      </c>
      <c r="M477" s="1">
        <v>0</v>
      </c>
    </row>
    <row r="478" spans="1:13" ht="18" customHeight="1">
      <c r="A478" s="2" t="s">
        <v>17603</v>
      </c>
      <c r="B478" s="2" t="s">
        <v>17604</v>
      </c>
      <c r="C478" s="2" t="s">
        <v>17604</v>
      </c>
      <c r="E478" s="2" t="s">
        <v>17605</v>
      </c>
      <c r="K478" s="1">
        <v>0</v>
      </c>
      <c r="M478" s="1">
        <v>0</v>
      </c>
    </row>
    <row r="479" spans="1:13" ht="18" customHeight="1">
      <c r="A479" s="2" t="s">
        <v>17606</v>
      </c>
      <c r="B479" s="2" t="s">
        <v>17607</v>
      </c>
      <c r="C479" s="2" t="s">
        <v>17607</v>
      </c>
      <c r="E479" s="2" t="s">
        <v>17608</v>
      </c>
      <c r="K479" s="1">
        <v>0</v>
      </c>
      <c r="M479" s="1">
        <v>0</v>
      </c>
    </row>
    <row r="480" spans="1:13" s="1" customFormat="1" ht="18" customHeight="1">
      <c r="A480" s="3" t="s">
        <v>6996</v>
      </c>
      <c r="B480" s="3" t="s">
        <v>6997</v>
      </c>
      <c r="C480" s="3" t="s">
        <v>6997</v>
      </c>
      <c r="E480" s="3" t="s">
        <v>6998</v>
      </c>
      <c r="G480" s="1" t="s">
        <v>17609</v>
      </c>
      <c r="H480" s="1" t="s">
        <v>17610</v>
      </c>
      <c r="I480" s="1" t="s">
        <v>17611</v>
      </c>
      <c r="K480" s="1">
        <v>0</v>
      </c>
      <c r="L480" s="61" t="s">
        <v>17612</v>
      </c>
      <c r="M480" s="1">
        <v>0</v>
      </c>
    </row>
    <row r="481" spans="1:13" ht="18" customHeight="1">
      <c r="A481" s="2" t="s">
        <v>17613</v>
      </c>
      <c r="B481" s="2" t="s">
        <v>17614</v>
      </c>
      <c r="C481" s="2" t="s">
        <v>17614</v>
      </c>
      <c r="E481" s="2" t="s">
        <v>17615</v>
      </c>
      <c r="K481" s="1">
        <v>0</v>
      </c>
      <c r="M481" s="1">
        <v>0</v>
      </c>
    </row>
    <row r="482" spans="1:13" ht="18" customHeight="1">
      <c r="A482" s="2" t="s">
        <v>17616</v>
      </c>
      <c r="B482" s="2" t="s">
        <v>17617</v>
      </c>
      <c r="C482" s="2" t="s">
        <v>17617</v>
      </c>
      <c r="E482" s="2" t="s">
        <v>17618</v>
      </c>
      <c r="K482" s="1">
        <v>0</v>
      </c>
      <c r="M482" s="1">
        <v>0</v>
      </c>
    </row>
    <row r="483" spans="1:13" ht="18" customHeight="1">
      <c r="A483" s="2" t="s">
        <v>17619</v>
      </c>
      <c r="B483" s="2" t="s">
        <v>17620</v>
      </c>
      <c r="C483" s="2" t="s">
        <v>17620</v>
      </c>
      <c r="E483" s="2" t="s">
        <v>17621</v>
      </c>
      <c r="K483" s="1">
        <v>0</v>
      </c>
      <c r="M483" s="1">
        <v>0</v>
      </c>
    </row>
    <row r="484" spans="1:13" ht="18" customHeight="1">
      <c r="A484" s="2" t="s">
        <v>17622</v>
      </c>
      <c r="B484" s="2" t="s">
        <v>17623</v>
      </c>
      <c r="C484" s="2" t="s">
        <v>17623</v>
      </c>
      <c r="E484" s="2" t="s">
        <v>17624</v>
      </c>
      <c r="K484" s="1">
        <v>0</v>
      </c>
      <c r="M484" s="1">
        <v>0</v>
      </c>
    </row>
    <row r="485" spans="1:13" ht="18" customHeight="1">
      <c r="A485" s="2" t="s">
        <v>1457</v>
      </c>
      <c r="B485" s="2" t="s">
        <v>1458</v>
      </c>
      <c r="C485" s="2" t="s">
        <v>1458</v>
      </c>
      <c r="E485" s="2" t="s">
        <v>17625</v>
      </c>
      <c r="K485" s="1">
        <v>0</v>
      </c>
      <c r="M485" s="1">
        <v>0</v>
      </c>
    </row>
    <row r="486" spans="1:13" ht="18" customHeight="1">
      <c r="A486" s="2" t="s">
        <v>17626</v>
      </c>
      <c r="B486" s="2" t="s">
        <v>17627</v>
      </c>
      <c r="C486" s="2" t="s">
        <v>17627</v>
      </c>
      <c r="E486" s="2" t="s">
        <v>17628</v>
      </c>
      <c r="K486" s="1">
        <v>0</v>
      </c>
      <c r="M486" s="1">
        <v>0</v>
      </c>
    </row>
    <row r="487" spans="1:13" ht="18" customHeight="1">
      <c r="A487" s="2" t="s">
        <v>17629</v>
      </c>
      <c r="B487" s="2" t="s">
        <v>17630</v>
      </c>
      <c r="C487" s="2" t="s">
        <v>17630</v>
      </c>
      <c r="E487" s="2" t="s">
        <v>17631</v>
      </c>
      <c r="K487" s="1">
        <v>0</v>
      </c>
      <c r="M487" s="1">
        <v>0</v>
      </c>
    </row>
    <row r="488" spans="1:13" ht="18" customHeight="1">
      <c r="A488" s="2" t="s">
        <v>17632</v>
      </c>
      <c r="B488" s="2" t="s">
        <v>17633</v>
      </c>
      <c r="C488" s="2" t="s">
        <v>17633</v>
      </c>
      <c r="E488" s="2" t="s">
        <v>17634</v>
      </c>
      <c r="K488" s="1">
        <v>0</v>
      </c>
      <c r="M488" s="1">
        <v>0</v>
      </c>
    </row>
    <row r="489" spans="1:13" ht="18" customHeight="1">
      <c r="A489" s="2" t="s">
        <v>17635</v>
      </c>
      <c r="B489" s="2" t="s">
        <v>1472</v>
      </c>
      <c r="C489" s="2" t="s">
        <v>1472</v>
      </c>
      <c r="E489" s="2" t="s">
        <v>17635</v>
      </c>
      <c r="K489" s="1">
        <v>0</v>
      </c>
      <c r="M489" s="1">
        <v>0</v>
      </c>
    </row>
    <row r="490" spans="1:13" ht="18" customHeight="1">
      <c r="A490" s="2" t="s">
        <v>17636</v>
      </c>
      <c r="B490" s="2" t="s">
        <v>17637</v>
      </c>
      <c r="C490" s="2" t="s">
        <v>17637</v>
      </c>
      <c r="E490" s="2" t="s">
        <v>17638</v>
      </c>
      <c r="K490" s="1">
        <v>0</v>
      </c>
      <c r="M490" s="1">
        <v>0</v>
      </c>
    </row>
    <row r="491" spans="1:13" ht="18" customHeight="1">
      <c r="A491" s="2" t="s">
        <v>17639</v>
      </c>
      <c r="B491" s="2" t="s">
        <v>17640</v>
      </c>
      <c r="C491" s="2" t="s">
        <v>17640</v>
      </c>
      <c r="E491" s="2" t="s">
        <v>17641</v>
      </c>
      <c r="K491" s="1">
        <v>0</v>
      </c>
      <c r="M491" s="1">
        <v>0</v>
      </c>
    </row>
    <row r="492" spans="1:13" ht="18" customHeight="1">
      <c r="A492" s="2" t="s">
        <v>17642</v>
      </c>
      <c r="B492" s="2" t="s">
        <v>17643</v>
      </c>
      <c r="C492" s="2" t="s">
        <v>17643</v>
      </c>
      <c r="E492" s="2" t="s">
        <v>17644</v>
      </c>
      <c r="K492" s="1">
        <v>0</v>
      </c>
      <c r="M492" s="1">
        <v>0</v>
      </c>
    </row>
    <row r="493" spans="1:13" ht="18" customHeight="1">
      <c r="A493" s="2" t="s">
        <v>17645</v>
      </c>
      <c r="B493" s="2" t="s">
        <v>17646</v>
      </c>
      <c r="C493" s="2" t="s">
        <v>17646</v>
      </c>
      <c r="E493" s="2" t="s">
        <v>17647</v>
      </c>
      <c r="K493" s="1">
        <v>0</v>
      </c>
      <c r="M493" s="1">
        <v>0</v>
      </c>
    </row>
    <row r="494" spans="1:13" ht="18" customHeight="1">
      <c r="A494" s="2" t="s">
        <v>17648</v>
      </c>
      <c r="B494" s="2" t="s">
        <v>1486</v>
      </c>
      <c r="C494" s="2" t="s">
        <v>1486</v>
      </c>
      <c r="E494" s="2" t="s">
        <v>17649</v>
      </c>
      <c r="K494" s="1">
        <v>0</v>
      </c>
      <c r="M494" s="1">
        <v>0</v>
      </c>
    </row>
    <row r="495" spans="1:13" ht="18" customHeight="1">
      <c r="A495" s="2" t="s">
        <v>17650</v>
      </c>
      <c r="B495" s="2" t="s">
        <v>17651</v>
      </c>
      <c r="C495" s="2" t="s">
        <v>17651</v>
      </c>
      <c r="E495" s="2" t="s">
        <v>17652</v>
      </c>
      <c r="K495" s="1">
        <v>0</v>
      </c>
      <c r="M495" s="1">
        <v>0</v>
      </c>
    </row>
    <row r="496" spans="1:13" ht="18" customHeight="1">
      <c r="A496" s="2" t="s">
        <v>17653</v>
      </c>
      <c r="B496" s="2" t="s">
        <v>17654</v>
      </c>
      <c r="C496" s="2" t="s">
        <v>17654</v>
      </c>
      <c r="E496" s="2" t="s">
        <v>17655</v>
      </c>
      <c r="K496" s="1">
        <v>0</v>
      </c>
      <c r="M496" s="1">
        <v>0</v>
      </c>
    </row>
    <row r="497" spans="1:13" ht="18" customHeight="1">
      <c r="A497" s="2" t="s">
        <v>17656</v>
      </c>
      <c r="B497" s="2" t="s">
        <v>17657</v>
      </c>
      <c r="C497" s="2" t="s">
        <v>17657</v>
      </c>
      <c r="E497" s="2" t="s">
        <v>17658</v>
      </c>
      <c r="K497" s="1">
        <v>0</v>
      </c>
      <c r="M497" s="1">
        <v>0</v>
      </c>
    </row>
    <row r="498" spans="1:13" ht="18" customHeight="1">
      <c r="A498" s="2" t="s">
        <v>17659</v>
      </c>
      <c r="B498" s="2" t="s">
        <v>17660</v>
      </c>
      <c r="C498" s="2" t="s">
        <v>17660</v>
      </c>
      <c r="E498" s="2" t="s">
        <v>17661</v>
      </c>
      <c r="K498" s="1">
        <v>0</v>
      </c>
      <c r="M498" s="1">
        <v>0</v>
      </c>
    </row>
    <row r="499" spans="1:13" ht="18" customHeight="1">
      <c r="A499" s="2" t="s">
        <v>17662</v>
      </c>
      <c r="B499" s="2" t="s">
        <v>17663</v>
      </c>
      <c r="C499" s="2" t="s">
        <v>17663</v>
      </c>
      <c r="E499" s="2" t="s">
        <v>17664</v>
      </c>
      <c r="K499" s="1">
        <v>0</v>
      </c>
      <c r="M499" s="1">
        <v>0</v>
      </c>
    </row>
    <row r="500" spans="1:13" ht="18" customHeight="1">
      <c r="A500" s="2" t="s">
        <v>17665</v>
      </c>
      <c r="B500" s="2" t="s">
        <v>17666</v>
      </c>
      <c r="C500" s="2" t="s">
        <v>17666</v>
      </c>
      <c r="E500" s="2" t="s">
        <v>17667</v>
      </c>
      <c r="K500" s="1">
        <v>0</v>
      </c>
      <c r="M500" s="1">
        <v>0</v>
      </c>
    </row>
    <row r="501" spans="1:13" ht="18" customHeight="1">
      <c r="A501" s="2" t="s">
        <v>17668</v>
      </c>
      <c r="B501" s="2" t="s">
        <v>17669</v>
      </c>
      <c r="C501" s="2" t="s">
        <v>17669</v>
      </c>
      <c r="D501" s="2" t="s">
        <v>17670</v>
      </c>
      <c r="E501" s="2" t="s">
        <v>17671</v>
      </c>
      <c r="K501" s="1">
        <v>0</v>
      </c>
      <c r="M501" s="1">
        <v>0</v>
      </c>
    </row>
    <row r="502" spans="1:13" ht="18" customHeight="1">
      <c r="A502" s="2" t="s">
        <v>17672</v>
      </c>
      <c r="B502" s="2" t="s">
        <v>17673</v>
      </c>
      <c r="C502" s="2" t="s">
        <v>17673</v>
      </c>
      <c r="E502" s="2" t="s">
        <v>17674</v>
      </c>
      <c r="K502" s="1">
        <v>0</v>
      </c>
      <c r="M502" s="1">
        <v>0</v>
      </c>
    </row>
    <row r="503" spans="1:13" ht="18" customHeight="1">
      <c r="A503" s="2" t="s">
        <v>17675</v>
      </c>
      <c r="B503" s="2" t="s">
        <v>17676</v>
      </c>
      <c r="C503" s="2" t="s">
        <v>17676</v>
      </c>
      <c r="E503" s="2" t="s">
        <v>17677</v>
      </c>
      <c r="K503" s="1">
        <v>0</v>
      </c>
      <c r="M503" s="1">
        <v>0</v>
      </c>
    </row>
    <row r="504" spans="1:13" ht="18" customHeight="1">
      <c r="A504" s="2" t="s">
        <v>17678</v>
      </c>
      <c r="B504" s="2" t="s">
        <v>17679</v>
      </c>
      <c r="C504" s="2" t="s">
        <v>17679</v>
      </c>
      <c r="E504" s="2" t="s">
        <v>17680</v>
      </c>
      <c r="K504" s="1">
        <v>0</v>
      </c>
      <c r="M504" s="1">
        <v>0</v>
      </c>
    </row>
    <row r="505" spans="1:13" ht="18" customHeight="1">
      <c r="A505" s="2" t="s">
        <v>17681</v>
      </c>
      <c r="B505" s="2" t="s">
        <v>268</v>
      </c>
      <c r="C505" s="2" t="s">
        <v>268</v>
      </c>
      <c r="E505" s="2" t="s">
        <v>17682</v>
      </c>
      <c r="K505" s="1">
        <v>0</v>
      </c>
      <c r="M505" s="1">
        <v>0</v>
      </c>
    </row>
    <row r="506" spans="1:13" ht="18" customHeight="1">
      <c r="A506" s="2" t="s">
        <v>267</v>
      </c>
      <c r="B506" s="2" t="s">
        <v>268</v>
      </c>
      <c r="C506" s="2" t="s">
        <v>268</v>
      </c>
      <c r="E506" s="2" t="s">
        <v>17683</v>
      </c>
      <c r="K506" s="1">
        <v>0</v>
      </c>
      <c r="M506" s="1">
        <v>0</v>
      </c>
    </row>
    <row r="507" spans="1:13" ht="18" customHeight="1">
      <c r="A507" s="2" t="s">
        <v>17684</v>
      </c>
      <c r="B507" s="2" t="s">
        <v>17685</v>
      </c>
      <c r="C507" s="2" t="s">
        <v>17685</v>
      </c>
      <c r="E507" s="2" t="s">
        <v>17686</v>
      </c>
      <c r="K507" s="1">
        <v>0</v>
      </c>
      <c r="M507" s="1">
        <v>0</v>
      </c>
    </row>
    <row r="508" spans="1:13" ht="18" customHeight="1">
      <c r="A508" s="2" t="s">
        <v>17687</v>
      </c>
      <c r="B508" s="2" t="s">
        <v>17688</v>
      </c>
      <c r="C508" s="2" t="s">
        <v>17688</v>
      </c>
      <c r="E508" s="2" t="s">
        <v>17689</v>
      </c>
      <c r="K508" s="1">
        <v>0</v>
      </c>
      <c r="M508" s="1">
        <v>0</v>
      </c>
    </row>
    <row r="509" spans="1:13" ht="18" customHeight="1">
      <c r="A509" s="2" t="s">
        <v>17690</v>
      </c>
      <c r="B509" s="2" t="s">
        <v>17688</v>
      </c>
      <c r="C509" s="2" t="s">
        <v>17688</v>
      </c>
      <c r="E509" s="2" t="s">
        <v>17691</v>
      </c>
      <c r="K509" s="1">
        <v>0</v>
      </c>
      <c r="M509" s="1">
        <v>0</v>
      </c>
    </row>
    <row r="510" spans="1:13" ht="18" customHeight="1">
      <c r="A510" s="2" t="s">
        <v>17692</v>
      </c>
      <c r="B510" s="2" t="s">
        <v>17693</v>
      </c>
      <c r="C510" s="2" t="s">
        <v>17693</v>
      </c>
      <c r="E510" s="2" t="s">
        <v>17694</v>
      </c>
      <c r="K510" s="1">
        <v>0</v>
      </c>
      <c r="M510" s="1">
        <v>0</v>
      </c>
    </row>
    <row r="511" spans="1:13" ht="18" customHeight="1">
      <c r="A511" s="2" t="s">
        <v>17695</v>
      </c>
      <c r="B511" s="2" t="s">
        <v>17696</v>
      </c>
      <c r="C511" s="2" t="s">
        <v>17696</v>
      </c>
      <c r="E511" s="2" t="s">
        <v>17697</v>
      </c>
      <c r="K511" s="1">
        <v>0</v>
      </c>
      <c r="M511" s="1">
        <v>0</v>
      </c>
    </row>
    <row r="512" spans="1:13" ht="18" customHeight="1">
      <c r="A512" s="2" t="s">
        <v>17698</v>
      </c>
      <c r="B512" s="2" t="s">
        <v>17696</v>
      </c>
      <c r="C512" s="2" t="s">
        <v>17696</v>
      </c>
      <c r="E512" s="2" t="s">
        <v>17699</v>
      </c>
      <c r="K512" s="1">
        <v>0</v>
      </c>
      <c r="M512" s="1">
        <v>0</v>
      </c>
    </row>
    <row r="513" spans="1:13" ht="18" customHeight="1">
      <c r="A513" s="2" t="s">
        <v>17700</v>
      </c>
      <c r="B513" s="2" t="s">
        <v>17701</v>
      </c>
      <c r="C513" s="2" t="s">
        <v>17701</v>
      </c>
      <c r="E513" s="2" t="s">
        <v>17702</v>
      </c>
      <c r="K513" s="1">
        <v>0</v>
      </c>
      <c r="M513" s="1">
        <v>0</v>
      </c>
    </row>
    <row r="514" spans="1:13" ht="18" customHeight="1">
      <c r="A514" s="2" t="s">
        <v>17703</v>
      </c>
      <c r="B514" s="2" t="s">
        <v>1522</v>
      </c>
      <c r="C514" s="2" t="s">
        <v>1522</v>
      </c>
      <c r="E514" s="2" t="s">
        <v>17704</v>
      </c>
      <c r="K514" s="1">
        <v>0</v>
      </c>
      <c r="M514" s="1">
        <v>0</v>
      </c>
    </row>
    <row r="515" spans="1:13" ht="18" customHeight="1">
      <c r="A515" s="2" t="s">
        <v>17705</v>
      </c>
      <c r="B515" s="2" t="s">
        <v>1522</v>
      </c>
      <c r="C515" s="2" t="s">
        <v>1522</v>
      </c>
      <c r="E515" s="2" t="s">
        <v>17706</v>
      </c>
      <c r="K515" s="1">
        <v>0</v>
      </c>
      <c r="M515" s="1">
        <v>0</v>
      </c>
    </row>
    <row r="516" spans="1:13" ht="18" customHeight="1">
      <c r="A516" s="2" t="s">
        <v>17707</v>
      </c>
      <c r="B516" s="2" t="s">
        <v>17708</v>
      </c>
      <c r="C516" s="2" t="s">
        <v>17708</v>
      </c>
      <c r="E516" s="2" t="s">
        <v>17707</v>
      </c>
      <c r="K516" s="1">
        <v>0</v>
      </c>
      <c r="M516" s="1">
        <v>0</v>
      </c>
    </row>
    <row r="517" spans="1:13" ht="18" customHeight="1">
      <c r="A517" s="2" t="s">
        <v>17709</v>
      </c>
      <c r="B517" s="2" t="s">
        <v>17710</v>
      </c>
      <c r="C517" s="2" t="s">
        <v>17710</v>
      </c>
      <c r="E517" s="2" t="s">
        <v>17711</v>
      </c>
      <c r="K517" s="1">
        <v>0</v>
      </c>
      <c r="M517" s="1">
        <v>0</v>
      </c>
    </row>
    <row r="518" spans="1:13" ht="18" customHeight="1">
      <c r="A518" s="2" t="s">
        <v>17712</v>
      </c>
      <c r="B518" s="2" t="s">
        <v>17713</v>
      </c>
      <c r="C518" s="2" t="s">
        <v>17713</v>
      </c>
      <c r="E518" s="2" t="s">
        <v>17714</v>
      </c>
      <c r="K518" s="1">
        <v>0</v>
      </c>
      <c r="M518" s="1">
        <v>0</v>
      </c>
    </row>
    <row r="519" spans="1:13" ht="18" customHeight="1">
      <c r="A519" s="2" t="s">
        <v>17715</v>
      </c>
      <c r="B519" s="2" t="s">
        <v>17716</v>
      </c>
      <c r="C519" s="2" t="s">
        <v>17716</v>
      </c>
      <c r="E519" s="2" t="s">
        <v>17717</v>
      </c>
      <c r="K519" s="1">
        <v>0</v>
      </c>
      <c r="M519" s="1">
        <v>0</v>
      </c>
    </row>
    <row r="520" spans="1:13" ht="18" customHeight="1">
      <c r="A520" s="2" t="s">
        <v>17718</v>
      </c>
      <c r="B520" s="2" t="s">
        <v>1524</v>
      </c>
      <c r="C520" s="2" t="s">
        <v>1524</v>
      </c>
      <c r="E520" s="2" t="s">
        <v>17719</v>
      </c>
      <c r="K520" s="1">
        <v>0</v>
      </c>
      <c r="M520" s="1">
        <v>0</v>
      </c>
    </row>
    <row r="521" spans="1:13" ht="18" customHeight="1">
      <c r="A521" s="2" t="s">
        <v>17720</v>
      </c>
      <c r="B521" s="2" t="s">
        <v>17721</v>
      </c>
      <c r="C521" s="2" t="s">
        <v>17721</v>
      </c>
      <c r="E521" s="2" t="s">
        <v>17722</v>
      </c>
      <c r="K521" s="1">
        <v>0</v>
      </c>
      <c r="M521" s="1">
        <v>0</v>
      </c>
    </row>
    <row r="522" spans="1:13" ht="18" customHeight="1">
      <c r="A522" s="2" t="s">
        <v>17723</v>
      </c>
      <c r="B522" s="2" t="s">
        <v>17724</v>
      </c>
      <c r="C522" s="2" t="s">
        <v>17724</v>
      </c>
      <c r="E522" s="2" t="s">
        <v>17725</v>
      </c>
      <c r="K522" s="1">
        <v>0</v>
      </c>
      <c r="M522" s="1">
        <v>0</v>
      </c>
    </row>
    <row r="523" spans="1:13" s="1" customFormat="1" ht="18" customHeight="1">
      <c r="A523" s="3" t="s">
        <v>26148</v>
      </c>
      <c r="B523" s="3" t="s">
        <v>26149</v>
      </c>
      <c r="C523" s="3" t="s">
        <v>26149</v>
      </c>
      <c r="E523" s="56" t="s">
        <v>26153</v>
      </c>
      <c r="G523" s="1" t="s">
        <v>26150</v>
      </c>
      <c r="H523" s="1" t="s">
        <v>26151</v>
      </c>
      <c r="I523" s="1" t="s">
        <v>26152</v>
      </c>
      <c r="J523" s="1" t="s">
        <v>26154</v>
      </c>
      <c r="K523" s="1">
        <v>0</v>
      </c>
      <c r="L523" s="61" t="s">
        <v>26155</v>
      </c>
      <c r="M523" s="1">
        <v>0</v>
      </c>
    </row>
    <row r="524" spans="1:13" ht="18" customHeight="1">
      <c r="A524" s="2" t="s">
        <v>17726</v>
      </c>
      <c r="B524" s="2" t="s">
        <v>17727</v>
      </c>
      <c r="C524" s="2" t="s">
        <v>17727</v>
      </c>
      <c r="E524" s="2" t="s">
        <v>17728</v>
      </c>
      <c r="K524" s="1">
        <v>0</v>
      </c>
      <c r="M524" s="1">
        <v>0</v>
      </c>
    </row>
    <row r="525" spans="1:13" ht="18" customHeight="1">
      <c r="A525" s="2" t="s">
        <v>17729</v>
      </c>
      <c r="B525" s="2" t="s">
        <v>17730</v>
      </c>
      <c r="C525" s="2" t="s">
        <v>17730</v>
      </c>
      <c r="E525" s="2" t="s">
        <v>17731</v>
      </c>
      <c r="K525" s="1">
        <v>0</v>
      </c>
      <c r="M525" s="1">
        <v>0</v>
      </c>
    </row>
    <row r="526" spans="1:13" ht="18" customHeight="1">
      <c r="A526" s="2" t="s">
        <v>17732</v>
      </c>
      <c r="B526" s="2" t="s">
        <v>17733</v>
      </c>
      <c r="C526" s="2" t="s">
        <v>17733</v>
      </c>
      <c r="E526" s="2" t="s">
        <v>17734</v>
      </c>
      <c r="K526" s="1">
        <v>0</v>
      </c>
      <c r="M526" s="1">
        <v>0</v>
      </c>
    </row>
    <row r="527" spans="1:13" ht="18" customHeight="1">
      <c r="A527" s="2" t="s">
        <v>17735</v>
      </c>
      <c r="B527" s="2" t="s">
        <v>17736</v>
      </c>
      <c r="C527" s="2" t="s">
        <v>17736</v>
      </c>
      <c r="E527" s="2" t="s">
        <v>17737</v>
      </c>
      <c r="K527" s="1">
        <v>0</v>
      </c>
      <c r="M527" s="1">
        <v>0</v>
      </c>
    </row>
    <row r="528" spans="1:13" ht="18" customHeight="1">
      <c r="A528" s="2" t="s">
        <v>17738</v>
      </c>
      <c r="B528" s="2" t="s">
        <v>17736</v>
      </c>
      <c r="C528" s="2" t="s">
        <v>17736</v>
      </c>
      <c r="E528" s="2" t="s">
        <v>17739</v>
      </c>
      <c r="K528" s="1">
        <v>0</v>
      </c>
      <c r="M528" s="1">
        <v>0</v>
      </c>
    </row>
    <row r="529" spans="1:13" ht="18" customHeight="1">
      <c r="A529" s="2" t="s">
        <v>17740</v>
      </c>
      <c r="B529" s="2" t="s">
        <v>17741</v>
      </c>
      <c r="C529" s="2" t="s">
        <v>17741</v>
      </c>
      <c r="E529" s="2" t="s">
        <v>17742</v>
      </c>
      <c r="K529" s="1">
        <v>0</v>
      </c>
      <c r="M529" s="1">
        <v>0</v>
      </c>
    </row>
    <row r="530" spans="1:13" ht="18" customHeight="1">
      <c r="A530" s="2" t="s">
        <v>17743</v>
      </c>
      <c r="B530" s="2" t="s">
        <v>17744</v>
      </c>
      <c r="C530" s="2" t="s">
        <v>17744</v>
      </c>
      <c r="E530" s="2" t="s">
        <v>17745</v>
      </c>
      <c r="K530" s="1">
        <v>0</v>
      </c>
      <c r="M530" s="1">
        <v>0</v>
      </c>
    </row>
    <row r="531" spans="1:13" ht="18" customHeight="1">
      <c r="A531" s="2" t="s">
        <v>17746</v>
      </c>
      <c r="B531" s="2" t="s">
        <v>17747</v>
      </c>
      <c r="C531" s="2" t="s">
        <v>17747</v>
      </c>
      <c r="E531" s="2" t="s">
        <v>17748</v>
      </c>
      <c r="K531" s="1">
        <v>0</v>
      </c>
      <c r="M531" s="1">
        <v>0</v>
      </c>
    </row>
    <row r="532" spans="1:13" ht="18" customHeight="1">
      <c r="A532" s="2" t="s">
        <v>17749</v>
      </c>
      <c r="B532" s="2" t="s">
        <v>17750</v>
      </c>
      <c r="C532" s="2" t="s">
        <v>17750</v>
      </c>
      <c r="E532" s="2" t="s">
        <v>17751</v>
      </c>
      <c r="K532" s="1">
        <v>0</v>
      </c>
      <c r="M532" s="1">
        <v>0</v>
      </c>
    </row>
    <row r="533" spans="1:13" ht="18" customHeight="1">
      <c r="A533" s="2" t="s">
        <v>1255</v>
      </c>
      <c r="B533" s="2" t="s">
        <v>17752</v>
      </c>
      <c r="C533" s="2" t="s">
        <v>17752</v>
      </c>
      <c r="E533" s="2" t="s">
        <v>17753</v>
      </c>
      <c r="K533" s="1">
        <v>0</v>
      </c>
      <c r="M533" s="1">
        <v>0</v>
      </c>
    </row>
    <row r="534" spans="1:13" ht="18" customHeight="1">
      <c r="A534" s="2" t="s">
        <v>17754</v>
      </c>
      <c r="B534" s="2" t="s">
        <v>17755</v>
      </c>
      <c r="C534" s="2" t="s">
        <v>17755</v>
      </c>
      <c r="E534" s="2" t="s">
        <v>17756</v>
      </c>
      <c r="K534" s="1">
        <v>0</v>
      </c>
      <c r="M534" s="1">
        <v>0</v>
      </c>
    </row>
    <row r="535" spans="1:13" ht="18" customHeight="1">
      <c r="A535" s="2" t="s">
        <v>17757</v>
      </c>
      <c r="B535" s="2" t="s">
        <v>17758</v>
      </c>
      <c r="C535" s="2" t="s">
        <v>17758</v>
      </c>
      <c r="E535" s="2" t="s">
        <v>17759</v>
      </c>
      <c r="K535" s="1">
        <v>0</v>
      </c>
      <c r="M535" s="1">
        <v>0</v>
      </c>
    </row>
    <row r="536" spans="1:13" ht="18" customHeight="1">
      <c r="A536" s="2" t="s">
        <v>17760</v>
      </c>
      <c r="B536" s="2" t="s">
        <v>17761</v>
      </c>
      <c r="C536" s="2" t="s">
        <v>17761</v>
      </c>
      <c r="E536" s="2" t="s">
        <v>17762</v>
      </c>
      <c r="K536" s="1">
        <v>0</v>
      </c>
      <c r="M536" s="1">
        <v>0</v>
      </c>
    </row>
    <row r="537" spans="1:13" ht="18" customHeight="1">
      <c r="A537" s="2" t="s">
        <v>17763</v>
      </c>
      <c r="B537" s="2" t="s">
        <v>17764</v>
      </c>
      <c r="C537" s="2" t="s">
        <v>17764</v>
      </c>
      <c r="E537" s="2" t="s">
        <v>17765</v>
      </c>
      <c r="K537" s="1">
        <v>0</v>
      </c>
      <c r="M537" s="1">
        <v>0</v>
      </c>
    </row>
    <row r="538" spans="1:13" ht="18" customHeight="1">
      <c r="A538" s="2" t="s">
        <v>17766</v>
      </c>
      <c r="B538" s="2" t="s">
        <v>17767</v>
      </c>
      <c r="C538" s="2" t="s">
        <v>17767</v>
      </c>
      <c r="E538" s="2" t="s">
        <v>17768</v>
      </c>
      <c r="K538" s="1">
        <v>0</v>
      </c>
      <c r="M538" s="1">
        <v>0</v>
      </c>
    </row>
    <row r="539" spans="1:13" ht="18" customHeight="1">
      <c r="A539" s="2" t="s">
        <v>17769</v>
      </c>
      <c r="B539" s="2" t="s">
        <v>17770</v>
      </c>
      <c r="C539" s="2" t="s">
        <v>17770</v>
      </c>
      <c r="E539" s="2" t="s">
        <v>17771</v>
      </c>
      <c r="K539" s="1">
        <v>0</v>
      </c>
      <c r="M539" s="1">
        <v>0</v>
      </c>
    </row>
    <row r="540" spans="1:13" ht="18" customHeight="1">
      <c r="A540" s="2" t="s">
        <v>17772</v>
      </c>
      <c r="B540" s="2" t="s">
        <v>17773</v>
      </c>
      <c r="C540" s="2" t="s">
        <v>17773</v>
      </c>
      <c r="E540" s="2" t="s">
        <v>17774</v>
      </c>
      <c r="K540" s="1">
        <v>0</v>
      </c>
      <c r="M540" s="1">
        <v>0</v>
      </c>
    </row>
    <row r="541" spans="1:13" ht="18" customHeight="1">
      <c r="A541" s="2" t="s">
        <v>17775</v>
      </c>
      <c r="B541" s="2" t="s">
        <v>17776</v>
      </c>
      <c r="C541" s="2" t="s">
        <v>17776</v>
      </c>
      <c r="E541" s="2" t="s">
        <v>17777</v>
      </c>
      <c r="K541" s="1">
        <v>0</v>
      </c>
      <c r="M541" s="1">
        <v>0</v>
      </c>
    </row>
    <row r="542" spans="1:13" ht="18" customHeight="1">
      <c r="A542" s="2" t="s">
        <v>17778</v>
      </c>
      <c r="B542" s="2" t="s">
        <v>17779</v>
      </c>
      <c r="C542" s="2" t="s">
        <v>17779</v>
      </c>
      <c r="E542" s="2" t="s">
        <v>17780</v>
      </c>
      <c r="K542" s="1">
        <v>0</v>
      </c>
      <c r="M542" s="1">
        <v>0</v>
      </c>
    </row>
    <row r="543" spans="1:13" ht="18" customHeight="1">
      <c r="A543" s="2" t="s">
        <v>1586</v>
      </c>
      <c r="B543" s="2" t="s">
        <v>1587</v>
      </c>
      <c r="C543" s="2" t="s">
        <v>1587</v>
      </c>
      <c r="E543" s="2" t="s">
        <v>17781</v>
      </c>
      <c r="K543" s="1">
        <v>0</v>
      </c>
      <c r="M543" s="1">
        <v>0</v>
      </c>
    </row>
    <row r="544" spans="1:13" ht="18" customHeight="1">
      <c r="A544" s="2" t="s">
        <v>17782</v>
      </c>
      <c r="B544" s="2" t="s">
        <v>17783</v>
      </c>
      <c r="C544" s="2" t="s">
        <v>17783</v>
      </c>
      <c r="E544" s="2" t="s">
        <v>17782</v>
      </c>
      <c r="K544" s="1">
        <v>0</v>
      </c>
      <c r="M544" s="1">
        <v>0</v>
      </c>
    </row>
    <row r="545" spans="1:13" ht="18" customHeight="1">
      <c r="A545" s="2" t="s">
        <v>17784</v>
      </c>
      <c r="B545" s="2" t="s">
        <v>17785</v>
      </c>
      <c r="C545" s="2" t="s">
        <v>17785</v>
      </c>
      <c r="E545" s="2" t="s">
        <v>17786</v>
      </c>
      <c r="K545" s="1">
        <v>0</v>
      </c>
      <c r="M545" s="1">
        <v>0</v>
      </c>
    </row>
    <row r="546" spans="1:13" ht="18" customHeight="1">
      <c r="A546" s="2" t="s">
        <v>17787</v>
      </c>
      <c r="B546" s="2" t="s">
        <v>17788</v>
      </c>
      <c r="C546" s="2" t="s">
        <v>17788</v>
      </c>
      <c r="E546" s="2" t="s">
        <v>17789</v>
      </c>
      <c r="K546" s="1">
        <v>0</v>
      </c>
      <c r="M546" s="1">
        <v>0</v>
      </c>
    </row>
    <row r="547" spans="1:13" ht="18" customHeight="1">
      <c r="A547" s="2" t="s">
        <v>17790</v>
      </c>
      <c r="B547" s="2" t="s">
        <v>17791</v>
      </c>
      <c r="C547" s="2" t="s">
        <v>17791</v>
      </c>
      <c r="E547" s="2" t="s">
        <v>17792</v>
      </c>
      <c r="K547" s="1">
        <v>0</v>
      </c>
      <c r="M547" s="1">
        <v>0</v>
      </c>
    </row>
    <row r="548" spans="1:13" ht="18" customHeight="1">
      <c r="A548" s="2" t="s">
        <v>17793</v>
      </c>
      <c r="B548" s="2" t="s">
        <v>10983</v>
      </c>
      <c r="C548" s="2" t="s">
        <v>10983</v>
      </c>
      <c r="E548" s="2" t="s">
        <v>17794</v>
      </c>
      <c r="K548" s="1">
        <v>0</v>
      </c>
      <c r="M548" s="1">
        <v>0</v>
      </c>
    </row>
    <row r="549" spans="1:13" ht="18" customHeight="1">
      <c r="A549" s="2" t="s">
        <v>1627</v>
      </c>
      <c r="B549" s="2" t="s">
        <v>1624</v>
      </c>
      <c r="C549" s="2" t="s">
        <v>1624</v>
      </c>
      <c r="E549" s="2" t="s">
        <v>17795</v>
      </c>
      <c r="K549" s="1">
        <v>0</v>
      </c>
      <c r="M549" s="1">
        <v>0</v>
      </c>
    </row>
    <row r="550" spans="1:13" ht="18" customHeight="1">
      <c r="A550" s="2" t="s">
        <v>1626</v>
      </c>
      <c r="B550" s="2" t="s">
        <v>1624</v>
      </c>
      <c r="C550" s="2" t="s">
        <v>1624</v>
      </c>
      <c r="E550" s="2" t="s">
        <v>17796</v>
      </c>
      <c r="K550" s="1">
        <v>0</v>
      </c>
      <c r="M550" s="1">
        <v>0</v>
      </c>
    </row>
    <row r="551" spans="1:13" ht="18" customHeight="1">
      <c r="A551" s="2" t="s">
        <v>17797</v>
      </c>
      <c r="B551" s="2" t="s">
        <v>17798</v>
      </c>
      <c r="C551" s="2" t="s">
        <v>17798</v>
      </c>
      <c r="E551" s="2" t="s">
        <v>17799</v>
      </c>
      <c r="K551" s="1">
        <v>0</v>
      </c>
      <c r="M551" s="1">
        <v>0</v>
      </c>
    </row>
    <row r="552" spans="1:13" ht="18" customHeight="1">
      <c r="A552" s="2" t="s">
        <v>17800</v>
      </c>
      <c r="B552" s="2" t="s">
        <v>1633</v>
      </c>
      <c r="C552" s="2" t="s">
        <v>1633</v>
      </c>
      <c r="E552" s="2" t="s">
        <v>17801</v>
      </c>
      <c r="K552" s="1">
        <v>0</v>
      </c>
      <c r="M552" s="1">
        <v>0</v>
      </c>
    </row>
    <row r="553" spans="1:13" s="1" customFormat="1" ht="18" customHeight="1">
      <c r="A553" s="119" t="s">
        <v>17802</v>
      </c>
      <c r="B553" s="3" t="s">
        <v>17803</v>
      </c>
      <c r="C553" s="3" t="s">
        <v>17803</v>
      </c>
      <c r="E553" s="56" t="s">
        <v>17804</v>
      </c>
      <c r="G553" s="1" t="s">
        <v>17805</v>
      </c>
      <c r="H553" s="1" t="s">
        <v>17806</v>
      </c>
      <c r="I553" s="1" t="s">
        <v>17807</v>
      </c>
      <c r="K553" s="1">
        <v>0</v>
      </c>
      <c r="L553" s="61" t="s">
        <v>17808</v>
      </c>
      <c r="M553" s="1">
        <v>0</v>
      </c>
    </row>
    <row r="554" spans="1:13" ht="18" customHeight="1">
      <c r="A554" s="2" t="s">
        <v>17809</v>
      </c>
      <c r="B554" s="2" t="s">
        <v>17810</v>
      </c>
      <c r="C554" s="2" t="s">
        <v>17810</v>
      </c>
      <c r="E554" s="2" t="s">
        <v>17811</v>
      </c>
      <c r="K554" s="1">
        <v>0</v>
      </c>
      <c r="M554" s="1">
        <v>0</v>
      </c>
    </row>
    <row r="555" spans="1:13" ht="18" customHeight="1">
      <c r="A555" s="2" t="s">
        <v>17812</v>
      </c>
      <c r="B555" s="2" t="s">
        <v>17813</v>
      </c>
      <c r="C555" s="2" t="s">
        <v>17813</v>
      </c>
      <c r="E555" s="2" t="s">
        <v>17814</v>
      </c>
      <c r="K555" s="1">
        <v>0</v>
      </c>
      <c r="M555" s="1">
        <v>0</v>
      </c>
    </row>
    <row r="556" spans="1:13" ht="18" customHeight="1">
      <c r="A556" s="2" t="s">
        <v>17815</v>
      </c>
      <c r="B556" s="2" t="s">
        <v>17813</v>
      </c>
      <c r="C556" s="2" t="s">
        <v>17813</v>
      </c>
      <c r="E556" s="2" t="s">
        <v>17816</v>
      </c>
      <c r="K556" s="1">
        <v>0</v>
      </c>
      <c r="M556" s="1">
        <v>0</v>
      </c>
    </row>
    <row r="557" spans="1:13" ht="18" customHeight="1">
      <c r="A557" s="2" t="s">
        <v>17817</v>
      </c>
      <c r="B557" s="2" t="s">
        <v>17818</v>
      </c>
      <c r="C557" s="2" t="s">
        <v>17818</v>
      </c>
      <c r="E557" s="2" t="s">
        <v>17819</v>
      </c>
      <c r="K557" s="1">
        <v>0</v>
      </c>
      <c r="M557" s="1">
        <v>0</v>
      </c>
    </row>
    <row r="558" spans="1:13" ht="18" customHeight="1">
      <c r="A558" s="2" t="s">
        <v>17820</v>
      </c>
      <c r="B558" s="2" t="s">
        <v>17821</v>
      </c>
      <c r="C558" s="2" t="s">
        <v>17821</v>
      </c>
      <c r="E558" s="2" t="s">
        <v>17822</v>
      </c>
      <c r="K558" s="1">
        <v>0</v>
      </c>
      <c r="M558" s="1">
        <v>0</v>
      </c>
    </row>
    <row r="559" spans="1:13" ht="18" customHeight="1">
      <c r="A559" s="2" t="s">
        <v>17823</v>
      </c>
      <c r="B559" s="2" t="s">
        <v>1212</v>
      </c>
      <c r="C559" s="2" t="s">
        <v>1212</v>
      </c>
      <c r="E559" s="2" t="s">
        <v>17824</v>
      </c>
      <c r="K559" s="1">
        <v>0</v>
      </c>
      <c r="M559" s="1">
        <v>0</v>
      </c>
    </row>
    <row r="560" spans="1:13" ht="18" customHeight="1">
      <c r="A560" s="2" t="s">
        <v>17825</v>
      </c>
      <c r="B560" s="2" t="s">
        <v>1212</v>
      </c>
      <c r="C560" s="2" t="s">
        <v>1212</v>
      </c>
      <c r="E560" s="2" t="s">
        <v>17826</v>
      </c>
      <c r="K560" s="1">
        <v>0</v>
      </c>
      <c r="M560" s="1">
        <v>0</v>
      </c>
    </row>
    <row r="561" spans="1:13" ht="18" customHeight="1">
      <c r="A561" s="2" t="s">
        <v>5149</v>
      </c>
      <c r="B561" s="2" t="s">
        <v>5150</v>
      </c>
      <c r="C561" s="2" t="s">
        <v>5150</v>
      </c>
      <c r="E561" s="2" t="s">
        <v>5149</v>
      </c>
      <c r="K561" s="1">
        <v>0</v>
      </c>
      <c r="M561" s="1">
        <v>0</v>
      </c>
    </row>
    <row r="562" spans="1:13" ht="18" customHeight="1">
      <c r="A562" s="2" t="s">
        <v>17827</v>
      </c>
      <c r="B562" s="2" t="s">
        <v>17828</v>
      </c>
      <c r="C562" s="2" t="s">
        <v>17828</v>
      </c>
      <c r="E562" s="2" t="s">
        <v>17829</v>
      </c>
      <c r="K562" s="1">
        <v>0</v>
      </c>
      <c r="M562" s="1">
        <v>0</v>
      </c>
    </row>
    <row r="563" spans="1:13" ht="18" customHeight="1">
      <c r="A563" s="2" t="s">
        <v>13302</v>
      </c>
      <c r="B563" s="2" t="s">
        <v>17828</v>
      </c>
      <c r="C563" s="2" t="s">
        <v>17828</v>
      </c>
      <c r="E563" s="2" t="s">
        <v>17830</v>
      </c>
      <c r="K563" s="1">
        <v>0</v>
      </c>
      <c r="M563" s="1">
        <v>0</v>
      </c>
    </row>
    <row r="564" spans="1:13" ht="18" customHeight="1">
      <c r="A564" s="2" t="s">
        <v>13303</v>
      </c>
      <c r="B564" s="2" t="s">
        <v>17831</v>
      </c>
      <c r="C564" s="2" t="s">
        <v>17831</v>
      </c>
      <c r="E564" s="2" t="s">
        <v>17832</v>
      </c>
      <c r="K564" s="1">
        <v>0</v>
      </c>
      <c r="M564" s="1">
        <v>0</v>
      </c>
    </row>
    <row r="565" spans="1:13" ht="18" customHeight="1">
      <c r="A565" s="2" t="s">
        <v>17833</v>
      </c>
      <c r="B565" s="2" t="s">
        <v>17834</v>
      </c>
      <c r="C565" s="2" t="s">
        <v>17834</v>
      </c>
      <c r="E565" s="2" t="s">
        <v>17835</v>
      </c>
      <c r="K565" s="1">
        <v>0</v>
      </c>
      <c r="M565" s="1">
        <v>0</v>
      </c>
    </row>
    <row r="566" spans="1:13" s="1" customFormat="1" ht="18" customHeight="1">
      <c r="A566" s="3" t="s">
        <v>2855</v>
      </c>
      <c r="B566" s="3" t="s">
        <v>17834</v>
      </c>
      <c r="C566" s="3" t="s">
        <v>17834</v>
      </c>
      <c r="E566" s="3" t="s">
        <v>7484</v>
      </c>
      <c r="G566" s="1" t="s">
        <v>17836</v>
      </c>
      <c r="H566" s="1" t="s">
        <v>17837</v>
      </c>
      <c r="I566" s="1" t="s">
        <v>17838</v>
      </c>
      <c r="J566" s="1" t="s">
        <v>17839</v>
      </c>
      <c r="K566" s="1">
        <v>0</v>
      </c>
      <c r="L566" s="61" t="s">
        <v>17840</v>
      </c>
      <c r="M566" s="1">
        <v>0</v>
      </c>
    </row>
    <row r="567" spans="1:13" ht="18" customHeight="1">
      <c r="A567" s="2" t="s">
        <v>17841</v>
      </c>
      <c r="B567" s="2" t="s">
        <v>1695</v>
      </c>
      <c r="C567" s="2" t="s">
        <v>1695</v>
      </c>
      <c r="E567" s="2" t="s">
        <v>17842</v>
      </c>
      <c r="K567" s="1">
        <v>0</v>
      </c>
      <c r="M567" s="1">
        <v>0</v>
      </c>
    </row>
    <row r="568" spans="1:13" ht="18" customHeight="1">
      <c r="A568" s="2" t="s">
        <v>17843</v>
      </c>
      <c r="B568" s="2" t="s">
        <v>17844</v>
      </c>
      <c r="C568" s="2" t="s">
        <v>17844</v>
      </c>
      <c r="E568" s="2" t="s">
        <v>17843</v>
      </c>
      <c r="K568" s="1">
        <v>0</v>
      </c>
      <c r="M568" s="1">
        <v>0</v>
      </c>
    </row>
    <row r="569" spans="1:13" ht="18" customHeight="1">
      <c r="A569" s="2" t="s">
        <v>17845</v>
      </c>
      <c r="B569" s="2" t="s">
        <v>17846</v>
      </c>
      <c r="C569" s="2" t="s">
        <v>17846</v>
      </c>
      <c r="E569" s="2" t="s">
        <v>17847</v>
      </c>
      <c r="K569" s="1">
        <v>0</v>
      </c>
      <c r="M569" s="1">
        <v>0</v>
      </c>
    </row>
    <row r="570" spans="1:13" ht="18" customHeight="1">
      <c r="A570" s="2" t="s">
        <v>17848</v>
      </c>
      <c r="B570" s="2" t="s">
        <v>17849</v>
      </c>
      <c r="C570" s="2" t="s">
        <v>17849</v>
      </c>
      <c r="E570" s="2" t="s">
        <v>17850</v>
      </c>
      <c r="K570" s="1">
        <v>0</v>
      </c>
      <c r="M570" s="1">
        <v>0</v>
      </c>
    </row>
    <row r="571" spans="1:13" ht="18" customHeight="1">
      <c r="A571" s="2" t="s">
        <v>17851</v>
      </c>
      <c r="B571" s="2" t="s">
        <v>17849</v>
      </c>
      <c r="C571" s="2" t="s">
        <v>17849</v>
      </c>
      <c r="E571" s="2" t="s">
        <v>17852</v>
      </c>
      <c r="K571" s="1">
        <v>0</v>
      </c>
      <c r="M571" s="1">
        <v>0</v>
      </c>
    </row>
    <row r="572" spans="1:13" ht="18" customHeight="1">
      <c r="A572" s="2" t="s">
        <v>17853</v>
      </c>
      <c r="B572" s="2" t="s">
        <v>17854</v>
      </c>
      <c r="C572" s="2" t="s">
        <v>17854</v>
      </c>
      <c r="E572" s="2" t="s">
        <v>17855</v>
      </c>
      <c r="K572" s="1">
        <v>0</v>
      </c>
      <c r="M572" s="1">
        <v>0</v>
      </c>
    </row>
    <row r="573" spans="1:13" ht="18" customHeight="1">
      <c r="A573" s="2" t="s">
        <v>1697</v>
      </c>
      <c r="B573" s="2" t="s">
        <v>1698</v>
      </c>
      <c r="C573" s="2" t="s">
        <v>1698</v>
      </c>
      <c r="E573" s="2" t="s">
        <v>17856</v>
      </c>
      <c r="K573" s="1">
        <v>0</v>
      </c>
      <c r="M573" s="1">
        <v>0</v>
      </c>
    </row>
    <row r="574" spans="1:13" ht="18" customHeight="1">
      <c r="A574" s="2" t="s">
        <v>17857</v>
      </c>
      <c r="B574" s="2" t="s">
        <v>17858</v>
      </c>
      <c r="C574" s="2" t="s">
        <v>17858</v>
      </c>
      <c r="E574" s="2" t="s">
        <v>17859</v>
      </c>
      <c r="K574" s="1">
        <v>0</v>
      </c>
      <c r="M574" s="1">
        <v>0</v>
      </c>
    </row>
    <row r="575" spans="1:13" ht="18" customHeight="1">
      <c r="A575" s="2" t="s">
        <v>17860</v>
      </c>
      <c r="B575" s="2" t="s">
        <v>17861</v>
      </c>
      <c r="C575" s="2" t="s">
        <v>17861</v>
      </c>
      <c r="E575" s="2" t="s">
        <v>17862</v>
      </c>
      <c r="K575" s="1">
        <v>0</v>
      </c>
      <c r="M575" s="1">
        <v>0</v>
      </c>
    </row>
    <row r="576" spans="1:13" ht="18" customHeight="1">
      <c r="A576" s="2" t="s">
        <v>7209</v>
      </c>
      <c r="B576" s="2" t="s">
        <v>7210</v>
      </c>
      <c r="C576" s="2" t="s">
        <v>7210</v>
      </c>
      <c r="E576" s="2" t="s">
        <v>7209</v>
      </c>
      <c r="K576" s="1">
        <v>0</v>
      </c>
      <c r="M576" s="1">
        <v>0</v>
      </c>
    </row>
    <row r="577" spans="1:13" ht="18" customHeight="1">
      <c r="A577" s="2" t="s">
        <v>17863</v>
      </c>
      <c r="B577" s="2" t="s">
        <v>1730</v>
      </c>
      <c r="C577" s="2" t="s">
        <v>1730</v>
      </c>
      <c r="E577" s="2" t="s">
        <v>17864</v>
      </c>
      <c r="K577" s="1">
        <v>0</v>
      </c>
      <c r="M577" s="1">
        <v>0</v>
      </c>
    </row>
    <row r="578" spans="1:13" ht="18" customHeight="1">
      <c r="A578" s="2" t="s">
        <v>17865</v>
      </c>
      <c r="B578" s="2" t="s">
        <v>17866</v>
      </c>
      <c r="C578" s="2" t="s">
        <v>17866</v>
      </c>
      <c r="E578" s="2" t="s">
        <v>17867</v>
      </c>
      <c r="K578" s="1">
        <v>0</v>
      </c>
      <c r="M578" s="1">
        <v>0</v>
      </c>
    </row>
    <row r="579" spans="1:13" ht="18" customHeight="1">
      <c r="A579" s="2" t="s">
        <v>17868</v>
      </c>
      <c r="B579" s="2" t="s">
        <v>1732</v>
      </c>
      <c r="C579" s="2" t="s">
        <v>1732</v>
      </c>
      <c r="E579" s="2" t="s">
        <v>17869</v>
      </c>
      <c r="K579" s="1">
        <v>0</v>
      </c>
      <c r="M579" s="1">
        <v>0</v>
      </c>
    </row>
    <row r="580" spans="1:13" ht="18" customHeight="1">
      <c r="A580" s="2" t="s">
        <v>13304</v>
      </c>
      <c r="B580" s="2" t="s">
        <v>17870</v>
      </c>
      <c r="C580" s="2" t="s">
        <v>17870</v>
      </c>
      <c r="E580" s="2" t="s">
        <v>17871</v>
      </c>
      <c r="K580" s="1">
        <v>0</v>
      </c>
      <c r="M580" s="1">
        <v>0</v>
      </c>
    </row>
    <row r="581" spans="1:13" ht="18" customHeight="1">
      <c r="A581" s="2" t="s">
        <v>17872</v>
      </c>
      <c r="B581" s="2" t="s">
        <v>1737</v>
      </c>
      <c r="C581" s="2" t="s">
        <v>1737</v>
      </c>
      <c r="E581" s="2" t="s">
        <v>17873</v>
      </c>
      <c r="K581" s="1">
        <v>0</v>
      </c>
      <c r="M581" s="1">
        <v>0</v>
      </c>
    </row>
    <row r="582" spans="1:13" ht="18" customHeight="1">
      <c r="A582" s="2" t="s">
        <v>17874</v>
      </c>
      <c r="B582" s="2" t="s">
        <v>17875</v>
      </c>
      <c r="C582" s="2" t="s">
        <v>17875</v>
      </c>
      <c r="E582" s="2" t="s">
        <v>17876</v>
      </c>
      <c r="K582" s="1">
        <v>0</v>
      </c>
      <c r="M582" s="1">
        <v>0</v>
      </c>
    </row>
    <row r="583" spans="1:13" ht="18" customHeight="1">
      <c r="A583" s="2" t="s">
        <v>3362</v>
      </c>
      <c r="B583" s="2" t="s">
        <v>1749</v>
      </c>
      <c r="C583" s="2" t="s">
        <v>1749</v>
      </c>
      <c r="E583" s="2" t="s">
        <v>17877</v>
      </c>
      <c r="K583" s="1">
        <v>0</v>
      </c>
      <c r="M583" s="1">
        <v>0</v>
      </c>
    </row>
    <row r="584" spans="1:13" ht="18" customHeight="1">
      <c r="A584" s="2" t="s">
        <v>17878</v>
      </c>
      <c r="B584" s="2" t="s">
        <v>17879</v>
      </c>
      <c r="C584" s="2" t="s">
        <v>17879</v>
      </c>
      <c r="E584" s="2" t="s">
        <v>17880</v>
      </c>
      <c r="K584" s="1">
        <v>0</v>
      </c>
      <c r="M584" s="1">
        <v>0</v>
      </c>
    </row>
    <row r="585" spans="1:13" ht="18" customHeight="1">
      <c r="A585" s="2" t="s">
        <v>17881</v>
      </c>
      <c r="B585" s="2" t="s">
        <v>17882</v>
      </c>
      <c r="C585" s="2" t="s">
        <v>17882</v>
      </c>
      <c r="E585" s="2" t="s">
        <v>17883</v>
      </c>
      <c r="K585" s="1">
        <v>0</v>
      </c>
      <c r="M585" s="1">
        <v>0</v>
      </c>
    </row>
    <row r="586" spans="1:13" ht="18" customHeight="1">
      <c r="A586" s="2" t="s">
        <v>17884</v>
      </c>
      <c r="B586" s="2" t="s">
        <v>1772</v>
      </c>
      <c r="C586" s="2" t="s">
        <v>1772</v>
      </c>
      <c r="E586" s="2" t="s">
        <v>17885</v>
      </c>
      <c r="K586" s="1">
        <v>0</v>
      </c>
      <c r="M586" s="1">
        <v>0</v>
      </c>
    </row>
    <row r="587" spans="1:13" ht="18" customHeight="1">
      <c r="A587" s="2" t="s">
        <v>17886</v>
      </c>
      <c r="B587" s="2" t="s">
        <v>1772</v>
      </c>
      <c r="C587" s="2" t="s">
        <v>1772</v>
      </c>
      <c r="E587" s="2" t="s">
        <v>17887</v>
      </c>
      <c r="K587" s="1">
        <v>0</v>
      </c>
      <c r="M587" s="1">
        <v>0</v>
      </c>
    </row>
    <row r="588" spans="1:13" ht="18" customHeight="1">
      <c r="A588" s="2" t="s">
        <v>17888</v>
      </c>
      <c r="B588" s="2" t="s">
        <v>17889</v>
      </c>
      <c r="C588" s="2" t="s">
        <v>17889</v>
      </c>
      <c r="E588" s="2" t="s">
        <v>17890</v>
      </c>
      <c r="K588" s="1">
        <v>0</v>
      </c>
      <c r="M588" s="1">
        <v>0</v>
      </c>
    </row>
    <row r="589" spans="1:13" ht="18" customHeight="1">
      <c r="A589" s="2" t="s">
        <v>17891</v>
      </c>
      <c r="B589" s="2" t="s">
        <v>17892</v>
      </c>
      <c r="C589" s="2" t="s">
        <v>17892</v>
      </c>
      <c r="E589" s="2" t="s">
        <v>17893</v>
      </c>
      <c r="K589" s="1">
        <v>0</v>
      </c>
      <c r="M589" s="1">
        <v>0</v>
      </c>
    </row>
    <row r="590" spans="1:13" ht="18" customHeight="1">
      <c r="A590" s="2" t="s">
        <v>17894</v>
      </c>
      <c r="B590" s="2" t="s">
        <v>17892</v>
      </c>
      <c r="C590" s="2" t="s">
        <v>17892</v>
      </c>
      <c r="E590" s="2" t="s">
        <v>17895</v>
      </c>
      <c r="K590" s="1">
        <v>0</v>
      </c>
      <c r="M590" s="1">
        <v>0</v>
      </c>
    </row>
    <row r="591" spans="1:13" ht="18" customHeight="1">
      <c r="A591" s="2" t="s">
        <v>17896</v>
      </c>
      <c r="B591" s="2" t="s">
        <v>17897</v>
      </c>
      <c r="C591" s="2" t="s">
        <v>17897</v>
      </c>
      <c r="E591" s="2" t="s">
        <v>17898</v>
      </c>
      <c r="K591" s="1">
        <v>0</v>
      </c>
      <c r="M591" s="1">
        <v>0</v>
      </c>
    </row>
    <row r="592" spans="1:13" ht="18" customHeight="1">
      <c r="A592" s="2" t="s">
        <v>17899</v>
      </c>
      <c r="B592" s="2" t="s">
        <v>17900</v>
      </c>
      <c r="C592" s="2" t="s">
        <v>17900</v>
      </c>
      <c r="E592" s="2" t="s">
        <v>17901</v>
      </c>
      <c r="K592" s="1">
        <v>0</v>
      </c>
      <c r="M592" s="1">
        <v>0</v>
      </c>
    </row>
    <row r="593" spans="1:13" ht="18" customHeight="1">
      <c r="A593" s="2" t="s">
        <v>17902</v>
      </c>
      <c r="B593" s="2" t="s">
        <v>17903</v>
      </c>
      <c r="C593" s="2" t="s">
        <v>17903</v>
      </c>
      <c r="E593" s="2" t="s">
        <v>17904</v>
      </c>
      <c r="K593" s="1">
        <v>0</v>
      </c>
      <c r="M593" s="1">
        <v>0</v>
      </c>
    </row>
    <row r="594" spans="1:13" ht="18" customHeight="1">
      <c r="A594" s="2" t="s">
        <v>17905</v>
      </c>
      <c r="B594" s="2" t="s">
        <v>17906</v>
      </c>
      <c r="C594" s="2" t="s">
        <v>17906</v>
      </c>
      <c r="E594" s="2" t="s">
        <v>17907</v>
      </c>
      <c r="K594" s="1">
        <v>0</v>
      </c>
      <c r="M594" s="1">
        <v>0</v>
      </c>
    </row>
    <row r="595" spans="1:13" ht="18" customHeight="1">
      <c r="A595" s="2" t="s">
        <v>17908</v>
      </c>
      <c r="B595" s="2" t="s">
        <v>17906</v>
      </c>
      <c r="C595" s="2" t="s">
        <v>17906</v>
      </c>
      <c r="E595" s="2" t="s">
        <v>17909</v>
      </c>
      <c r="K595" s="1">
        <v>0</v>
      </c>
      <c r="M595" s="1">
        <v>0</v>
      </c>
    </row>
    <row r="596" spans="1:13" ht="18" customHeight="1">
      <c r="A596" s="2" t="s">
        <v>17910</v>
      </c>
      <c r="B596" s="2" t="s">
        <v>17911</v>
      </c>
      <c r="C596" s="2" t="s">
        <v>17911</v>
      </c>
      <c r="E596" s="2" t="s">
        <v>17912</v>
      </c>
      <c r="K596" s="1">
        <v>0</v>
      </c>
      <c r="M596" s="1">
        <v>0</v>
      </c>
    </row>
    <row r="597" spans="1:13" ht="18" customHeight="1">
      <c r="A597" s="2" t="s">
        <v>17913</v>
      </c>
      <c r="B597" s="2" t="s">
        <v>17911</v>
      </c>
      <c r="C597" s="2" t="s">
        <v>17911</v>
      </c>
      <c r="E597" s="2" t="s">
        <v>17914</v>
      </c>
      <c r="K597" s="1">
        <v>0</v>
      </c>
      <c r="M597" s="1">
        <v>0</v>
      </c>
    </row>
    <row r="598" spans="1:13" ht="18" customHeight="1">
      <c r="A598" s="2" t="s">
        <v>17915</v>
      </c>
      <c r="B598" s="2" t="s">
        <v>17916</v>
      </c>
      <c r="C598" s="2" t="s">
        <v>17916</v>
      </c>
      <c r="E598" s="2" t="s">
        <v>17917</v>
      </c>
      <c r="K598" s="1">
        <v>0</v>
      </c>
      <c r="M598" s="1">
        <v>0</v>
      </c>
    </row>
    <row r="599" spans="1:13" ht="18" customHeight="1">
      <c r="A599" s="2" t="s">
        <v>17918</v>
      </c>
      <c r="B599" s="2" t="s">
        <v>17919</v>
      </c>
      <c r="C599" s="2" t="s">
        <v>17919</v>
      </c>
      <c r="E599" s="2" t="s">
        <v>17920</v>
      </c>
      <c r="K599" s="1">
        <v>0</v>
      </c>
      <c r="M599" s="1">
        <v>0</v>
      </c>
    </row>
    <row r="600" spans="1:13" ht="18" customHeight="1">
      <c r="A600" s="2" t="s">
        <v>17921</v>
      </c>
      <c r="B600" s="2" t="s">
        <v>17922</v>
      </c>
      <c r="C600" s="2" t="s">
        <v>17922</v>
      </c>
      <c r="E600" s="2" t="s">
        <v>17923</v>
      </c>
      <c r="K600" s="1">
        <v>0</v>
      </c>
      <c r="M600" s="1">
        <v>0</v>
      </c>
    </row>
    <row r="601" spans="1:13" ht="18" customHeight="1">
      <c r="A601" s="2" t="s">
        <v>17924</v>
      </c>
      <c r="B601" s="2" t="s">
        <v>17925</v>
      </c>
      <c r="C601" s="2" t="s">
        <v>17925</v>
      </c>
      <c r="E601" s="2" t="s">
        <v>17926</v>
      </c>
      <c r="K601" s="1">
        <v>0</v>
      </c>
      <c r="M601" s="1">
        <v>0</v>
      </c>
    </row>
    <row r="602" spans="1:13" ht="18" customHeight="1">
      <c r="A602" s="2" t="s">
        <v>17927</v>
      </c>
      <c r="B602" s="2" t="s">
        <v>17928</v>
      </c>
      <c r="C602" s="2" t="s">
        <v>17928</v>
      </c>
      <c r="E602" s="2" t="s">
        <v>17929</v>
      </c>
      <c r="K602" s="1">
        <v>0</v>
      </c>
      <c r="M602" s="1">
        <v>0</v>
      </c>
    </row>
    <row r="603" spans="1:13" ht="18" customHeight="1">
      <c r="A603" s="2" t="s">
        <v>17930</v>
      </c>
      <c r="B603" s="2" t="s">
        <v>17931</v>
      </c>
      <c r="C603" s="2" t="s">
        <v>17931</v>
      </c>
      <c r="E603" s="2" t="s">
        <v>17932</v>
      </c>
      <c r="K603" s="1">
        <v>0</v>
      </c>
      <c r="M603" s="1">
        <v>0</v>
      </c>
    </row>
    <row r="604" spans="1:13" ht="18" customHeight="1">
      <c r="A604" s="2" t="s">
        <v>17933</v>
      </c>
      <c r="B604" s="2" t="s">
        <v>17934</v>
      </c>
      <c r="C604" s="2" t="s">
        <v>17934</v>
      </c>
      <c r="E604" s="2" t="s">
        <v>17935</v>
      </c>
      <c r="K604" s="1">
        <v>0</v>
      </c>
      <c r="M604" s="1">
        <v>0</v>
      </c>
    </row>
    <row r="605" spans="1:13" ht="18" customHeight="1">
      <c r="A605" s="2" t="s">
        <v>17936</v>
      </c>
      <c r="B605" s="2" t="s">
        <v>17934</v>
      </c>
      <c r="C605" s="2" t="s">
        <v>17934</v>
      </c>
      <c r="E605" s="2" t="s">
        <v>17937</v>
      </c>
      <c r="K605" s="1">
        <v>0</v>
      </c>
      <c r="M605" s="1">
        <v>0</v>
      </c>
    </row>
    <row r="606" spans="1:13" ht="18" customHeight="1">
      <c r="A606" s="2" t="s">
        <v>17938</v>
      </c>
      <c r="B606" s="2" t="s">
        <v>17934</v>
      </c>
      <c r="C606" s="2" t="s">
        <v>17934</v>
      </c>
      <c r="E606" s="2" t="s">
        <v>17939</v>
      </c>
      <c r="K606" s="1">
        <v>0</v>
      </c>
      <c r="M606" s="1">
        <v>0</v>
      </c>
    </row>
    <row r="607" spans="1:13" ht="18" customHeight="1">
      <c r="A607" s="2" t="s">
        <v>1834</v>
      </c>
      <c r="B607" s="2" t="s">
        <v>1835</v>
      </c>
      <c r="C607" s="2" t="s">
        <v>1835</v>
      </c>
      <c r="E607" s="2" t="s">
        <v>17940</v>
      </c>
      <c r="K607" s="1">
        <v>0</v>
      </c>
      <c r="M607" s="1">
        <v>0</v>
      </c>
    </row>
    <row r="608" spans="1:13" ht="18" customHeight="1">
      <c r="A608" s="2" t="s">
        <v>17941</v>
      </c>
      <c r="B608" s="2" t="s">
        <v>17942</v>
      </c>
      <c r="C608" s="2" t="s">
        <v>17942</v>
      </c>
      <c r="E608" s="2" t="s">
        <v>17943</v>
      </c>
      <c r="K608" s="1">
        <v>0</v>
      </c>
      <c r="M608" s="1">
        <v>0</v>
      </c>
    </row>
    <row r="609" spans="1:13" ht="18" customHeight="1">
      <c r="A609" s="2" t="s">
        <v>17944</v>
      </c>
      <c r="B609" s="2" t="s">
        <v>17945</v>
      </c>
      <c r="C609" s="2" t="s">
        <v>17945</v>
      </c>
      <c r="E609" s="2" t="s">
        <v>17946</v>
      </c>
      <c r="K609" s="1">
        <v>0</v>
      </c>
      <c r="M609" s="1">
        <v>0</v>
      </c>
    </row>
    <row r="610" spans="1:13" ht="18" customHeight="1">
      <c r="A610" s="2" t="s">
        <v>17947</v>
      </c>
      <c r="B610" s="2" t="s">
        <v>17948</v>
      </c>
      <c r="C610" s="2" t="s">
        <v>17948</v>
      </c>
      <c r="E610" s="2" t="s">
        <v>17949</v>
      </c>
      <c r="K610" s="1">
        <v>0</v>
      </c>
      <c r="M610" s="1">
        <v>0</v>
      </c>
    </row>
    <row r="611" spans="1:13" ht="18" customHeight="1">
      <c r="A611" s="2" t="s">
        <v>1394</v>
      </c>
      <c r="B611" s="2" t="s">
        <v>1395</v>
      </c>
      <c r="C611" s="2" t="s">
        <v>1395</v>
      </c>
      <c r="E611" s="2" t="s">
        <v>17950</v>
      </c>
      <c r="K611" s="1">
        <v>0</v>
      </c>
      <c r="M611" s="1">
        <v>0</v>
      </c>
    </row>
    <row r="612" spans="1:13" ht="18" customHeight="1">
      <c r="A612" s="2" t="s">
        <v>17951</v>
      </c>
      <c r="B612" s="2" t="s">
        <v>17952</v>
      </c>
      <c r="C612" s="2" t="s">
        <v>17952</v>
      </c>
      <c r="E612" s="2" t="s">
        <v>17953</v>
      </c>
      <c r="K612" s="1">
        <v>0</v>
      </c>
      <c r="M612" s="1">
        <v>0</v>
      </c>
    </row>
    <row r="613" spans="1:13" ht="18" customHeight="1">
      <c r="A613" s="2" t="s">
        <v>17954</v>
      </c>
      <c r="B613" s="2" t="s">
        <v>17955</v>
      </c>
      <c r="C613" s="2" t="s">
        <v>17955</v>
      </c>
      <c r="E613" s="2" t="s">
        <v>17956</v>
      </c>
      <c r="K613" s="1">
        <v>0</v>
      </c>
      <c r="M613" s="1">
        <v>0</v>
      </c>
    </row>
    <row r="614" spans="1:13" ht="18" customHeight="1">
      <c r="A614" s="2" t="s">
        <v>17957</v>
      </c>
      <c r="B614" s="2" t="s">
        <v>17958</v>
      </c>
      <c r="C614" s="2" t="s">
        <v>17958</v>
      </c>
      <c r="E614" s="2" t="s">
        <v>17959</v>
      </c>
      <c r="K614" s="1">
        <v>0</v>
      </c>
      <c r="M614" s="1">
        <v>0</v>
      </c>
    </row>
    <row r="615" spans="1:13" s="1" customFormat="1" ht="18" customHeight="1">
      <c r="A615" s="3" t="s">
        <v>17960</v>
      </c>
      <c r="B615" s="3" t="s">
        <v>17961</v>
      </c>
      <c r="C615" s="3" t="s">
        <v>17961</v>
      </c>
      <c r="E615" s="3" t="s">
        <v>17962</v>
      </c>
      <c r="F615" s="3" t="s">
        <v>17963</v>
      </c>
      <c r="G615" s="1" t="s">
        <v>17964</v>
      </c>
      <c r="H615" s="1" t="s">
        <v>17965</v>
      </c>
      <c r="I615" s="1" t="s">
        <v>17966</v>
      </c>
      <c r="J615" s="1" t="s">
        <v>17967</v>
      </c>
      <c r="K615" s="1">
        <v>0</v>
      </c>
      <c r="L615" s="61" t="s">
        <v>17968</v>
      </c>
      <c r="M615" s="1">
        <v>0</v>
      </c>
    </row>
    <row r="616" spans="1:13" ht="18" customHeight="1">
      <c r="A616" s="2" t="s">
        <v>17969</v>
      </c>
      <c r="B616" s="2" t="s">
        <v>17970</v>
      </c>
      <c r="C616" s="2" t="s">
        <v>17970</v>
      </c>
      <c r="E616" s="2" t="s">
        <v>17971</v>
      </c>
      <c r="K616" s="1">
        <v>0</v>
      </c>
      <c r="M616" s="1">
        <v>0</v>
      </c>
    </row>
    <row r="617" spans="1:13" ht="18" customHeight="1">
      <c r="A617" s="2" t="s">
        <v>1898</v>
      </c>
      <c r="B617" s="2" t="s">
        <v>17972</v>
      </c>
      <c r="C617" s="2" t="s">
        <v>17972</v>
      </c>
      <c r="E617" s="2" t="s">
        <v>17973</v>
      </c>
      <c r="K617" s="1">
        <v>0</v>
      </c>
      <c r="M617" s="1">
        <v>0</v>
      </c>
    </row>
    <row r="618" spans="1:13" ht="18" customHeight="1">
      <c r="A618" s="2" t="s">
        <v>17974</v>
      </c>
      <c r="B618" s="2" t="s">
        <v>17975</v>
      </c>
      <c r="C618" s="2" t="s">
        <v>17975</v>
      </c>
      <c r="E618" s="2" t="s">
        <v>17976</v>
      </c>
      <c r="K618" s="1">
        <v>0</v>
      </c>
      <c r="M618" s="1">
        <v>0</v>
      </c>
    </row>
    <row r="619" spans="1:13" ht="18" customHeight="1">
      <c r="A619" s="2" t="s">
        <v>17977</v>
      </c>
      <c r="B619" s="2" t="s">
        <v>17978</v>
      </c>
      <c r="C619" s="2" t="s">
        <v>17978</v>
      </c>
      <c r="E619" s="2" t="s">
        <v>17979</v>
      </c>
      <c r="K619" s="1">
        <v>0</v>
      </c>
      <c r="M619" s="1">
        <v>0</v>
      </c>
    </row>
    <row r="620" spans="1:13" ht="18" customHeight="1">
      <c r="A620" s="2" t="s">
        <v>10792</v>
      </c>
      <c r="B620" s="2" t="s">
        <v>10793</v>
      </c>
      <c r="C620" s="2" t="s">
        <v>10793</v>
      </c>
      <c r="E620" s="2" t="s">
        <v>17980</v>
      </c>
      <c r="K620" s="1">
        <v>0</v>
      </c>
      <c r="M620" s="1">
        <v>0</v>
      </c>
    </row>
    <row r="621" spans="1:13" ht="18" customHeight="1">
      <c r="A621" s="2" t="s">
        <v>17981</v>
      </c>
      <c r="B621" s="2" t="s">
        <v>17982</v>
      </c>
      <c r="C621" s="2" t="s">
        <v>17982</v>
      </c>
      <c r="E621" s="2" t="s">
        <v>17983</v>
      </c>
      <c r="K621" s="1">
        <v>0</v>
      </c>
      <c r="M621" s="1">
        <v>0</v>
      </c>
    </row>
    <row r="622" spans="1:13" ht="18" customHeight="1">
      <c r="A622" s="2" t="s">
        <v>17984</v>
      </c>
      <c r="B622" s="2" t="s">
        <v>17985</v>
      </c>
      <c r="C622" s="2" t="s">
        <v>17985</v>
      </c>
      <c r="E622" s="2" t="s">
        <v>17986</v>
      </c>
      <c r="K622" s="1">
        <v>0</v>
      </c>
      <c r="M622" s="1">
        <v>0</v>
      </c>
    </row>
    <row r="623" spans="1:13" ht="18" customHeight="1">
      <c r="A623" s="2" t="s">
        <v>17987</v>
      </c>
      <c r="B623" s="2" t="s">
        <v>17988</v>
      </c>
      <c r="C623" s="2" t="s">
        <v>17988</v>
      </c>
      <c r="E623" s="2" t="s">
        <v>17989</v>
      </c>
      <c r="K623" s="1">
        <v>0</v>
      </c>
      <c r="M623" s="1">
        <v>0</v>
      </c>
    </row>
    <row r="624" spans="1:13" ht="18" customHeight="1">
      <c r="A624" s="2" t="s">
        <v>17990</v>
      </c>
      <c r="B624" s="2" t="s">
        <v>17991</v>
      </c>
      <c r="C624" s="2" t="s">
        <v>17991</v>
      </c>
      <c r="E624" s="2" t="s">
        <v>17992</v>
      </c>
      <c r="K624" s="1">
        <v>0</v>
      </c>
      <c r="M624" s="1">
        <v>0</v>
      </c>
    </row>
    <row r="625" spans="1:13" ht="18" customHeight="1">
      <c r="A625" s="2" t="s">
        <v>17993</v>
      </c>
      <c r="B625" s="2" t="s">
        <v>17994</v>
      </c>
      <c r="C625" s="2" t="s">
        <v>17994</v>
      </c>
      <c r="E625" s="2" t="s">
        <v>17995</v>
      </c>
      <c r="K625" s="1">
        <v>0</v>
      </c>
      <c r="M625" s="1">
        <v>0</v>
      </c>
    </row>
    <row r="626" spans="1:13" ht="18" customHeight="1">
      <c r="A626" s="2" t="s">
        <v>17996</v>
      </c>
      <c r="B626" s="2" t="s">
        <v>17997</v>
      </c>
      <c r="C626" s="2" t="s">
        <v>17997</v>
      </c>
      <c r="E626" s="2" t="s">
        <v>17998</v>
      </c>
      <c r="K626" s="1">
        <v>0</v>
      </c>
      <c r="M626" s="1">
        <v>0</v>
      </c>
    </row>
    <row r="627" spans="1:13" ht="18" customHeight="1">
      <c r="A627" s="2" t="s">
        <v>17999</v>
      </c>
      <c r="B627" s="2" t="s">
        <v>18000</v>
      </c>
      <c r="C627" s="2" t="s">
        <v>18000</v>
      </c>
      <c r="E627" s="2" t="s">
        <v>18001</v>
      </c>
      <c r="K627" s="1">
        <v>0</v>
      </c>
      <c r="M627" s="1">
        <v>0</v>
      </c>
    </row>
    <row r="628" spans="1:13" ht="18" customHeight="1">
      <c r="A628" s="2" t="s">
        <v>18002</v>
      </c>
      <c r="B628" s="2" t="s">
        <v>18003</v>
      </c>
      <c r="C628" s="2" t="s">
        <v>18003</v>
      </c>
      <c r="E628" s="2" t="s">
        <v>18002</v>
      </c>
      <c r="K628" s="1">
        <v>0</v>
      </c>
      <c r="M628" s="1">
        <v>0</v>
      </c>
    </row>
    <row r="629" spans="1:13" ht="18" customHeight="1">
      <c r="A629" s="2" t="s">
        <v>13329</v>
      </c>
      <c r="B629" s="2" t="s">
        <v>18004</v>
      </c>
      <c r="C629" s="2" t="s">
        <v>18004</v>
      </c>
      <c r="E629" s="2" t="s">
        <v>18005</v>
      </c>
      <c r="K629" s="1">
        <v>0</v>
      </c>
      <c r="M629" s="1">
        <v>0</v>
      </c>
    </row>
    <row r="630" spans="1:13" ht="18" customHeight="1">
      <c r="A630" s="2" t="s">
        <v>18006</v>
      </c>
      <c r="B630" s="2" t="s">
        <v>18007</v>
      </c>
      <c r="C630" s="2" t="s">
        <v>18007</v>
      </c>
      <c r="E630" s="2" t="s">
        <v>18008</v>
      </c>
      <c r="K630" s="1">
        <v>0</v>
      </c>
      <c r="M630" s="1">
        <v>0</v>
      </c>
    </row>
    <row r="631" spans="1:13" ht="18" customHeight="1">
      <c r="A631" s="2" t="s">
        <v>18009</v>
      </c>
      <c r="B631" s="2" t="s">
        <v>18010</v>
      </c>
      <c r="C631" s="2" t="s">
        <v>18010</v>
      </c>
      <c r="E631" s="2" t="s">
        <v>18011</v>
      </c>
      <c r="K631" s="1">
        <v>0</v>
      </c>
      <c r="M631" s="1">
        <v>0</v>
      </c>
    </row>
    <row r="632" spans="1:13" ht="18" customHeight="1">
      <c r="A632" s="2" t="s">
        <v>18012</v>
      </c>
      <c r="B632" s="2" t="s">
        <v>18013</v>
      </c>
      <c r="C632" s="2" t="s">
        <v>18013</v>
      </c>
      <c r="E632" s="2" t="s">
        <v>18014</v>
      </c>
      <c r="K632" s="1">
        <v>0</v>
      </c>
      <c r="M632" s="1">
        <v>0</v>
      </c>
    </row>
    <row r="633" spans="1:13" ht="18" customHeight="1">
      <c r="A633" s="2" t="s">
        <v>18015</v>
      </c>
      <c r="B633" s="2" t="s">
        <v>18016</v>
      </c>
      <c r="C633" s="2" t="s">
        <v>18016</v>
      </c>
      <c r="E633" s="2" t="s">
        <v>18017</v>
      </c>
      <c r="K633" s="1">
        <v>0</v>
      </c>
      <c r="M633" s="1">
        <v>0</v>
      </c>
    </row>
    <row r="634" spans="1:13" ht="18" customHeight="1">
      <c r="A634" s="2" t="s">
        <v>18018</v>
      </c>
      <c r="B634" s="2" t="s">
        <v>18019</v>
      </c>
      <c r="C634" s="2" t="s">
        <v>18019</v>
      </c>
      <c r="E634" s="2" t="s">
        <v>18020</v>
      </c>
      <c r="K634" s="1">
        <v>0</v>
      </c>
      <c r="M634" s="1">
        <v>0</v>
      </c>
    </row>
    <row r="635" spans="1:13" ht="18" customHeight="1">
      <c r="A635" s="2" t="s">
        <v>18021</v>
      </c>
      <c r="B635" s="2" t="s">
        <v>18022</v>
      </c>
      <c r="C635" s="2" t="s">
        <v>18022</v>
      </c>
      <c r="E635" s="2" t="s">
        <v>18023</v>
      </c>
      <c r="K635" s="1">
        <v>0</v>
      </c>
      <c r="M635" s="1">
        <v>0</v>
      </c>
    </row>
    <row r="636" spans="1:13" ht="18" customHeight="1">
      <c r="A636" s="2" t="s">
        <v>1961</v>
      </c>
      <c r="B636" s="2" t="s">
        <v>1962</v>
      </c>
      <c r="C636" s="2" t="s">
        <v>1962</v>
      </c>
      <c r="E636" s="2" t="s">
        <v>18024</v>
      </c>
      <c r="K636" s="1">
        <v>0</v>
      </c>
      <c r="M636" s="1">
        <v>0</v>
      </c>
    </row>
    <row r="637" spans="1:13" ht="18" customHeight="1">
      <c r="A637" s="2" t="s">
        <v>18025</v>
      </c>
      <c r="B637" s="2" t="s">
        <v>18026</v>
      </c>
      <c r="C637" s="2" t="s">
        <v>18026</v>
      </c>
      <c r="E637" s="2" t="s">
        <v>18027</v>
      </c>
      <c r="K637" s="1">
        <v>0</v>
      </c>
      <c r="M637" s="1">
        <v>0</v>
      </c>
    </row>
    <row r="638" spans="1:13" ht="18" customHeight="1">
      <c r="A638" s="2" t="s">
        <v>18028</v>
      </c>
      <c r="B638" s="2" t="s">
        <v>18029</v>
      </c>
      <c r="C638" s="2" t="s">
        <v>18029</v>
      </c>
      <c r="E638" s="2" t="s">
        <v>18030</v>
      </c>
      <c r="K638" s="1">
        <v>0</v>
      </c>
      <c r="M638" s="1">
        <v>0</v>
      </c>
    </row>
    <row r="639" spans="1:13" ht="18" customHeight="1">
      <c r="A639" s="2" t="s">
        <v>18031</v>
      </c>
      <c r="B639" s="2" t="s">
        <v>18032</v>
      </c>
      <c r="C639" s="2" t="s">
        <v>18032</v>
      </c>
      <c r="E639" s="2" t="s">
        <v>18033</v>
      </c>
      <c r="K639" s="1">
        <v>0</v>
      </c>
      <c r="M639" s="1">
        <v>0</v>
      </c>
    </row>
    <row r="640" spans="1:13" ht="18" customHeight="1">
      <c r="A640" s="2" t="s">
        <v>18034</v>
      </c>
      <c r="B640" s="2" t="s">
        <v>18035</v>
      </c>
      <c r="C640" s="2" t="s">
        <v>18035</v>
      </c>
      <c r="E640" s="2" t="s">
        <v>18036</v>
      </c>
      <c r="K640" s="1">
        <v>0</v>
      </c>
      <c r="M640" s="1">
        <v>0</v>
      </c>
    </row>
    <row r="641" spans="1:13" ht="18" customHeight="1">
      <c r="A641" s="118" t="s">
        <v>18037</v>
      </c>
      <c r="B641" s="2" t="s">
        <v>18038</v>
      </c>
      <c r="C641" s="2" t="s">
        <v>18038</v>
      </c>
      <c r="E641" s="2" t="s">
        <v>18039</v>
      </c>
      <c r="K641" s="1">
        <v>0</v>
      </c>
      <c r="M641" s="1">
        <v>0</v>
      </c>
    </row>
    <row r="642" spans="1:13" s="1" customFormat="1" ht="18" customHeight="1">
      <c r="A642" s="120" t="s">
        <v>18040</v>
      </c>
      <c r="B642" s="3" t="s">
        <v>18041</v>
      </c>
      <c r="C642" s="3" t="s">
        <v>18041</v>
      </c>
      <c r="E642" s="3" t="s">
        <v>18042</v>
      </c>
      <c r="G642" s="1" t="s">
        <v>18043</v>
      </c>
      <c r="H642" s="1" t="s">
        <v>18044</v>
      </c>
      <c r="I642" s="1" t="s">
        <v>18045</v>
      </c>
      <c r="J642" s="1" t="s">
        <v>18046</v>
      </c>
      <c r="K642" s="1">
        <v>0</v>
      </c>
      <c r="L642" s="61" t="s">
        <v>18047</v>
      </c>
      <c r="M642" s="1">
        <v>0</v>
      </c>
    </row>
    <row r="643" spans="1:13" ht="18" customHeight="1">
      <c r="A643" s="2" t="s">
        <v>18048</v>
      </c>
      <c r="B643" s="2" t="s">
        <v>18049</v>
      </c>
      <c r="C643" s="2" t="s">
        <v>18049</v>
      </c>
      <c r="E643" s="2" t="s">
        <v>18050</v>
      </c>
      <c r="K643" s="1">
        <v>0</v>
      </c>
      <c r="M643" s="1">
        <v>0</v>
      </c>
    </row>
    <row r="644" spans="1:13" ht="18" customHeight="1">
      <c r="A644" s="2" t="s">
        <v>18051</v>
      </c>
      <c r="B644" s="2" t="s">
        <v>18052</v>
      </c>
      <c r="C644" s="2" t="s">
        <v>18052</v>
      </c>
      <c r="E644" s="2" t="s">
        <v>18053</v>
      </c>
      <c r="K644" s="1">
        <v>0</v>
      </c>
      <c r="M644" s="1">
        <v>0</v>
      </c>
    </row>
    <row r="645" spans="1:13" ht="18" customHeight="1">
      <c r="A645" s="2" t="s">
        <v>18054</v>
      </c>
      <c r="B645" s="2" t="s">
        <v>18055</v>
      </c>
      <c r="C645" s="2" t="s">
        <v>18055</v>
      </c>
      <c r="E645" s="2" t="s">
        <v>18056</v>
      </c>
      <c r="K645" s="1">
        <v>0</v>
      </c>
      <c r="M645" s="1">
        <v>0</v>
      </c>
    </row>
    <row r="646" spans="1:13" ht="18" customHeight="1">
      <c r="A646" s="2" t="s">
        <v>18057</v>
      </c>
      <c r="B646" s="2" t="s">
        <v>18058</v>
      </c>
      <c r="C646" s="2" t="s">
        <v>18058</v>
      </c>
      <c r="E646" s="2" t="s">
        <v>18059</v>
      </c>
      <c r="K646" s="1">
        <v>0</v>
      </c>
      <c r="M646" s="1">
        <v>0</v>
      </c>
    </row>
    <row r="647" spans="1:13" ht="18" customHeight="1">
      <c r="A647" s="2" t="s">
        <v>18060</v>
      </c>
      <c r="B647" s="2" t="s">
        <v>18061</v>
      </c>
      <c r="C647" s="2" t="s">
        <v>18061</v>
      </c>
      <c r="E647" s="2" t="s">
        <v>18062</v>
      </c>
      <c r="K647" s="1">
        <v>0</v>
      </c>
      <c r="M647" s="1">
        <v>0</v>
      </c>
    </row>
    <row r="648" spans="1:13" ht="18" customHeight="1">
      <c r="A648" s="2" t="s">
        <v>18063</v>
      </c>
      <c r="B648" s="2" t="s">
        <v>18064</v>
      </c>
      <c r="C648" s="2" t="s">
        <v>18064</v>
      </c>
      <c r="E648" s="2" t="s">
        <v>18063</v>
      </c>
      <c r="G648" t="s">
        <v>18065</v>
      </c>
      <c r="H648" t="s">
        <v>18066</v>
      </c>
      <c r="I648" t="s">
        <v>18067</v>
      </c>
      <c r="J648" t="s">
        <v>18068</v>
      </c>
      <c r="K648" s="1">
        <v>0</v>
      </c>
      <c r="L648" s="42" t="s">
        <v>18069</v>
      </c>
      <c r="M648" s="1">
        <v>0</v>
      </c>
    </row>
    <row r="649" spans="1:13" ht="18" customHeight="1">
      <c r="A649" s="2" t="s">
        <v>18070</v>
      </c>
      <c r="B649" s="2" t="s">
        <v>18071</v>
      </c>
      <c r="C649" s="2" t="s">
        <v>18071</v>
      </c>
      <c r="E649" s="2" t="s">
        <v>18072</v>
      </c>
      <c r="K649" s="1">
        <v>0</v>
      </c>
      <c r="M649" s="1">
        <v>0</v>
      </c>
    </row>
    <row r="650" spans="1:13" ht="18" customHeight="1">
      <c r="A650" s="2" t="s">
        <v>18073</v>
      </c>
      <c r="B650" s="2" t="s">
        <v>18074</v>
      </c>
      <c r="C650" s="2" t="s">
        <v>18074</v>
      </c>
      <c r="E650" s="2" t="s">
        <v>18075</v>
      </c>
      <c r="K650" s="1">
        <v>0</v>
      </c>
      <c r="M650" s="1">
        <v>0</v>
      </c>
    </row>
    <row r="651" spans="1:13" ht="18" customHeight="1">
      <c r="A651" s="2" t="s">
        <v>2005</v>
      </c>
      <c r="B651" s="2" t="s">
        <v>2006</v>
      </c>
      <c r="C651" s="2" t="s">
        <v>2006</v>
      </c>
      <c r="E651" s="2" t="s">
        <v>18076</v>
      </c>
      <c r="K651" s="1">
        <v>0</v>
      </c>
      <c r="M651" s="1">
        <v>0</v>
      </c>
    </row>
    <row r="652" spans="1:13" ht="18" customHeight="1">
      <c r="A652" s="2" t="s">
        <v>18077</v>
      </c>
      <c r="B652" s="2" t="s">
        <v>18078</v>
      </c>
      <c r="C652" s="2" t="s">
        <v>18078</v>
      </c>
      <c r="E652" s="2" t="s">
        <v>18079</v>
      </c>
      <c r="K652" s="1">
        <v>0</v>
      </c>
      <c r="M652" s="1">
        <v>0</v>
      </c>
    </row>
    <row r="653" spans="1:13" ht="18" customHeight="1">
      <c r="A653" s="2" t="s">
        <v>18080</v>
      </c>
      <c r="B653" s="2" t="s">
        <v>18081</v>
      </c>
      <c r="C653" s="2" t="s">
        <v>18081</v>
      </c>
      <c r="E653" s="2" t="s">
        <v>18082</v>
      </c>
      <c r="K653" s="1">
        <v>0</v>
      </c>
      <c r="M653" s="1">
        <v>0</v>
      </c>
    </row>
    <row r="654" spans="1:13" ht="18" customHeight="1">
      <c r="A654" s="2" t="s">
        <v>18083</v>
      </c>
      <c r="B654" s="2" t="s">
        <v>18081</v>
      </c>
      <c r="C654" s="2" t="s">
        <v>18081</v>
      </c>
      <c r="E654" s="2" t="s">
        <v>18084</v>
      </c>
      <c r="K654" s="1">
        <v>0</v>
      </c>
      <c r="M654" s="1">
        <v>0</v>
      </c>
    </row>
    <row r="655" spans="1:13" ht="18" customHeight="1">
      <c r="A655" s="2" t="s">
        <v>18085</v>
      </c>
      <c r="B655" s="2" t="s">
        <v>18086</v>
      </c>
      <c r="C655" s="2" t="s">
        <v>18086</v>
      </c>
      <c r="E655" s="2" t="s">
        <v>18087</v>
      </c>
      <c r="K655" s="1">
        <v>0</v>
      </c>
      <c r="M655" s="1">
        <v>0</v>
      </c>
    </row>
    <row r="656" spans="1:13" ht="18" customHeight="1">
      <c r="A656" s="2" t="s">
        <v>18088</v>
      </c>
      <c r="B656" s="2" t="s">
        <v>18089</v>
      </c>
      <c r="C656" s="2" t="s">
        <v>18089</v>
      </c>
      <c r="E656" s="2" t="s">
        <v>18090</v>
      </c>
      <c r="K656" s="1">
        <v>0</v>
      </c>
      <c r="M656" s="1">
        <v>0</v>
      </c>
    </row>
    <row r="657" spans="1:13" ht="18" customHeight="1">
      <c r="A657" s="2" t="s">
        <v>18091</v>
      </c>
      <c r="B657" s="2" t="s">
        <v>18092</v>
      </c>
      <c r="C657" s="2" t="s">
        <v>18092</v>
      </c>
      <c r="E657" s="2" t="s">
        <v>18093</v>
      </c>
      <c r="K657" s="1">
        <v>0</v>
      </c>
      <c r="M657" s="1">
        <v>0</v>
      </c>
    </row>
    <row r="658" spans="1:13" ht="18" customHeight="1">
      <c r="A658" s="2" t="s">
        <v>18094</v>
      </c>
      <c r="B658" s="2" t="s">
        <v>18095</v>
      </c>
      <c r="C658" s="2" t="s">
        <v>18095</v>
      </c>
      <c r="E658" s="2" t="s">
        <v>18096</v>
      </c>
      <c r="K658" s="1">
        <v>0</v>
      </c>
      <c r="M658" s="1">
        <v>0</v>
      </c>
    </row>
    <row r="659" spans="1:13" ht="18" customHeight="1">
      <c r="A659" s="2" t="s">
        <v>2013</v>
      </c>
      <c r="B659" s="2" t="s">
        <v>2014</v>
      </c>
      <c r="C659" s="2" t="s">
        <v>2014</v>
      </c>
      <c r="E659" s="2" t="s">
        <v>18097</v>
      </c>
      <c r="K659" s="1">
        <v>0</v>
      </c>
      <c r="M659" s="1">
        <v>0</v>
      </c>
    </row>
    <row r="660" spans="1:13" ht="18" customHeight="1">
      <c r="A660" s="2" t="s">
        <v>18098</v>
      </c>
      <c r="B660" s="2" t="s">
        <v>18099</v>
      </c>
      <c r="C660" s="2" t="s">
        <v>18099</v>
      </c>
      <c r="E660" s="2" t="s">
        <v>18100</v>
      </c>
      <c r="K660" s="1">
        <v>0</v>
      </c>
      <c r="M660" s="1">
        <v>0</v>
      </c>
    </row>
    <row r="661" spans="1:13" ht="18" customHeight="1">
      <c r="A661" s="2" t="s">
        <v>18101</v>
      </c>
      <c r="B661" s="2" t="s">
        <v>2022</v>
      </c>
      <c r="C661" s="2" t="s">
        <v>2022</v>
      </c>
      <c r="E661" s="2" t="s">
        <v>18102</v>
      </c>
      <c r="K661" s="1">
        <v>0</v>
      </c>
      <c r="M661" s="1">
        <v>0</v>
      </c>
    </row>
    <row r="662" spans="1:13" ht="18" customHeight="1">
      <c r="A662" s="2" t="s">
        <v>18103</v>
      </c>
      <c r="B662" s="2" t="s">
        <v>18104</v>
      </c>
      <c r="C662" s="2" t="s">
        <v>18104</v>
      </c>
      <c r="E662" s="2" t="s">
        <v>18105</v>
      </c>
      <c r="K662" s="1">
        <v>0</v>
      </c>
      <c r="M662" s="1">
        <v>0</v>
      </c>
    </row>
    <row r="663" spans="1:13" ht="18" customHeight="1">
      <c r="A663" s="2" t="s">
        <v>18106</v>
      </c>
      <c r="B663" s="2" t="s">
        <v>18107</v>
      </c>
      <c r="C663" s="2" t="s">
        <v>18107</v>
      </c>
      <c r="E663" s="2" t="s">
        <v>18108</v>
      </c>
      <c r="K663" s="1">
        <v>0</v>
      </c>
      <c r="M663" s="1">
        <v>0</v>
      </c>
    </row>
    <row r="664" spans="1:13" ht="18" customHeight="1">
      <c r="A664" s="2" t="s">
        <v>18109</v>
      </c>
      <c r="B664" s="2" t="s">
        <v>18110</v>
      </c>
      <c r="C664" s="2" t="s">
        <v>18110</v>
      </c>
      <c r="E664" s="2" t="s">
        <v>18111</v>
      </c>
      <c r="K664" s="1">
        <v>0</v>
      </c>
      <c r="M664" s="1">
        <v>0</v>
      </c>
    </row>
    <row r="665" spans="1:13" ht="18" customHeight="1">
      <c r="A665" s="2" t="s">
        <v>18112</v>
      </c>
      <c r="B665" s="2" t="s">
        <v>18113</v>
      </c>
      <c r="C665" s="2" t="s">
        <v>18113</v>
      </c>
      <c r="E665" s="2" t="s">
        <v>18114</v>
      </c>
      <c r="K665" s="1">
        <v>0</v>
      </c>
      <c r="M665" s="1">
        <v>0</v>
      </c>
    </row>
    <row r="666" spans="1:13" ht="18" customHeight="1">
      <c r="A666" s="2" t="s">
        <v>18115</v>
      </c>
      <c r="B666" s="2" t="s">
        <v>18116</v>
      </c>
      <c r="C666" s="2" t="s">
        <v>18116</v>
      </c>
      <c r="E666" s="2" t="s">
        <v>18117</v>
      </c>
      <c r="K666" s="1">
        <v>0</v>
      </c>
      <c r="M666" s="1">
        <v>0</v>
      </c>
    </row>
    <row r="667" spans="1:13" ht="18" customHeight="1">
      <c r="A667" s="2" t="s">
        <v>18118</v>
      </c>
      <c r="B667" s="2" t="s">
        <v>18119</v>
      </c>
      <c r="C667" s="2" t="s">
        <v>18119</v>
      </c>
      <c r="E667" s="2" t="s">
        <v>18120</v>
      </c>
      <c r="K667" s="1">
        <v>0</v>
      </c>
      <c r="M667" s="1">
        <v>0</v>
      </c>
    </row>
    <row r="668" spans="1:13" ht="18" customHeight="1">
      <c r="A668" s="2" t="s">
        <v>18121</v>
      </c>
      <c r="B668" s="2" t="s">
        <v>18122</v>
      </c>
      <c r="C668" s="2" t="s">
        <v>18122</v>
      </c>
      <c r="E668" s="2" t="s">
        <v>18123</v>
      </c>
      <c r="K668" s="1">
        <v>0</v>
      </c>
      <c r="M668" s="1">
        <v>0</v>
      </c>
    </row>
    <row r="669" spans="1:13" ht="18" customHeight="1">
      <c r="A669" s="2" t="s">
        <v>18124</v>
      </c>
      <c r="B669" s="2" t="s">
        <v>18125</v>
      </c>
      <c r="C669" s="2" t="s">
        <v>18125</v>
      </c>
      <c r="E669" s="2" t="s">
        <v>18126</v>
      </c>
      <c r="K669" s="1">
        <v>0</v>
      </c>
      <c r="M669" s="1">
        <v>0</v>
      </c>
    </row>
    <row r="670" spans="1:13" ht="18" customHeight="1">
      <c r="A670" s="2" t="s">
        <v>2034</v>
      </c>
      <c r="B670" s="2" t="s">
        <v>2035</v>
      </c>
      <c r="C670" s="2" t="s">
        <v>2035</v>
      </c>
      <c r="E670" s="2" t="s">
        <v>18127</v>
      </c>
      <c r="K670" s="1">
        <v>0</v>
      </c>
      <c r="M670" s="1">
        <v>0</v>
      </c>
    </row>
    <row r="671" spans="1:13" ht="18" customHeight="1">
      <c r="A671" s="2" t="s">
        <v>18128</v>
      </c>
      <c r="B671" s="2" t="s">
        <v>18129</v>
      </c>
      <c r="C671" s="2" t="s">
        <v>18129</v>
      </c>
      <c r="E671" s="2" t="s">
        <v>18130</v>
      </c>
      <c r="K671" s="1">
        <v>0</v>
      </c>
      <c r="M671" s="1">
        <v>0</v>
      </c>
    </row>
    <row r="672" spans="1:13" ht="18" customHeight="1">
      <c r="A672" s="2" t="s">
        <v>18131</v>
      </c>
      <c r="B672" s="2" t="s">
        <v>18132</v>
      </c>
      <c r="C672" s="2" t="s">
        <v>18132</v>
      </c>
      <c r="E672" s="2" t="s">
        <v>18133</v>
      </c>
      <c r="K672" s="1">
        <v>0</v>
      </c>
      <c r="M672" s="1">
        <v>0</v>
      </c>
    </row>
    <row r="673" spans="1:13" ht="18" customHeight="1">
      <c r="A673" s="2" t="s">
        <v>18134</v>
      </c>
      <c r="B673" s="2" t="s">
        <v>18135</v>
      </c>
      <c r="C673" s="2" t="s">
        <v>18135</v>
      </c>
      <c r="E673" s="2" t="s">
        <v>18136</v>
      </c>
      <c r="K673" s="1">
        <v>0</v>
      </c>
      <c r="M673" s="1">
        <v>0</v>
      </c>
    </row>
    <row r="674" spans="1:13" ht="18" customHeight="1">
      <c r="A674" s="2" t="s">
        <v>18137</v>
      </c>
      <c r="B674" s="2" t="s">
        <v>18138</v>
      </c>
      <c r="C674" s="2" t="s">
        <v>18138</v>
      </c>
      <c r="E674" s="2" t="s">
        <v>18139</v>
      </c>
      <c r="K674" s="1">
        <v>0</v>
      </c>
      <c r="M674" s="1">
        <v>0</v>
      </c>
    </row>
    <row r="675" spans="1:13" ht="18" customHeight="1">
      <c r="A675" s="2" t="s">
        <v>18140</v>
      </c>
      <c r="B675" s="2" t="s">
        <v>18141</v>
      </c>
      <c r="C675" s="2" t="s">
        <v>18141</v>
      </c>
      <c r="E675" s="2" t="s">
        <v>18142</v>
      </c>
      <c r="K675" s="1">
        <v>0</v>
      </c>
      <c r="M675" s="1">
        <v>0</v>
      </c>
    </row>
    <row r="676" spans="1:13" ht="18" customHeight="1">
      <c r="A676" s="2" t="s">
        <v>18143</v>
      </c>
      <c r="B676" s="2" t="s">
        <v>18144</v>
      </c>
      <c r="C676" s="2" t="s">
        <v>18144</v>
      </c>
      <c r="E676" s="2" t="s">
        <v>18145</v>
      </c>
      <c r="K676" s="1">
        <v>0</v>
      </c>
      <c r="M676" s="1">
        <v>0</v>
      </c>
    </row>
    <row r="677" spans="1:13" ht="18" customHeight="1">
      <c r="A677" s="2" t="s">
        <v>18146</v>
      </c>
      <c r="B677" s="2" t="s">
        <v>18147</v>
      </c>
      <c r="C677" s="2" t="s">
        <v>18147</v>
      </c>
      <c r="E677" s="2" t="s">
        <v>18148</v>
      </c>
      <c r="K677" s="1">
        <v>0</v>
      </c>
      <c r="M677" s="1">
        <v>0</v>
      </c>
    </row>
    <row r="678" spans="1:13" ht="18" customHeight="1">
      <c r="A678" s="2" t="s">
        <v>18149</v>
      </c>
      <c r="B678" s="2" t="s">
        <v>18150</v>
      </c>
      <c r="C678" s="2" t="s">
        <v>18150</v>
      </c>
      <c r="E678" s="2" t="s">
        <v>18151</v>
      </c>
      <c r="K678" s="1">
        <v>0</v>
      </c>
      <c r="M678" s="1">
        <v>0</v>
      </c>
    </row>
    <row r="679" spans="1:13" ht="18" customHeight="1">
      <c r="A679" s="2" t="s">
        <v>18152</v>
      </c>
      <c r="B679" s="2" t="s">
        <v>11010</v>
      </c>
      <c r="C679" s="2" t="s">
        <v>11010</v>
      </c>
      <c r="E679" s="2" t="s">
        <v>18153</v>
      </c>
      <c r="K679" s="1">
        <v>0</v>
      </c>
      <c r="M679" s="1">
        <v>0</v>
      </c>
    </row>
    <row r="680" spans="1:13" ht="18" customHeight="1">
      <c r="A680" s="2" t="s">
        <v>18154</v>
      </c>
      <c r="B680" s="2" t="s">
        <v>11010</v>
      </c>
      <c r="C680" s="2" t="s">
        <v>11010</v>
      </c>
      <c r="E680" s="149" t="s">
        <v>18155</v>
      </c>
      <c r="G680" t="s">
        <v>18156</v>
      </c>
      <c r="H680" t="s">
        <v>18157</v>
      </c>
      <c r="I680" t="s">
        <v>18158</v>
      </c>
      <c r="J680" t="s">
        <v>18159</v>
      </c>
      <c r="K680" s="1">
        <v>0</v>
      </c>
      <c r="L680" s="42" t="s">
        <v>18160</v>
      </c>
      <c r="M680" s="1">
        <v>0</v>
      </c>
    </row>
    <row r="681" spans="1:13" ht="18" customHeight="1">
      <c r="A681" s="2" t="s">
        <v>18161</v>
      </c>
      <c r="B681" s="2" t="s">
        <v>18162</v>
      </c>
      <c r="C681" s="2" t="s">
        <v>18162</v>
      </c>
      <c r="E681" s="2" t="s">
        <v>18163</v>
      </c>
      <c r="K681" s="1">
        <v>0</v>
      </c>
      <c r="M681" s="1">
        <v>0</v>
      </c>
    </row>
    <row r="682" spans="1:13" ht="18" customHeight="1">
      <c r="A682" s="2" t="s">
        <v>18164</v>
      </c>
      <c r="B682" s="2" t="s">
        <v>18165</v>
      </c>
      <c r="C682" s="2" t="s">
        <v>18165</v>
      </c>
      <c r="E682" s="2" t="s">
        <v>18166</v>
      </c>
      <c r="K682" s="1">
        <v>0</v>
      </c>
      <c r="M682" s="1">
        <v>0</v>
      </c>
    </row>
    <row r="683" spans="1:13" ht="18" customHeight="1">
      <c r="A683" s="2" t="s">
        <v>18167</v>
      </c>
      <c r="B683" s="2" t="s">
        <v>18168</v>
      </c>
      <c r="C683" s="2" t="s">
        <v>18168</v>
      </c>
      <c r="E683" s="2" t="s">
        <v>18169</v>
      </c>
      <c r="K683" s="1">
        <v>0</v>
      </c>
      <c r="M683" s="1">
        <v>0</v>
      </c>
    </row>
    <row r="684" spans="1:13" ht="18" customHeight="1">
      <c r="A684" s="2" t="s">
        <v>18170</v>
      </c>
      <c r="B684" s="2" t="s">
        <v>18171</v>
      </c>
      <c r="C684" s="2" t="s">
        <v>18171</v>
      </c>
      <c r="E684" s="2" t="s">
        <v>18172</v>
      </c>
      <c r="K684" s="1">
        <v>0</v>
      </c>
      <c r="M684" s="1">
        <v>0</v>
      </c>
    </row>
    <row r="685" spans="1:13" ht="18" customHeight="1">
      <c r="A685" s="2" t="s">
        <v>18173</v>
      </c>
      <c r="B685" s="2" t="s">
        <v>2136</v>
      </c>
      <c r="C685" s="2" t="s">
        <v>2136</v>
      </c>
      <c r="E685" s="2" t="s">
        <v>9776</v>
      </c>
      <c r="K685" s="1">
        <v>0</v>
      </c>
      <c r="M685" s="1">
        <v>0</v>
      </c>
    </row>
    <row r="686" spans="1:13" ht="18" customHeight="1">
      <c r="A686" s="2" t="s">
        <v>18174</v>
      </c>
      <c r="B686" s="2" t="s">
        <v>18175</v>
      </c>
      <c r="C686" s="2" t="s">
        <v>18175</v>
      </c>
      <c r="E686" s="2" t="s">
        <v>18176</v>
      </c>
      <c r="K686" s="1">
        <v>0</v>
      </c>
      <c r="M686" s="1">
        <v>0</v>
      </c>
    </row>
    <row r="687" spans="1:13" ht="18" customHeight="1">
      <c r="A687" s="2" t="s">
        <v>18177</v>
      </c>
      <c r="B687" s="2" t="s">
        <v>18178</v>
      </c>
      <c r="C687" s="2" t="s">
        <v>18178</v>
      </c>
      <c r="E687" s="2" t="s">
        <v>18179</v>
      </c>
      <c r="K687" s="1">
        <v>0</v>
      </c>
      <c r="M687" s="1">
        <v>0</v>
      </c>
    </row>
    <row r="688" spans="1:13" ht="18" customHeight="1">
      <c r="A688" s="2" t="s">
        <v>18180</v>
      </c>
      <c r="B688" s="2" t="s">
        <v>18181</v>
      </c>
      <c r="C688" s="2" t="s">
        <v>18181</v>
      </c>
      <c r="E688" s="2" t="s">
        <v>18182</v>
      </c>
      <c r="K688" s="1">
        <v>0</v>
      </c>
      <c r="M688" s="1">
        <v>0</v>
      </c>
    </row>
    <row r="689" spans="1:13" ht="18" customHeight="1">
      <c r="A689" s="2" t="s">
        <v>18183</v>
      </c>
      <c r="B689" s="2" t="s">
        <v>18184</v>
      </c>
      <c r="C689" s="2" t="s">
        <v>18184</v>
      </c>
      <c r="E689" s="2" t="s">
        <v>18185</v>
      </c>
      <c r="K689" s="1">
        <v>0</v>
      </c>
      <c r="M689" s="1">
        <v>0</v>
      </c>
    </row>
    <row r="690" spans="1:13" ht="18" customHeight="1">
      <c r="A690" s="2" t="s">
        <v>18186</v>
      </c>
      <c r="B690" s="2" t="s">
        <v>18187</v>
      </c>
      <c r="C690" s="2" t="s">
        <v>18187</v>
      </c>
      <c r="E690" s="2" t="s">
        <v>18188</v>
      </c>
      <c r="K690" s="1">
        <v>0</v>
      </c>
      <c r="M690" s="1">
        <v>0</v>
      </c>
    </row>
    <row r="691" spans="1:13" ht="18" customHeight="1">
      <c r="A691" s="2" t="s">
        <v>18189</v>
      </c>
      <c r="B691" s="2" t="s">
        <v>18190</v>
      </c>
      <c r="C691" s="2" t="s">
        <v>18190</v>
      </c>
      <c r="E691" s="2" t="s">
        <v>18191</v>
      </c>
      <c r="K691" s="1">
        <v>0</v>
      </c>
      <c r="M691" s="1">
        <v>0</v>
      </c>
    </row>
    <row r="692" spans="1:13" ht="18" customHeight="1">
      <c r="A692" s="2" t="s">
        <v>18192</v>
      </c>
      <c r="B692" s="2" t="s">
        <v>18193</v>
      </c>
      <c r="C692" s="2" t="s">
        <v>18193</v>
      </c>
      <c r="E692" s="2" t="s">
        <v>18194</v>
      </c>
      <c r="K692" s="1">
        <v>0</v>
      </c>
      <c r="M692" s="1">
        <v>0</v>
      </c>
    </row>
    <row r="693" spans="1:13" ht="18" customHeight="1">
      <c r="A693" s="2" t="s">
        <v>18195</v>
      </c>
      <c r="B693" s="2" t="s">
        <v>18196</v>
      </c>
      <c r="C693" s="2" t="s">
        <v>18196</v>
      </c>
      <c r="E693" s="2" t="s">
        <v>18197</v>
      </c>
      <c r="K693" s="1">
        <v>0</v>
      </c>
      <c r="M693" s="1">
        <v>0</v>
      </c>
    </row>
    <row r="694" spans="1:13" ht="18" customHeight="1">
      <c r="A694" s="2" t="s">
        <v>2043</v>
      </c>
      <c r="B694" t="s">
        <v>2044</v>
      </c>
      <c r="C694" t="s">
        <v>2044</v>
      </c>
      <c r="E694" t="s">
        <v>18198</v>
      </c>
      <c r="K694" s="1">
        <v>0</v>
      </c>
      <c r="M694" s="1">
        <v>0</v>
      </c>
    </row>
    <row r="695" spans="1:13" ht="18" customHeight="1">
      <c r="A695" s="2" t="s">
        <v>18199</v>
      </c>
      <c r="B695" s="2" t="s">
        <v>18200</v>
      </c>
      <c r="C695" s="2" t="s">
        <v>18200</v>
      </c>
      <c r="E695" s="2" t="s">
        <v>18201</v>
      </c>
      <c r="K695" s="1">
        <v>0</v>
      </c>
      <c r="M695" s="1">
        <v>0</v>
      </c>
    </row>
    <row r="696" spans="1:13" ht="18" customHeight="1">
      <c r="A696" s="2" t="s">
        <v>7104</v>
      </c>
      <c r="B696" s="2" t="s">
        <v>7105</v>
      </c>
      <c r="C696" s="2" t="s">
        <v>7105</v>
      </c>
      <c r="E696" s="2" t="s">
        <v>18202</v>
      </c>
      <c r="K696" s="1">
        <v>0</v>
      </c>
      <c r="M696" s="1">
        <v>0</v>
      </c>
    </row>
    <row r="697" spans="1:13" ht="18" customHeight="1">
      <c r="A697" s="117" t="s">
        <v>18203</v>
      </c>
      <c r="B697" s="2" t="s">
        <v>18204</v>
      </c>
      <c r="C697" s="2" t="s">
        <v>18204</v>
      </c>
      <c r="E697" s="2" t="s">
        <v>4759</v>
      </c>
      <c r="K697" s="1">
        <v>0</v>
      </c>
      <c r="M697" s="1">
        <v>0</v>
      </c>
    </row>
    <row r="698" spans="1:13" ht="80" customHeight="1">
      <c r="A698" t="s">
        <v>26230</v>
      </c>
      <c r="B698" s="2" t="s">
        <v>26230</v>
      </c>
      <c r="C698" s="2" t="s">
        <v>26230</v>
      </c>
      <c r="D698" t="s">
        <v>18205</v>
      </c>
      <c r="E698" s="148" t="s">
        <v>18206</v>
      </c>
      <c r="F698" s="148" t="s">
        <v>18207</v>
      </c>
      <c r="G698" t="s">
        <v>18208</v>
      </c>
      <c r="H698" t="s">
        <v>18209</v>
      </c>
      <c r="I698" t="s">
        <v>18210</v>
      </c>
      <c r="J698" t="s">
        <v>18211</v>
      </c>
      <c r="K698" s="1">
        <v>0</v>
      </c>
      <c r="L698" s="42" t="s">
        <v>18212</v>
      </c>
      <c r="M698" s="1">
        <v>0</v>
      </c>
    </row>
    <row r="699" spans="1:13" ht="18" customHeight="1">
      <c r="A699" s="2" t="s">
        <v>18213</v>
      </c>
      <c r="B699" s="2" t="s">
        <v>18214</v>
      </c>
      <c r="C699" s="2" t="s">
        <v>18214</v>
      </c>
      <c r="E699" s="2" t="s">
        <v>18215</v>
      </c>
      <c r="K699" s="1">
        <v>0</v>
      </c>
      <c r="M699" s="1">
        <v>0</v>
      </c>
    </row>
    <row r="700" spans="1:13" ht="18" customHeight="1">
      <c r="A700" s="2" t="s">
        <v>18216</v>
      </c>
      <c r="B700" s="2" t="s">
        <v>18217</v>
      </c>
      <c r="C700" s="2" t="s">
        <v>18217</v>
      </c>
      <c r="E700" s="2" t="s">
        <v>18218</v>
      </c>
      <c r="K700" s="1">
        <v>0</v>
      </c>
      <c r="M700" s="1">
        <v>0</v>
      </c>
    </row>
    <row r="701" spans="1:13" ht="18" customHeight="1">
      <c r="A701" s="2" t="s">
        <v>18219</v>
      </c>
      <c r="B701" s="2" t="s">
        <v>18220</v>
      </c>
      <c r="C701" s="2" t="s">
        <v>18220</v>
      </c>
      <c r="E701" s="2" t="s">
        <v>18221</v>
      </c>
      <c r="K701" s="1">
        <v>0</v>
      </c>
      <c r="M701" s="1">
        <v>0</v>
      </c>
    </row>
    <row r="702" spans="1:13" ht="18" customHeight="1">
      <c r="A702" s="2" t="s">
        <v>18222</v>
      </c>
      <c r="B702" s="2" t="s">
        <v>18223</v>
      </c>
      <c r="C702" s="2" t="s">
        <v>18223</v>
      </c>
      <c r="E702" s="2" t="s">
        <v>18224</v>
      </c>
      <c r="K702" s="1">
        <v>0</v>
      </c>
      <c r="M702" s="1">
        <v>0</v>
      </c>
    </row>
    <row r="703" spans="1:13" ht="18" customHeight="1">
      <c r="A703" s="2" t="s">
        <v>18225</v>
      </c>
      <c r="B703" s="2" t="s">
        <v>18226</v>
      </c>
      <c r="C703" s="2" t="s">
        <v>18226</v>
      </c>
      <c r="E703" s="2" t="s">
        <v>18227</v>
      </c>
      <c r="K703" s="1">
        <v>0</v>
      </c>
      <c r="M703" s="1">
        <v>0</v>
      </c>
    </row>
    <row r="704" spans="1:13" ht="18" customHeight="1">
      <c r="A704" s="2" t="s">
        <v>18228</v>
      </c>
      <c r="B704" s="2" t="s">
        <v>18229</v>
      </c>
      <c r="C704" s="2" t="s">
        <v>18229</v>
      </c>
      <c r="E704" s="2" t="s">
        <v>18230</v>
      </c>
      <c r="K704" s="1">
        <v>0</v>
      </c>
      <c r="M704" s="1">
        <v>0</v>
      </c>
    </row>
    <row r="705" spans="1:13" ht="18" customHeight="1">
      <c r="A705" s="2" t="s">
        <v>18231</v>
      </c>
      <c r="B705" s="2" t="s">
        <v>18232</v>
      </c>
      <c r="C705" s="2" t="s">
        <v>18232</v>
      </c>
      <c r="E705" s="2" t="s">
        <v>18233</v>
      </c>
      <c r="K705" s="1">
        <v>0</v>
      </c>
      <c r="M705" s="1">
        <v>0</v>
      </c>
    </row>
    <row r="706" spans="1:13" ht="18" customHeight="1">
      <c r="A706" s="2" t="s">
        <v>18234</v>
      </c>
      <c r="B706" s="2" t="s">
        <v>18235</v>
      </c>
      <c r="C706" s="2" t="s">
        <v>18235</v>
      </c>
      <c r="E706" s="2" t="s">
        <v>18236</v>
      </c>
      <c r="K706" s="1">
        <v>0</v>
      </c>
      <c r="M706" s="1">
        <v>0</v>
      </c>
    </row>
    <row r="707" spans="1:13" ht="18" customHeight="1">
      <c r="A707" s="2" t="s">
        <v>18237</v>
      </c>
      <c r="B707" s="2" t="s">
        <v>18238</v>
      </c>
      <c r="C707" s="2" t="s">
        <v>18238</v>
      </c>
      <c r="E707" s="2" t="s">
        <v>18239</v>
      </c>
      <c r="K707" s="1">
        <v>0</v>
      </c>
      <c r="M707" s="1">
        <v>0</v>
      </c>
    </row>
    <row r="708" spans="1:13" ht="18" customHeight="1">
      <c r="A708" s="2" t="s">
        <v>18240</v>
      </c>
      <c r="B708" s="2" t="s">
        <v>18241</v>
      </c>
      <c r="C708" s="2" t="s">
        <v>18241</v>
      </c>
      <c r="E708" s="2" t="s">
        <v>18242</v>
      </c>
      <c r="K708" s="1">
        <v>0</v>
      </c>
      <c r="M708" s="1">
        <v>0</v>
      </c>
    </row>
    <row r="709" spans="1:13" ht="18" customHeight="1">
      <c r="A709" s="117" t="s">
        <v>18243</v>
      </c>
      <c r="B709" s="2" t="s">
        <v>18244</v>
      </c>
      <c r="C709" s="2" t="s">
        <v>18244</v>
      </c>
      <c r="E709" s="2" t="s">
        <v>18245</v>
      </c>
      <c r="K709" s="1">
        <v>0</v>
      </c>
      <c r="M709" s="1">
        <v>0</v>
      </c>
    </row>
    <row r="710" spans="1:13" ht="18" customHeight="1">
      <c r="A710" s="2" t="s">
        <v>18246</v>
      </c>
      <c r="B710" s="2" t="s">
        <v>18247</v>
      </c>
      <c r="C710" s="2" t="s">
        <v>18247</v>
      </c>
      <c r="E710" s="2" t="s">
        <v>18248</v>
      </c>
      <c r="K710" s="1">
        <v>0</v>
      </c>
      <c r="M710" s="1">
        <v>0</v>
      </c>
    </row>
    <row r="711" spans="1:13" ht="18" customHeight="1">
      <c r="A711" s="2" t="s">
        <v>18249</v>
      </c>
      <c r="B711" s="2" t="s">
        <v>18250</v>
      </c>
      <c r="C711" s="2" t="s">
        <v>18250</v>
      </c>
      <c r="E711" s="2" t="s">
        <v>18251</v>
      </c>
      <c r="K711" s="1">
        <v>0</v>
      </c>
      <c r="M711" s="1">
        <v>0</v>
      </c>
    </row>
    <row r="712" spans="1:13" ht="18" customHeight="1">
      <c r="A712" s="2" t="s">
        <v>18252</v>
      </c>
      <c r="B712" s="2" t="s">
        <v>18253</v>
      </c>
      <c r="C712" s="2" t="s">
        <v>18253</v>
      </c>
      <c r="E712" s="2" t="s">
        <v>18254</v>
      </c>
      <c r="K712" s="1">
        <v>0</v>
      </c>
      <c r="M712" s="1">
        <v>0</v>
      </c>
    </row>
    <row r="713" spans="1:13" ht="18" customHeight="1">
      <c r="A713" s="2" t="s">
        <v>18255</v>
      </c>
      <c r="B713" s="2" t="s">
        <v>18256</v>
      </c>
      <c r="C713" s="2" t="s">
        <v>18256</v>
      </c>
      <c r="E713" s="2" t="s">
        <v>18257</v>
      </c>
      <c r="G713" t="s">
        <v>18258</v>
      </c>
      <c r="H713" t="s">
        <v>18259</v>
      </c>
      <c r="I713" t="s">
        <v>18260</v>
      </c>
      <c r="J713" t="s">
        <v>18261</v>
      </c>
      <c r="K713" s="1">
        <v>0</v>
      </c>
      <c r="L713" s="42" t="s">
        <v>18262</v>
      </c>
      <c r="M713" s="1">
        <v>0</v>
      </c>
    </row>
    <row r="714" spans="1:13" ht="18" customHeight="1">
      <c r="A714" s="2" t="s">
        <v>18263</v>
      </c>
      <c r="B714" s="2" t="s">
        <v>18264</v>
      </c>
      <c r="C714" s="2" t="s">
        <v>18264</v>
      </c>
      <c r="E714" s="2" t="s">
        <v>18265</v>
      </c>
      <c r="K714" s="1">
        <v>0</v>
      </c>
      <c r="M714" s="1">
        <v>0</v>
      </c>
    </row>
    <row r="715" spans="1:13" ht="18" customHeight="1">
      <c r="A715" s="2" t="s">
        <v>18266</v>
      </c>
      <c r="B715" s="2" t="s">
        <v>10893</v>
      </c>
      <c r="C715" s="2" t="s">
        <v>10893</v>
      </c>
      <c r="E715" s="2" t="s">
        <v>18267</v>
      </c>
      <c r="K715" s="1">
        <v>0</v>
      </c>
      <c r="M715" s="1">
        <v>0</v>
      </c>
    </row>
    <row r="716" spans="1:13" ht="18" customHeight="1">
      <c r="A716" s="2" t="s">
        <v>26079</v>
      </c>
      <c r="B716" s="2" t="s">
        <v>26080</v>
      </c>
      <c r="C716" s="2" t="s">
        <v>26080</v>
      </c>
      <c r="E716" s="24" t="s">
        <v>26086</v>
      </c>
      <c r="G716" t="s">
        <v>26081</v>
      </c>
      <c r="H716" t="s">
        <v>26082</v>
      </c>
      <c r="I716" t="s">
        <v>26083</v>
      </c>
      <c r="J716" t="s">
        <v>26084</v>
      </c>
      <c r="K716" s="1">
        <v>0</v>
      </c>
      <c r="L716" s="42" t="s">
        <v>26085</v>
      </c>
      <c r="M716" s="1">
        <v>0</v>
      </c>
    </row>
    <row r="717" spans="1:13" ht="18" customHeight="1">
      <c r="A717" s="2" t="s">
        <v>18268</v>
      </c>
      <c r="B717" s="2" t="s">
        <v>18269</v>
      </c>
      <c r="C717" s="2" t="s">
        <v>18269</v>
      </c>
      <c r="E717" s="2" t="s">
        <v>18270</v>
      </c>
      <c r="K717" s="1">
        <v>0</v>
      </c>
      <c r="M717" s="1">
        <v>0</v>
      </c>
    </row>
    <row r="718" spans="1:13" s="1" customFormat="1" ht="18" customHeight="1">
      <c r="A718" s="3" t="s">
        <v>18271</v>
      </c>
      <c r="B718" s="3" t="s">
        <v>18272</v>
      </c>
      <c r="C718" s="3" t="s">
        <v>18272</v>
      </c>
      <c r="E718" s="3" t="s">
        <v>18273</v>
      </c>
      <c r="G718" s="1" t="s">
        <v>18274</v>
      </c>
      <c r="H718" s="1" t="s">
        <v>18275</v>
      </c>
      <c r="I718" s="1" t="s">
        <v>18276</v>
      </c>
      <c r="J718" s="1" t="s">
        <v>18277</v>
      </c>
      <c r="K718" s="1">
        <v>0</v>
      </c>
      <c r="L718" s="61" t="s">
        <v>18278</v>
      </c>
      <c r="M718" s="1">
        <v>0</v>
      </c>
    </row>
    <row r="719" spans="1:13" ht="18" customHeight="1">
      <c r="A719" s="2" t="s">
        <v>7116</v>
      </c>
      <c r="B719" s="2" t="s">
        <v>6638</v>
      </c>
      <c r="C719" s="2" t="s">
        <v>6638</v>
      </c>
      <c r="E719" s="2" t="s">
        <v>18279</v>
      </c>
      <c r="K719" s="1">
        <v>0</v>
      </c>
      <c r="M719" s="1">
        <v>0</v>
      </c>
    </row>
    <row r="720" spans="1:13" ht="18" customHeight="1">
      <c r="A720" s="2" t="s">
        <v>18280</v>
      </c>
      <c r="B720" s="2" t="s">
        <v>18281</v>
      </c>
      <c r="C720" s="2" t="s">
        <v>18281</v>
      </c>
      <c r="E720" s="2" t="s">
        <v>18282</v>
      </c>
      <c r="K720" s="1">
        <v>0</v>
      </c>
      <c r="M720" s="1">
        <v>0</v>
      </c>
    </row>
    <row r="721" spans="1:13" ht="18" customHeight="1">
      <c r="A721" s="2" t="s">
        <v>18283</v>
      </c>
      <c r="B721" s="2" t="s">
        <v>18284</v>
      </c>
      <c r="C721" s="2" t="s">
        <v>18284</v>
      </c>
      <c r="E721" s="2" t="s">
        <v>18285</v>
      </c>
      <c r="K721" s="1">
        <v>0</v>
      </c>
      <c r="M721" s="1">
        <v>0</v>
      </c>
    </row>
    <row r="722" spans="1:13" ht="18" customHeight="1">
      <c r="A722" s="2" t="s">
        <v>18286</v>
      </c>
      <c r="B722" s="2" t="s">
        <v>18287</v>
      </c>
      <c r="C722" s="2" t="s">
        <v>18287</v>
      </c>
      <c r="E722" s="2" t="s">
        <v>18288</v>
      </c>
      <c r="K722" s="1">
        <v>0</v>
      </c>
      <c r="M722" s="1">
        <v>0</v>
      </c>
    </row>
    <row r="723" spans="1:13" ht="18" customHeight="1">
      <c r="A723" s="2" t="s">
        <v>18289</v>
      </c>
      <c r="B723" s="2" t="s">
        <v>18290</v>
      </c>
      <c r="C723" s="2" t="s">
        <v>18290</v>
      </c>
      <c r="E723" s="2" t="s">
        <v>18291</v>
      </c>
      <c r="K723" s="1">
        <v>0</v>
      </c>
      <c r="M723" s="1">
        <v>0</v>
      </c>
    </row>
    <row r="724" spans="1:13" ht="18" customHeight="1">
      <c r="A724" s="2" t="s">
        <v>18292</v>
      </c>
      <c r="B724" s="2" t="s">
        <v>18293</v>
      </c>
      <c r="C724" s="2" t="s">
        <v>18293</v>
      </c>
      <c r="E724" s="2" t="s">
        <v>18294</v>
      </c>
      <c r="K724" s="1">
        <v>0</v>
      </c>
      <c r="M724" s="1">
        <v>0</v>
      </c>
    </row>
    <row r="725" spans="1:13" ht="18" customHeight="1">
      <c r="A725" s="118" t="s">
        <v>18295</v>
      </c>
      <c r="B725" s="2" t="s">
        <v>18296</v>
      </c>
      <c r="C725" s="2" t="s">
        <v>18296</v>
      </c>
      <c r="E725" s="2" t="s">
        <v>18297</v>
      </c>
      <c r="K725" s="1">
        <v>0</v>
      </c>
      <c r="M725" s="1">
        <v>0</v>
      </c>
    </row>
    <row r="726" spans="1:13" ht="18" customHeight="1">
      <c r="A726" s="2" t="s">
        <v>6978</v>
      </c>
      <c r="B726" s="2" t="s">
        <v>6979</v>
      </c>
      <c r="C726" s="2" t="s">
        <v>6979</v>
      </c>
      <c r="E726" s="2" t="s">
        <v>6980</v>
      </c>
      <c r="G726" t="s">
        <v>18298</v>
      </c>
      <c r="H726" t="s">
        <v>18299</v>
      </c>
      <c r="I726" t="s">
        <v>18300</v>
      </c>
      <c r="J726" t="s">
        <v>18301</v>
      </c>
      <c r="K726" s="1">
        <v>0</v>
      </c>
      <c r="L726" s="42" t="s">
        <v>18302</v>
      </c>
      <c r="M726" s="1">
        <v>0</v>
      </c>
    </row>
    <row r="727" spans="1:13" ht="18" customHeight="1">
      <c r="A727" s="2" t="s">
        <v>18303</v>
      </c>
      <c r="B727" s="2" t="s">
        <v>18304</v>
      </c>
      <c r="C727" s="2" t="s">
        <v>18304</v>
      </c>
      <c r="E727" s="2" t="s">
        <v>18305</v>
      </c>
      <c r="K727" s="1">
        <v>0</v>
      </c>
      <c r="M727" s="1">
        <v>0</v>
      </c>
    </row>
    <row r="728" spans="1:13" ht="18" customHeight="1">
      <c r="A728" s="2" t="s">
        <v>18306</v>
      </c>
      <c r="B728" s="2" t="s">
        <v>18307</v>
      </c>
      <c r="C728" s="2" t="s">
        <v>18307</v>
      </c>
      <c r="E728" s="2" t="s">
        <v>18308</v>
      </c>
      <c r="K728" s="1">
        <v>0</v>
      </c>
      <c r="M728" s="1">
        <v>0</v>
      </c>
    </row>
    <row r="729" spans="1:13" ht="18" customHeight="1">
      <c r="A729" s="2" t="s">
        <v>18309</v>
      </c>
      <c r="B729" s="2" t="s">
        <v>18310</v>
      </c>
      <c r="C729" s="2" t="s">
        <v>18310</v>
      </c>
      <c r="E729" s="2" t="s">
        <v>18311</v>
      </c>
      <c r="K729" s="1">
        <v>0</v>
      </c>
      <c r="M729" s="1">
        <v>0</v>
      </c>
    </row>
    <row r="730" spans="1:13" ht="18" customHeight="1">
      <c r="A730" s="2" t="s">
        <v>18312</v>
      </c>
      <c r="B730" s="2" t="s">
        <v>18313</v>
      </c>
      <c r="C730" s="2" t="s">
        <v>18313</v>
      </c>
      <c r="E730" s="2" t="s">
        <v>18314</v>
      </c>
      <c r="K730" s="1">
        <v>0</v>
      </c>
      <c r="M730" s="1">
        <v>0</v>
      </c>
    </row>
    <row r="731" spans="1:13" ht="18" customHeight="1">
      <c r="A731" s="2" t="s">
        <v>2220</v>
      </c>
      <c r="B731" s="2" t="s">
        <v>2221</v>
      </c>
      <c r="C731" s="2" t="s">
        <v>2221</v>
      </c>
      <c r="E731" s="2" t="s">
        <v>18315</v>
      </c>
      <c r="K731" s="1">
        <v>0</v>
      </c>
      <c r="M731" s="1">
        <v>0</v>
      </c>
    </row>
    <row r="732" spans="1:13" ht="18" customHeight="1">
      <c r="A732" s="2" t="s">
        <v>18316</v>
      </c>
      <c r="B732" s="2" t="s">
        <v>2221</v>
      </c>
      <c r="C732" s="2" t="s">
        <v>2221</v>
      </c>
      <c r="E732" s="2" t="s">
        <v>18317</v>
      </c>
      <c r="K732" s="1">
        <v>0</v>
      </c>
      <c r="M732" s="1">
        <v>0</v>
      </c>
    </row>
    <row r="733" spans="1:13" ht="18" customHeight="1">
      <c r="A733" s="2" t="s">
        <v>18318</v>
      </c>
      <c r="B733" s="2" t="s">
        <v>2221</v>
      </c>
      <c r="C733" s="2" t="s">
        <v>2221</v>
      </c>
      <c r="E733" s="2" t="s">
        <v>18319</v>
      </c>
      <c r="K733" s="1">
        <v>0</v>
      </c>
      <c r="M733" s="1">
        <v>0</v>
      </c>
    </row>
    <row r="734" spans="1:13" ht="18" customHeight="1">
      <c r="A734" s="2" t="s">
        <v>18320</v>
      </c>
      <c r="B734" s="2" t="s">
        <v>2221</v>
      </c>
      <c r="C734" s="2" t="s">
        <v>2221</v>
      </c>
      <c r="E734" s="2" t="s">
        <v>18321</v>
      </c>
      <c r="K734" s="1">
        <v>0</v>
      </c>
      <c r="M734" s="1">
        <v>0</v>
      </c>
    </row>
    <row r="735" spans="1:13" s="1" customFormat="1" ht="18" customHeight="1">
      <c r="A735" s="3" t="s">
        <v>18322</v>
      </c>
      <c r="B735" s="3" t="s">
        <v>18323</v>
      </c>
      <c r="C735" s="3" t="s">
        <v>18323</v>
      </c>
      <c r="E735" s="3" t="s">
        <v>18324</v>
      </c>
      <c r="G735" s="1" t="s">
        <v>18325</v>
      </c>
      <c r="H735" s="1" t="s">
        <v>18326</v>
      </c>
      <c r="I735" s="1" t="s">
        <v>18327</v>
      </c>
      <c r="J735" s="1" t="s">
        <v>18328</v>
      </c>
      <c r="K735" s="1">
        <v>0</v>
      </c>
      <c r="L735" s="61" t="s">
        <v>18329</v>
      </c>
      <c r="M735" s="1">
        <v>0</v>
      </c>
    </row>
    <row r="736" spans="1:13" ht="18" customHeight="1">
      <c r="A736" s="2" t="s">
        <v>18330</v>
      </c>
      <c r="B736" s="2" t="s">
        <v>18331</v>
      </c>
      <c r="C736" s="2" t="s">
        <v>18331</v>
      </c>
      <c r="E736" s="2" t="s">
        <v>18332</v>
      </c>
      <c r="K736" s="1">
        <v>0</v>
      </c>
      <c r="M736" s="1">
        <v>0</v>
      </c>
    </row>
    <row r="737" spans="1:13" ht="18" customHeight="1">
      <c r="A737" s="2" t="s">
        <v>18333</v>
      </c>
      <c r="B737" s="2" t="s">
        <v>18334</v>
      </c>
      <c r="C737" s="2" t="s">
        <v>18334</v>
      </c>
      <c r="E737" s="2" t="s">
        <v>18335</v>
      </c>
      <c r="K737" s="1">
        <v>0</v>
      </c>
      <c r="M737" s="1">
        <v>0</v>
      </c>
    </row>
    <row r="738" spans="1:13" ht="18" customHeight="1">
      <c r="A738" s="2" t="s">
        <v>18336</v>
      </c>
      <c r="B738" s="2" t="s">
        <v>18337</v>
      </c>
      <c r="C738" s="2" t="s">
        <v>18337</v>
      </c>
      <c r="E738" s="2" t="s">
        <v>18338</v>
      </c>
      <c r="K738" s="1">
        <v>0</v>
      </c>
      <c r="M738" s="1">
        <v>0</v>
      </c>
    </row>
    <row r="739" spans="1:13" ht="18" customHeight="1">
      <c r="A739" s="2" t="s">
        <v>18339</v>
      </c>
      <c r="B739" s="2" t="s">
        <v>18340</v>
      </c>
      <c r="C739" s="2" t="s">
        <v>18340</v>
      </c>
      <c r="E739" s="2" t="s">
        <v>18341</v>
      </c>
      <c r="K739" s="1">
        <v>0</v>
      </c>
      <c r="M739" s="1">
        <v>0</v>
      </c>
    </row>
    <row r="740" spans="1:13" s="1" customFormat="1" ht="18" customHeight="1">
      <c r="A740" s="3" t="s">
        <v>18342</v>
      </c>
      <c r="B740" s="3" t="s">
        <v>18343</v>
      </c>
      <c r="C740" s="3" t="s">
        <v>18343</v>
      </c>
      <c r="E740" s="3" t="s">
        <v>18344</v>
      </c>
      <c r="F740" s="3" t="s">
        <v>18345</v>
      </c>
      <c r="G740" s="1" t="s">
        <v>18346</v>
      </c>
      <c r="H740" s="1" t="s">
        <v>18347</v>
      </c>
      <c r="I740" s="1" t="s">
        <v>18348</v>
      </c>
      <c r="J740" s="1" t="s">
        <v>18349</v>
      </c>
      <c r="K740" s="1">
        <v>0</v>
      </c>
      <c r="L740" s="61" t="s">
        <v>18350</v>
      </c>
      <c r="M740" s="1">
        <v>0</v>
      </c>
    </row>
    <row r="741" spans="1:13" ht="18" customHeight="1">
      <c r="A741" s="2" t="s">
        <v>18351</v>
      </c>
      <c r="B741" s="2" t="s">
        <v>18352</v>
      </c>
      <c r="C741" s="2" t="s">
        <v>18352</v>
      </c>
      <c r="E741" s="2" t="s">
        <v>18353</v>
      </c>
      <c r="K741" s="1">
        <v>0</v>
      </c>
      <c r="M741" s="1">
        <v>0</v>
      </c>
    </row>
    <row r="742" spans="1:13" ht="18" customHeight="1">
      <c r="A742" s="2" t="s">
        <v>18354</v>
      </c>
      <c r="B742" s="2" t="s">
        <v>18355</v>
      </c>
      <c r="C742" s="2" t="s">
        <v>18355</v>
      </c>
      <c r="E742" s="2" t="s">
        <v>18356</v>
      </c>
      <c r="K742" s="1">
        <v>0</v>
      </c>
      <c r="M742" s="1">
        <v>0</v>
      </c>
    </row>
    <row r="743" spans="1:13" s="1" customFormat="1" ht="18" customHeight="1">
      <c r="A743" s="3" t="s">
        <v>26117</v>
      </c>
      <c r="B743" s="3" t="s">
        <v>18357</v>
      </c>
      <c r="C743" s="3" t="s">
        <v>18357</v>
      </c>
      <c r="D743" s="1" t="s">
        <v>26125</v>
      </c>
      <c r="E743" s="3" t="s">
        <v>26118</v>
      </c>
      <c r="F743" s="3" t="s">
        <v>26124</v>
      </c>
      <c r="G743" s="3" t="s">
        <v>26120</v>
      </c>
      <c r="H743" s="1" t="s">
        <v>26121</v>
      </c>
      <c r="I743" s="3" t="s">
        <v>26122</v>
      </c>
      <c r="J743" s="1" t="s">
        <v>26123</v>
      </c>
      <c r="K743" s="1">
        <v>0</v>
      </c>
      <c r="L743" s="61" t="s">
        <v>26119</v>
      </c>
      <c r="M743" s="1">
        <v>0</v>
      </c>
    </row>
    <row r="744" spans="1:13" ht="18" customHeight="1">
      <c r="A744" s="2" t="s">
        <v>18358</v>
      </c>
      <c r="B744" s="2" t="s">
        <v>2228</v>
      </c>
      <c r="C744" s="2" t="s">
        <v>2228</v>
      </c>
      <c r="E744" s="2" t="s">
        <v>18359</v>
      </c>
      <c r="K744" s="1">
        <v>0</v>
      </c>
      <c r="M744" s="1">
        <v>0</v>
      </c>
    </row>
    <row r="745" spans="1:13" ht="18" customHeight="1">
      <c r="A745" s="2" t="s">
        <v>18360</v>
      </c>
      <c r="B745" s="2" t="s">
        <v>2228</v>
      </c>
      <c r="C745" s="2" t="s">
        <v>2228</v>
      </c>
      <c r="E745" s="2" t="s">
        <v>18361</v>
      </c>
      <c r="K745" s="1">
        <v>0</v>
      </c>
      <c r="M745" s="1">
        <v>0</v>
      </c>
    </row>
    <row r="746" spans="1:13" ht="18" customHeight="1">
      <c r="A746" s="2" t="s">
        <v>18362</v>
      </c>
      <c r="B746" s="2" t="s">
        <v>18363</v>
      </c>
      <c r="C746" s="2" t="s">
        <v>18363</v>
      </c>
      <c r="E746" s="2" t="s">
        <v>18364</v>
      </c>
      <c r="K746" s="1">
        <v>0</v>
      </c>
      <c r="M746" s="1">
        <v>0</v>
      </c>
    </row>
    <row r="747" spans="1:13" ht="18" customHeight="1">
      <c r="A747" s="2" t="s">
        <v>18365</v>
      </c>
      <c r="B747" s="2" t="s">
        <v>18366</v>
      </c>
      <c r="C747" s="2" t="s">
        <v>18366</v>
      </c>
      <c r="E747" s="2" t="s">
        <v>18367</v>
      </c>
      <c r="K747" s="1">
        <v>0</v>
      </c>
      <c r="M747" s="1">
        <v>0</v>
      </c>
    </row>
    <row r="748" spans="1:13" ht="18" customHeight="1">
      <c r="A748" s="117" t="s">
        <v>18368</v>
      </c>
      <c r="B748" s="2" t="s">
        <v>3122</v>
      </c>
      <c r="C748" s="2" t="s">
        <v>3122</v>
      </c>
      <c r="E748" s="2" t="s">
        <v>18369</v>
      </c>
      <c r="K748" s="1">
        <v>0</v>
      </c>
      <c r="M748" s="1">
        <v>0</v>
      </c>
    </row>
    <row r="749" spans="1:13" ht="18" customHeight="1">
      <c r="A749" s="2" t="s">
        <v>18370</v>
      </c>
      <c r="B749" s="2" t="s">
        <v>18371</v>
      </c>
      <c r="C749" s="2" t="s">
        <v>18371</v>
      </c>
      <c r="E749" s="2" t="s">
        <v>18372</v>
      </c>
      <c r="K749" s="1">
        <v>0</v>
      </c>
      <c r="M749" s="1">
        <v>0</v>
      </c>
    </row>
    <row r="750" spans="1:13" ht="18" customHeight="1">
      <c r="A750" s="2" t="s">
        <v>18373</v>
      </c>
      <c r="B750" s="2" t="s">
        <v>18374</v>
      </c>
      <c r="C750" s="2" t="s">
        <v>18374</v>
      </c>
      <c r="E750" s="2" t="s">
        <v>18373</v>
      </c>
      <c r="K750" s="1">
        <v>0</v>
      </c>
      <c r="M750" s="1">
        <v>0</v>
      </c>
    </row>
    <row r="751" spans="1:13" ht="18" customHeight="1">
      <c r="A751" s="2" t="s">
        <v>2285</v>
      </c>
      <c r="B751" s="2" t="s">
        <v>2283</v>
      </c>
      <c r="C751" s="2" t="s">
        <v>2283</v>
      </c>
      <c r="E751" s="2" t="s">
        <v>18375</v>
      </c>
      <c r="K751" s="1">
        <v>0</v>
      </c>
      <c r="M751" s="1">
        <v>0</v>
      </c>
    </row>
    <row r="752" spans="1:13" ht="18" customHeight="1">
      <c r="A752" s="2" t="s">
        <v>18376</v>
      </c>
      <c r="B752" s="2" t="s">
        <v>18377</v>
      </c>
      <c r="C752" s="2" t="s">
        <v>18377</v>
      </c>
      <c r="E752" s="2" t="s">
        <v>18378</v>
      </c>
      <c r="K752" s="1">
        <v>0</v>
      </c>
      <c r="M752" s="1">
        <v>0</v>
      </c>
    </row>
    <row r="753" spans="1:13" ht="18" customHeight="1">
      <c r="A753" s="2" t="s">
        <v>18379</v>
      </c>
      <c r="B753" s="2" t="s">
        <v>18380</v>
      </c>
      <c r="C753" s="2" t="s">
        <v>18380</v>
      </c>
      <c r="E753" s="2" t="s">
        <v>18381</v>
      </c>
      <c r="K753" s="1">
        <v>0</v>
      </c>
      <c r="M753" s="1">
        <v>0</v>
      </c>
    </row>
    <row r="754" spans="1:13" ht="18" customHeight="1">
      <c r="A754" s="2" t="s">
        <v>18382</v>
      </c>
      <c r="B754" s="2" t="s">
        <v>18383</v>
      </c>
      <c r="C754" s="2" t="s">
        <v>18383</v>
      </c>
      <c r="E754" s="2" t="s">
        <v>18384</v>
      </c>
      <c r="K754" s="1">
        <v>0</v>
      </c>
      <c r="M754" s="1">
        <v>0</v>
      </c>
    </row>
    <row r="755" spans="1:13" ht="18" customHeight="1">
      <c r="A755" s="2" t="s">
        <v>18385</v>
      </c>
      <c r="B755" s="2" t="s">
        <v>18386</v>
      </c>
      <c r="C755" s="2" t="s">
        <v>18386</v>
      </c>
      <c r="E755" s="2" t="s">
        <v>18387</v>
      </c>
      <c r="K755" s="1">
        <v>0</v>
      </c>
      <c r="M755" s="1">
        <v>0</v>
      </c>
    </row>
    <row r="756" spans="1:13" ht="18" customHeight="1">
      <c r="A756" s="2" t="s">
        <v>15672</v>
      </c>
      <c r="B756" s="2" t="s">
        <v>2329</v>
      </c>
      <c r="C756" s="2" t="s">
        <v>2329</v>
      </c>
      <c r="E756" s="2" t="s">
        <v>18388</v>
      </c>
      <c r="K756" s="1">
        <v>0</v>
      </c>
      <c r="M756" s="1">
        <v>0</v>
      </c>
    </row>
    <row r="757" spans="1:13" ht="18" customHeight="1">
      <c r="A757" s="2" t="s">
        <v>18389</v>
      </c>
      <c r="B757" s="2" t="s">
        <v>18390</v>
      </c>
      <c r="C757" s="2" t="s">
        <v>18390</v>
      </c>
      <c r="E757" s="2" t="s">
        <v>18391</v>
      </c>
      <c r="K757" s="1">
        <v>0</v>
      </c>
      <c r="M757" s="1">
        <v>0</v>
      </c>
    </row>
    <row r="758" spans="1:13" ht="18" customHeight="1">
      <c r="A758" s="2" t="s">
        <v>18392</v>
      </c>
      <c r="B758" s="2" t="s">
        <v>18393</v>
      </c>
      <c r="C758" s="2" t="s">
        <v>18393</v>
      </c>
      <c r="E758" s="2" t="s">
        <v>18394</v>
      </c>
      <c r="K758" s="1">
        <v>0</v>
      </c>
      <c r="M758" s="1">
        <v>0</v>
      </c>
    </row>
    <row r="759" spans="1:13" ht="18" customHeight="1">
      <c r="A759" s="2" t="s">
        <v>18395</v>
      </c>
      <c r="B759" s="2" t="s">
        <v>18396</v>
      </c>
      <c r="C759" s="2" t="s">
        <v>18396</v>
      </c>
      <c r="E759" s="2" t="s">
        <v>18397</v>
      </c>
      <c r="K759" s="1">
        <v>0</v>
      </c>
      <c r="M759" s="1">
        <v>0</v>
      </c>
    </row>
    <row r="760" spans="1:13" ht="18" customHeight="1">
      <c r="A760" s="2" t="s">
        <v>18398</v>
      </c>
      <c r="B760" s="2" t="s">
        <v>18399</v>
      </c>
      <c r="C760" s="2" t="s">
        <v>18399</v>
      </c>
      <c r="E760" s="2" t="s">
        <v>18400</v>
      </c>
      <c r="K760" s="1">
        <v>0</v>
      </c>
      <c r="M760" s="1">
        <v>0</v>
      </c>
    </row>
    <row r="761" spans="1:13" ht="18" customHeight="1">
      <c r="A761" s="2" t="s">
        <v>18401</v>
      </c>
      <c r="B761" s="2" t="s">
        <v>18402</v>
      </c>
      <c r="C761" s="2" t="s">
        <v>18402</v>
      </c>
      <c r="E761" s="2" t="s">
        <v>18403</v>
      </c>
      <c r="K761" s="1">
        <v>0</v>
      </c>
      <c r="M761" s="1">
        <v>0</v>
      </c>
    </row>
    <row r="762" spans="1:13" ht="18" customHeight="1">
      <c r="A762" s="2" t="s">
        <v>18404</v>
      </c>
      <c r="B762" s="2" t="s">
        <v>18405</v>
      </c>
      <c r="C762" s="2" t="s">
        <v>18405</v>
      </c>
      <c r="E762" s="2" t="s">
        <v>18406</v>
      </c>
      <c r="K762" s="1">
        <v>0</v>
      </c>
      <c r="M762" s="1">
        <v>0</v>
      </c>
    </row>
    <row r="763" spans="1:13" ht="18" customHeight="1">
      <c r="A763" s="2" t="s">
        <v>18407</v>
      </c>
      <c r="B763" s="2" t="s">
        <v>18408</v>
      </c>
      <c r="C763" s="2" t="s">
        <v>18408</v>
      </c>
      <c r="E763" s="2" t="s">
        <v>18409</v>
      </c>
      <c r="K763" s="1">
        <v>0</v>
      </c>
      <c r="M763" s="1">
        <v>0</v>
      </c>
    </row>
    <row r="764" spans="1:13" ht="18" customHeight="1">
      <c r="A764" s="2" t="s">
        <v>18410</v>
      </c>
      <c r="B764" s="2" t="s">
        <v>18411</v>
      </c>
      <c r="C764" s="2" t="s">
        <v>18411</v>
      </c>
      <c r="E764" s="2" t="s">
        <v>18412</v>
      </c>
      <c r="K764" s="1">
        <v>0</v>
      </c>
      <c r="M764" s="1">
        <v>0</v>
      </c>
    </row>
    <row r="765" spans="1:13" ht="18" customHeight="1">
      <c r="A765" s="2" t="s">
        <v>18413</v>
      </c>
      <c r="B765" s="2" t="s">
        <v>18414</v>
      </c>
      <c r="C765" s="2" t="s">
        <v>18414</v>
      </c>
      <c r="E765" s="2" t="s">
        <v>18415</v>
      </c>
      <c r="K765" s="1">
        <v>0</v>
      </c>
      <c r="M765" s="1">
        <v>0</v>
      </c>
    </row>
    <row r="766" spans="1:13" ht="18" customHeight="1">
      <c r="A766" s="2" t="s">
        <v>18416</v>
      </c>
      <c r="B766" s="2" t="s">
        <v>18417</v>
      </c>
      <c r="C766" s="2" t="s">
        <v>18417</v>
      </c>
      <c r="E766" s="2" t="s">
        <v>18418</v>
      </c>
      <c r="K766" s="1">
        <v>0</v>
      </c>
      <c r="M766" s="1">
        <v>0</v>
      </c>
    </row>
    <row r="767" spans="1:13" ht="18" customHeight="1">
      <c r="A767" s="2" t="s">
        <v>18419</v>
      </c>
      <c r="B767" s="2" t="s">
        <v>18420</v>
      </c>
      <c r="C767" s="2" t="s">
        <v>18420</v>
      </c>
      <c r="E767" s="2" t="s">
        <v>18421</v>
      </c>
      <c r="K767" s="1">
        <v>0</v>
      </c>
      <c r="M767" s="1">
        <v>0</v>
      </c>
    </row>
    <row r="768" spans="1:13" ht="18" customHeight="1">
      <c r="A768" s="2" t="s">
        <v>18422</v>
      </c>
      <c r="B768" s="2" t="s">
        <v>26231</v>
      </c>
      <c r="C768" s="2" t="s">
        <v>26231</v>
      </c>
      <c r="E768" s="2" t="s">
        <v>18423</v>
      </c>
      <c r="K768" s="1">
        <v>0</v>
      </c>
      <c r="M768" s="1">
        <v>0</v>
      </c>
    </row>
    <row r="769" spans="1:13" ht="18" customHeight="1">
      <c r="A769" s="2" t="s">
        <v>18424</v>
      </c>
      <c r="B769" s="2" t="s">
        <v>18425</v>
      </c>
      <c r="C769" s="2" t="s">
        <v>18425</v>
      </c>
      <c r="E769" s="2" t="s">
        <v>18426</v>
      </c>
      <c r="K769" s="1">
        <v>0</v>
      </c>
      <c r="M769" s="1">
        <v>0</v>
      </c>
    </row>
    <row r="770" spans="1:13" ht="18" customHeight="1">
      <c r="A770" s="2" t="s">
        <v>18427</v>
      </c>
      <c r="B770" s="2" t="s">
        <v>18428</v>
      </c>
      <c r="C770" s="2" t="s">
        <v>18428</v>
      </c>
      <c r="E770" s="2" t="s">
        <v>18429</v>
      </c>
      <c r="K770" s="1">
        <v>0</v>
      </c>
      <c r="M770" s="1">
        <v>0</v>
      </c>
    </row>
    <row r="771" spans="1:13" ht="18" customHeight="1">
      <c r="A771" s="2" t="s">
        <v>18430</v>
      </c>
      <c r="B771" s="2" t="s">
        <v>18431</v>
      </c>
      <c r="C771" s="2" t="s">
        <v>18431</v>
      </c>
      <c r="E771" s="2" t="s">
        <v>2345</v>
      </c>
      <c r="K771" s="1">
        <v>0</v>
      </c>
      <c r="M771" s="1">
        <v>0</v>
      </c>
    </row>
    <row r="772" spans="1:13" s="8" customFormat="1" ht="18" customHeight="1">
      <c r="A772" s="8" t="s">
        <v>2334</v>
      </c>
      <c r="B772" s="8" t="s">
        <v>2335</v>
      </c>
      <c r="C772" s="8" t="s">
        <v>2335</v>
      </c>
      <c r="E772" s="8" t="s">
        <v>2336</v>
      </c>
      <c r="F772" s="8" t="s">
        <v>2337</v>
      </c>
      <c r="G772" s="8" t="s">
        <v>2338</v>
      </c>
      <c r="H772" s="8" t="s">
        <v>2339</v>
      </c>
      <c r="I772" s="8" t="s">
        <v>2340</v>
      </c>
      <c r="J772" s="8" t="s">
        <v>2341</v>
      </c>
      <c r="K772" s="21">
        <v>1</v>
      </c>
      <c r="L772" s="63" t="s">
        <v>2342</v>
      </c>
      <c r="M772" s="1">
        <v>0</v>
      </c>
    </row>
    <row r="773" spans="1:13" ht="18" customHeight="1">
      <c r="A773" s="2" t="s">
        <v>18432</v>
      </c>
      <c r="B773" s="2" t="s">
        <v>18433</v>
      </c>
      <c r="C773" s="2" t="s">
        <v>18433</v>
      </c>
      <c r="E773" s="2" t="s">
        <v>18434</v>
      </c>
      <c r="K773" s="1">
        <v>0</v>
      </c>
      <c r="M773" s="1">
        <v>0</v>
      </c>
    </row>
    <row r="774" spans="1:13" ht="18" customHeight="1">
      <c r="A774" s="2" t="s">
        <v>18435</v>
      </c>
      <c r="B774" s="2" t="s">
        <v>18436</v>
      </c>
      <c r="C774" s="2" t="s">
        <v>18436</v>
      </c>
      <c r="E774" s="2" t="s">
        <v>18437</v>
      </c>
      <c r="K774" s="1">
        <v>0</v>
      </c>
      <c r="M774" s="1">
        <v>0</v>
      </c>
    </row>
    <row r="775" spans="1:13" ht="18" customHeight="1">
      <c r="A775" s="2" t="s">
        <v>18438</v>
      </c>
      <c r="B775" s="2" t="s">
        <v>18439</v>
      </c>
      <c r="C775" s="2" t="s">
        <v>18439</v>
      </c>
      <c r="E775" s="2" t="s">
        <v>18440</v>
      </c>
      <c r="K775" s="1">
        <v>0</v>
      </c>
      <c r="M775" s="1">
        <v>0</v>
      </c>
    </row>
    <row r="776" spans="1:13" ht="18" customHeight="1">
      <c r="A776" s="2" t="s">
        <v>18441</v>
      </c>
      <c r="B776" s="2" t="s">
        <v>18442</v>
      </c>
      <c r="C776" s="2" t="s">
        <v>18442</v>
      </c>
      <c r="E776" s="2" t="s">
        <v>18443</v>
      </c>
      <c r="K776" s="1">
        <v>0</v>
      </c>
      <c r="M776" s="1">
        <v>0</v>
      </c>
    </row>
    <row r="777" spans="1:13" ht="18" customHeight="1">
      <c r="A777" s="2" t="s">
        <v>18444</v>
      </c>
      <c r="B777" s="2" t="s">
        <v>18445</v>
      </c>
      <c r="C777" s="2" t="s">
        <v>18445</v>
      </c>
      <c r="E777" s="2" t="s">
        <v>18446</v>
      </c>
      <c r="K777" s="1">
        <v>0</v>
      </c>
      <c r="M777" s="1">
        <v>0</v>
      </c>
    </row>
    <row r="778" spans="1:13" ht="18" customHeight="1">
      <c r="A778" s="2" t="s">
        <v>18447</v>
      </c>
      <c r="B778" s="2" t="s">
        <v>18448</v>
      </c>
      <c r="C778" s="2" t="s">
        <v>18448</v>
      </c>
      <c r="E778" s="2" t="s">
        <v>18449</v>
      </c>
      <c r="K778" s="1">
        <v>0</v>
      </c>
      <c r="M778" s="1">
        <v>0</v>
      </c>
    </row>
    <row r="779" spans="1:13" s="1" customFormat="1" ht="18" customHeight="1">
      <c r="A779" s="3" t="s">
        <v>18450</v>
      </c>
      <c r="B779" s="3" t="s">
        <v>7369</v>
      </c>
      <c r="C779" s="3" t="s">
        <v>7369</v>
      </c>
      <c r="E779" s="3" t="s">
        <v>18451</v>
      </c>
      <c r="G779" s="1" t="s">
        <v>18452</v>
      </c>
      <c r="H779" s="1" t="s">
        <v>18453</v>
      </c>
      <c r="I779" s="1" t="s">
        <v>18454</v>
      </c>
      <c r="J779" s="1" t="s">
        <v>18455</v>
      </c>
      <c r="K779" s="1">
        <v>0</v>
      </c>
      <c r="L779" s="61" t="s">
        <v>18456</v>
      </c>
      <c r="M779" s="1">
        <v>0</v>
      </c>
    </row>
    <row r="780" spans="1:13" ht="18" customHeight="1">
      <c r="A780" s="2" t="s">
        <v>18457</v>
      </c>
      <c r="B780" s="2" t="s">
        <v>18458</v>
      </c>
      <c r="C780" s="2" t="s">
        <v>18458</v>
      </c>
      <c r="E780" s="2" t="s">
        <v>18459</v>
      </c>
      <c r="K780" s="1">
        <v>0</v>
      </c>
      <c r="M780" s="1">
        <v>0</v>
      </c>
    </row>
    <row r="781" spans="1:13" ht="18" customHeight="1">
      <c r="A781" s="2" t="s">
        <v>18460</v>
      </c>
      <c r="B781" s="2" t="s">
        <v>18461</v>
      </c>
      <c r="C781" s="2" t="s">
        <v>18461</v>
      </c>
      <c r="E781" s="2" t="s">
        <v>18462</v>
      </c>
      <c r="K781" s="1">
        <v>0</v>
      </c>
      <c r="M781" s="1">
        <v>0</v>
      </c>
    </row>
    <row r="782" spans="1:13" ht="18" customHeight="1">
      <c r="A782" s="118" t="s">
        <v>2394</v>
      </c>
      <c r="B782" s="2" t="s">
        <v>2395</v>
      </c>
      <c r="C782" s="2" t="s">
        <v>2395</v>
      </c>
      <c r="E782" s="2" t="s">
        <v>18463</v>
      </c>
      <c r="G782" t="s">
        <v>18464</v>
      </c>
      <c r="H782" t="s">
        <v>18465</v>
      </c>
      <c r="I782" t="s">
        <v>18466</v>
      </c>
      <c r="J782" t="s">
        <v>18467</v>
      </c>
      <c r="K782" s="1">
        <v>0</v>
      </c>
      <c r="L782" s="42" t="s">
        <v>18468</v>
      </c>
      <c r="M782" s="1">
        <v>0</v>
      </c>
    </row>
    <row r="783" spans="1:13" ht="18" customHeight="1">
      <c r="A783" s="2" t="s">
        <v>18469</v>
      </c>
      <c r="B783" s="2" t="s">
        <v>18470</v>
      </c>
      <c r="C783" s="2" t="s">
        <v>18470</v>
      </c>
      <c r="E783" s="2" t="s">
        <v>18471</v>
      </c>
      <c r="K783" s="1">
        <v>0</v>
      </c>
      <c r="M783" s="1">
        <v>0</v>
      </c>
    </row>
    <row r="784" spans="1:13" ht="18" customHeight="1">
      <c r="A784" s="2" t="s">
        <v>18472</v>
      </c>
      <c r="B784" s="2" t="s">
        <v>18473</v>
      </c>
      <c r="C784" s="2" t="s">
        <v>18473</v>
      </c>
      <c r="E784" s="2" t="s">
        <v>18474</v>
      </c>
      <c r="K784" s="1">
        <v>0</v>
      </c>
      <c r="M784" s="1">
        <v>0</v>
      </c>
    </row>
    <row r="785" spans="1:13" ht="18" customHeight="1">
      <c r="A785" s="2" t="s">
        <v>18475</v>
      </c>
      <c r="B785" s="2" t="s">
        <v>18476</v>
      </c>
      <c r="C785" s="2" t="s">
        <v>18476</v>
      </c>
      <c r="E785" s="2" t="s">
        <v>18477</v>
      </c>
      <c r="K785" s="1">
        <v>0</v>
      </c>
      <c r="M785" s="1">
        <v>0</v>
      </c>
    </row>
    <row r="786" spans="1:13" ht="18" customHeight="1">
      <c r="A786" s="2" t="s">
        <v>2409</v>
      </c>
      <c r="B786" s="2" t="s">
        <v>2410</v>
      </c>
      <c r="C786" s="2" t="s">
        <v>2410</v>
      </c>
      <c r="E786" s="2" t="s">
        <v>18478</v>
      </c>
      <c r="K786" s="1">
        <v>0</v>
      </c>
      <c r="M786" s="1">
        <v>0</v>
      </c>
    </row>
    <row r="787" spans="1:13" ht="18" customHeight="1">
      <c r="A787" s="2" t="s">
        <v>18479</v>
      </c>
      <c r="B787" s="2" t="s">
        <v>18480</v>
      </c>
      <c r="C787" s="2" t="s">
        <v>18480</v>
      </c>
      <c r="E787" s="2" t="s">
        <v>18481</v>
      </c>
      <c r="K787" s="1">
        <v>0</v>
      </c>
      <c r="M787" s="1">
        <v>0</v>
      </c>
    </row>
    <row r="788" spans="1:13" ht="18" customHeight="1">
      <c r="A788" s="2" t="s">
        <v>18482</v>
      </c>
      <c r="B788" s="2" t="s">
        <v>18483</v>
      </c>
      <c r="C788" s="2" t="s">
        <v>18483</v>
      </c>
      <c r="E788" s="2" t="s">
        <v>18484</v>
      </c>
      <c r="K788" s="1">
        <v>0</v>
      </c>
      <c r="M788" s="1">
        <v>0</v>
      </c>
    </row>
    <row r="789" spans="1:13" ht="18" customHeight="1">
      <c r="A789" s="2" t="s">
        <v>18485</v>
      </c>
      <c r="B789" s="2" t="s">
        <v>18486</v>
      </c>
      <c r="C789" s="2" t="s">
        <v>18486</v>
      </c>
      <c r="E789" s="2" t="s">
        <v>18487</v>
      </c>
      <c r="K789" s="1">
        <v>0</v>
      </c>
      <c r="M789" s="1">
        <v>0</v>
      </c>
    </row>
    <row r="790" spans="1:13" ht="18" customHeight="1">
      <c r="A790" s="2" t="s">
        <v>18488</v>
      </c>
      <c r="B790" s="2" t="s">
        <v>18489</v>
      </c>
      <c r="C790" s="2" t="s">
        <v>18489</v>
      </c>
      <c r="E790" s="2" t="s">
        <v>18490</v>
      </c>
      <c r="K790" s="1">
        <v>0</v>
      </c>
      <c r="M790" s="1">
        <v>0</v>
      </c>
    </row>
    <row r="791" spans="1:13" ht="18" customHeight="1">
      <c r="A791" s="2" t="s">
        <v>18491</v>
      </c>
      <c r="B791" s="2" t="s">
        <v>18492</v>
      </c>
      <c r="C791" s="2" t="s">
        <v>18492</v>
      </c>
      <c r="E791" s="2" t="s">
        <v>18493</v>
      </c>
      <c r="K791" s="1">
        <v>0</v>
      </c>
      <c r="M791" s="1">
        <v>0</v>
      </c>
    </row>
    <row r="792" spans="1:13" ht="18" customHeight="1">
      <c r="A792" s="2" t="s">
        <v>18494</v>
      </c>
      <c r="B792" s="2" t="s">
        <v>18495</v>
      </c>
      <c r="C792" s="2" t="s">
        <v>18495</v>
      </c>
      <c r="E792" s="2" t="s">
        <v>18496</v>
      </c>
      <c r="K792" s="1">
        <v>0</v>
      </c>
      <c r="M792" s="1">
        <v>0</v>
      </c>
    </row>
    <row r="793" spans="1:13" ht="18" customHeight="1">
      <c r="A793" s="2" t="s">
        <v>18497</v>
      </c>
      <c r="B793" s="2" t="s">
        <v>18498</v>
      </c>
      <c r="C793" s="2" t="s">
        <v>18498</v>
      </c>
      <c r="E793" s="2" t="s">
        <v>18499</v>
      </c>
      <c r="K793" s="1">
        <v>0</v>
      </c>
      <c r="M793" s="1">
        <v>0</v>
      </c>
    </row>
    <row r="794" spans="1:13" ht="18" customHeight="1">
      <c r="A794" s="2" t="s">
        <v>2460</v>
      </c>
      <c r="B794" s="2" t="s">
        <v>2461</v>
      </c>
      <c r="C794" s="2" t="s">
        <v>2461</v>
      </c>
      <c r="E794" s="2" t="s">
        <v>18500</v>
      </c>
      <c r="K794" s="1">
        <v>0</v>
      </c>
      <c r="M794" s="1">
        <v>0</v>
      </c>
    </row>
    <row r="795" spans="1:13" ht="18" customHeight="1">
      <c r="A795" s="2" t="s">
        <v>18501</v>
      </c>
      <c r="B795" s="2" t="s">
        <v>18502</v>
      </c>
      <c r="C795" s="2" t="s">
        <v>18502</v>
      </c>
      <c r="E795" s="2" t="s">
        <v>18503</v>
      </c>
      <c r="K795" s="1">
        <v>0</v>
      </c>
      <c r="M795" s="1">
        <v>0</v>
      </c>
    </row>
    <row r="796" spans="1:13" ht="18" customHeight="1">
      <c r="A796" s="2" t="s">
        <v>18504</v>
      </c>
      <c r="B796" s="2" t="s">
        <v>18505</v>
      </c>
      <c r="C796" s="2" t="s">
        <v>18505</v>
      </c>
      <c r="E796" s="2" t="s">
        <v>18506</v>
      </c>
      <c r="K796" s="1">
        <v>0</v>
      </c>
      <c r="M796" s="1">
        <v>0</v>
      </c>
    </row>
    <row r="797" spans="1:13" ht="18" customHeight="1">
      <c r="A797" s="2" t="s">
        <v>18507</v>
      </c>
      <c r="B797" s="2" t="s">
        <v>18508</v>
      </c>
      <c r="C797" s="2" t="s">
        <v>18508</v>
      </c>
      <c r="E797" s="2" t="s">
        <v>18509</v>
      </c>
      <c r="K797" s="1">
        <v>0</v>
      </c>
      <c r="M797" s="1">
        <v>0</v>
      </c>
    </row>
    <row r="798" spans="1:13" ht="18" customHeight="1">
      <c r="A798" s="2" t="s">
        <v>18510</v>
      </c>
      <c r="B798" s="2" t="s">
        <v>18511</v>
      </c>
      <c r="C798" s="2" t="s">
        <v>18511</v>
      </c>
      <c r="E798" s="2" t="s">
        <v>18512</v>
      </c>
      <c r="K798" s="1">
        <v>0</v>
      </c>
      <c r="M798" s="1">
        <v>0</v>
      </c>
    </row>
    <row r="799" spans="1:13" ht="18" customHeight="1">
      <c r="A799" s="2" t="s">
        <v>18513</v>
      </c>
      <c r="B799" s="2" t="s">
        <v>18514</v>
      </c>
      <c r="C799" s="2" t="s">
        <v>18514</v>
      </c>
      <c r="E799" s="2" t="s">
        <v>18513</v>
      </c>
      <c r="K799" s="1">
        <v>0</v>
      </c>
      <c r="M799" s="1">
        <v>0</v>
      </c>
    </row>
    <row r="800" spans="1:13" ht="18" customHeight="1">
      <c r="A800" s="2" t="s">
        <v>18515</v>
      </c>
      <c r="B800" s="2" t="s">
        <v>2494</v>
      </c>
      <c r="C800" s="2" t="s">
        <v>2494</v>
      </c>
      <c r="E800" s="2" t="s">
        <v>18516</v>
      </c>
      <c r="K800" s="1">
        <v>0</v>
      </c>
      <c r="M800" s="1">
        <v>0</v>
      </c>
    </row>
    <row r="801" spans="1:13" ht="18" customHeight="1">
      <c r="A801" s="2" t="s">
        <v>18517</v>
      </c>
      <c r="B801" s="2" t="s">
        <v>18518</v>
      </c>
      <c r="C801" s="2" t="s">
        <v>18518</v>
      </c>
      <c r="E801" s="2" t="s">
        <v>18519</v>
      </c>
      <c r="K801" s="1">
        <v>0</v>
      </c>
      <c r="M801" s="1">
        <v>0</v>
      </c>
    </row>
    <row r="802" spans="1:13" ht="18" customHeight="1">
      <c r="A802" s="2" t="s">
        <v>13376</v>
      </c>
      <c r="B802" s="2" t="s">
        <v>18520</v>
      </c>
      <c r="C802" s="2" t="s">
        <v>18520</v>
      </c>
      <c r="E802" s="2" t="s">
        <v>18521</v>
      </c>
      <c r="K802" s="1">
        <v>0</v>
      </c>
      <c r="M802" s="1">
        <v>0</v>
      </c>
    </row>
    <row r="803" spans="1:13" ht="18" customHeight="1">
      <c r="A803" s="2" t="s">
        <v>18522</v>
      </c>
      <c r="B803" s="2" t="s">
        <v>18523</v>
      </c>
      <c r="C803" s="2" t="s">
        <v>18523</v>
      </c>
      <c r="E803" s="2" t="s">
        <v>18524</v>
      </c>
      <c r="K803" s="1">
        <v>0</v>
      </c>
      <c r="M803" s="1">
        <v>0</v>
      </c>
    </row>
    <row r="804" spans="1:13" ht="18" customHeight="1">
      <c r="A804" s="2" t="s">
        <v>18525</v>
      </c>
      <c r="B804" s="2" t="s">
        <v>18526</v>
      </c>
      <c r="C804" s="2" t="s">
        <v>18526</v>
      </c>
      <c r="E804" s="2" t="s">
        <v>18527</v>
      </c>
      <c r="K804" s="1">
        <v>0</v>
      </c>
      <c r="M804" s="1">
        <v>0</v>
      </c>
    </row>
    <row r="805" spans="1:13" ht="18" customHeight="1">
      <c r="A805" s="2" t="s">
        <v>18528</v>
      </c>
      <c r="B805" s="2" t="s">
        <v>18529</v>
      </c>
      <c r="C805" s="2" t="s">
        <v>18529</v>
      </c>
      <c r="E805" s="2" t="s">
        <v>18530</v>
      </c>
      <c r="G805" t="s">
        <v>18531</v>
      </c>
      <c r="H805" t="s">
        <v>18532</v>
      </c>
      <c r="I805" t="s">
        <v>18533</v>
      </c>
      <c r="J805" t="s">
        <v>18534</v>
      </c>
      <c r="K805" s="1">
        <v>0</v>
      </c>
      <c r="L805" s="42" t="s">
        <v>18535</v>
      </c>
      <c r="M805" s="1">
        <v>0</v>
      </c>
    </row>
    <row r="806" spans="1:13" ht="18" customHeight="1">
      <c r="A806" s="2" t="s">
        <v>18536</v>
      </c>
      <c r="B806" s="2" t="s">
        <v>18537</v>
      </c>
      <c r="C806" s="2" t="s">
        <v>18537</v>
      </c>
      <c r="E806" s="2" t="s">
        <v>18538</v>
      </c>
      <c r="K806" s="1">
        <v>0</v>
      </c>
      <c r="M806" s="1">
        <v>0</v>
      </c>
    </row>
    <row r="807" spans="1:13" ht="18" customHeight="1">
      <c r="A807" s="2" t="s">
        <v>18539</v>
      </c>
      <c r="B807" s="2" t="s">
        <v>18540</v>
      </c>
      <c r="C807" s="2" t="s">
        <v>18540</v>
      </c>
      <c r="E807" s="2" t="s">
        <v>18541</v>
      </c>
      <c r="K807" s="1">
        <v>0</v>
      </c>
      <c r="M807" s="1">
        <v>0</v>
      </c>
    </row>
    <row r="808" spans="1:13" ht="18" customHeight="1">
      <c r="A808" s="2" t="s">
        <v>18542</v>
      </c>
      <c r="B808" s="2" t="s">
        <v>18540</v>
      </c>
      <c r="C808" s="2" t="s">
        <v>18540</v>
      </c>
      <c r="E808" s="2" t="s">
        <v>18543</v>
      </c>
      <c r="K808" s="1">
        <v>0</v>
      </c>
      <c r="M808" s="1">
        <v>0</v>
      </c>
    </row>
    <row r="809" spans="1:13" ht="18" customHeight="1">
      <c r="A809" s="2" t="s">
        <v>18544</v>
      </c>
      <c r="B809" s="2" t="s">
        <v>18545</v>
      </c>
      <c r="C809" s="2" t="s">
        <v>18545</v>
      </c>
      <c r="E809" s="2" t="s">
        <v>18546</v>
      </c>
      <c r="K809" s="1">
        <v>0</v>
      </c>
      <c r="M809" s="1">
        <v>0</v>
      </c>
    </row>
    <row r="810" spans="1:13" ht="18" customHeight="1">
      <c r="A810" s="2" t="s">
        <v>18547</v>
      </c>
      <c r="B810" s="2" t="s">
        <v>10880</v>
      </c>
      <c r="C810" s="2" t="s">
        <v>10880</v>
      </c>
      <c r="E810" s="2" t="s">
        <v>18548</v>
      </c>
      <c r="K810" s="1">
        <v>0</v>
      </c>
      <c r="M810" s="1">
        <v>0</v>
      </c>
    </row>
    <row r="811" spans="1:13" ht="18" customHeight="1">
      <c r="A811" s="2" t="s">
        <v>18549</v>
      </c>
      <c r="B811" s="2" t="s">
        <v>18550</v>
      </c>
      <c r="C811" s="2" t="s">
        <v>18550</v>
      </c>
      <c r="E811" s="2" t="s">
        <v>18551</v>
      </c>
      <c r="K811" s="1">
        <v>0</v>
      </c>
      <c r="M811" s="1">
        <v>0</v>
      </c>
    </row>
    <row r="812" spans="1:13" ht="18" customHeight="1">
      <c r="A812" s="2" t="s">
        <v>18552</v>
      </c>
      <c r="B812" s="2" t="s">
        <v>18553</v>
      </c>
      <c r="C812" s="2" t="s">
        <v>18553</v>
      </c>
      <c r="E812" s="2" t="s">
        <v>18554</v>
      </c>
      <c r="K812" s="1">
        <v>0</v>
      </c>
      <c r="M812" s="1">
        <v>0</v>
      </c>
    </row>
    <row r="813" spans="1:13" ht="18" customHeight="1">
      <c r="A813" s="2" t="s">
        <v>18555</v>
      </c>
      <c r="B813" s="2" t="s">
        <v>18556</v>
      </c>
      <c r="C813" s="2" t="s">
        <v>18556</v>
      </c>
      <c r="E813" s="2" t="s">
        <v>18557</v>
      </c>
      <c r="K813" s="1">
        <v>0</v>
      </c>
      <c r="M813" s="1">
        <v>0</v>
      </c>
    </row>
    <row r="814" spans="1:13" ht="18" customHeight="1">
      <c r="A814" s="2" t="s">
        <v>2389</v>
      </c>
      <c r="B814" s="2" t="s">
        <v>2390</v>
      </c>
      <c r="C814" s="2" t="s">
        <v>2390</v>
      </c>
      <c r="E814" s="2" t="s">
        <v>18558</v>
      </c>
      <c r="K814" s="1">
        <v>0</v>
      </c>
      <c r="M814" s="1">
        <v>0</v>
      </c>
    </row>
    <row r="815" spans="1:13" ht="18" customHeight="1">
      <c r="A815" s="2" t="s">
        <v>2531</v>
      </c>
      <c r="B815" s="2" t="s">
        <v>2532</v>
      </c>
      <c r="C815" s="2" t="s">
        <v>2532</v>
      </c>
      <c r="E815" s="2" t="s">
        <v>18559</v>
      </c>
      <c r="K815" s="1">
        <v>0</v>
      </c>
      <c r="M815" s="1">
        <v>0</v>
      </c>
    </row>
    <row r="816" spans="1:13" ht="18" customHeight="1">
      <c r="A816" s="2" t="s">
        <v>18560</v>
      </c>
      <c r="B816" s="2" t="s">
        <v>18561</v>
      </c>
      <c r="C816" s="2" t="s">
        <v>18561</v>
      </c>
      <c r="E816" s="2" t="s">
        <v>18562</v>
      </c>
      <c r="K816" s="1">
        <v>0</v>
      </c>
      <c r="M816" s="1">
        <v>0</v>
      </c>
    </row>
    <row r="817" spans="1:13" ht="18" customHeight="1">
      <c r="A817" s="2" t="s">
        <v>18563</v>
      </c>
      <c r="B817" s="2" t="s">
        <v>18564</v>
      </c>
      <c r="C817" s="2" t="s">
        <v>18564</v>
      </c>
      <c r="E817" s="2" t="s">
        <v>18565</v>
      </c>
      <c r="K817" s="1">
        <v>0</v>
      </c>
      <c r="M817" s="1">
        <v>0</v>
      </c>
    </row>
    <row r="818" spans="1:13" ht="18" customHeight="1">
      <c r="A818" s="2" t="s">
        <v>18566</v>
      </c>
      <c r="B818" s="2" t="s">
        <v>18567</v>
      </c>
      <c r="C818" s="2" t="s">
        <v>18567</v>
      </c>
      <c r="E818" s="2" t="s">
        <v>18568</v>
      </c>
      <c r="K818" s="1">
        <v>0</v>
      </c>
      <c r="M818" s="1">
        <v>0</v>
      </c>
    </row>
    <row r="819" spans="1:13" ht="18" customHeight="1">
      <c r="A819" s="2" t="s">
        <v>1106</v>
      </c>
      <c r="B819" s="2" t="s">
        <v>1107</v>
      </c>
      <c r="C819" s="2" t="s">
        <v>1107</v>
      </c>
      <c r="E819" s="2" t="s">
        <v>18569</v>
      </c>
      <c r="K819" s="1">
        <v>0</v>
      </c>
      <c r="M819" s="1">
        <v>0</v>
      </c>
    </row>
    <row r="820" spans="1:13" ht="18" customHeight="1">
      <c r="A820" s="2" t="s">
        <v>18570</v>
      </c>
      <c r="B820" s="2" t="s">
        <v>18571</v>
      </c>
      <c r="C820" s="2" t="s">
        <v>18571</v>
      </c>
      <c r="E820" s="2" t="s">
        <v>18572</v>
      </c>
      <c r="K820" s="1">
        <v>0</v>
      </c>
      <c r="M820" s="1">
        <v>0</v>
      </c>
    </row>
    <row r="821" spans="1:13" ht="18" customHeight="1">
      <c r="A821" s="2" t="s">
        <v>18573</v>
      </c>
      <c r="B821" s="2" t="s">
        <v>18574</v>
      </c>
      <c r="C821" s="2" t="s">
        <v>18574</v>
      </c>
      <c r="E821" s="2" t="s">
        <v>18575</v>
      </c>
      <c r="K821" s="1">
        <v>0</v>
      </c>
      <c r="M821" s="1">
        <v>0</v>
      </c>
    </row>
    <row r="822" spans="1:13" ht="18" customHeight="1">
      <c r="A822" s="2" t="s">
        <v>18576</v>
      </c>
      <c r="B822" s="2" t="s">
        <v>18577</v>
      </c>
      <c r="C822" s="2" t="s">
        <v>18577</v>
      </c>
      <c r="E822" s="2" t="s">
        <v>18578</v>
      </c>
      <c r="K822" s="1">
        <v>0</v>
      </c>
      <c r="M822" s="1">
        <v>0</v>
      </c>
    </row>
    <row r="823" spans="1:13" ht="18" customHeight="1">
      <c r="A823" s="2" t="s">
        <v>18579</v>
      </c>
      <c r="B823" s="2" t="s">
        <v>18580</v>
      </c>
      <c r="C823" s="2" t="s">
        <v>18580</v>
      </c>
      <c r="E823" s="2" t="s">
        <v>18581</v>
      </c>
      <c r="K823" s="1">
        <v>0</v>
      </c>
      <c r="M823" s="1">
        <v>0</v>
      </c>
    </row>
    <row r="824" spans="1:13" ht="18" customHeight="1">
      <c r="A824" s="2" t="s">
        <v>18582</v>
      </c>
      <c r="B824" s="2" t="s">
        <v>18583</v>
      </c>
      <c r="C824" s="2" t="s">
        <v>18583</v>
      </c>
      <c r="E824" s="2" t="s">
        <v>18584</v>
      </c>
      <c r="K824" s="1">
        <v>0</v>
      </c>
      <c r="M824" s="1">
        <v>0</v>
      </c>
    </row>
    <row r="825" spans="1:13" ht="18" customHeight="1">
      <c r="A825" s="2" t="s">
        <v>13377</v>
      </c>
      <c r="B825" s="2" t="s">
        <v>13378</v>
      </c>
      <c r="C825" s="2" t="s">
        <v>13378</v>
      </c>
      <c r="E825" s="2" t="s">
        <v>18585</v>
      </c>
      <c r="K825" s="1">
        <v>0</v>
      </c>
      <c r="M825" s="1">
        <v>0</v>
      </c>
    </row>
    <row r="826" spans="1:13" ht="18" customHeight="1">
      <c r="A826" s="2" t="s">
        <v>18586</v>
      </c>
      <c r="B826" s="2" t="s">
        <v>10516</v>
      </c>
      <c r="C826" s="2" t="s">
        <v>10516</v>
      </c>
      <c r="E826" s="2" t="s">
        <v>18587</v>
      </c>
      <c r="K826" s="1">
        <v>0</v>
      </c>
      <c r="M826" s="1">
        <v>0</v>
      </c>
    </row>
    <row r="827" spans="1:13" ht="18" customHeight="1">
      <c r="A827" s="2" t="s">
        <v>18588</v>
      </c>
      <c r="B827" s="2" t="s">
        <v>7358</v>
      </c>
      <c r="C827" s="2" t="s">
        <v>7358</v>
      </c>
      <c r="E827" s="2" t="s">
        <v>18589</v>
      </c>
      <c r="K827" s="1">
        <v>0</v>
      </c>
      <c r="M827" s="1">
        <v>0</v>
      </c>
    </row>
    <row r="828" spans="1:13" ht="18" customHeight="1">
      <c r="A828" s="2" t="s">
        <v>18590</v>
      </c>
      <c r="B828" s="2" t="s">
        <v>18591</v>
      </c>
      <c r="C828" s="2" t="s">
        <v>18591</v>
      </c>
      <c r="E828" s="2" t="s">
        <v>18592</v>
      </c>
      <c r="K828" s="1">
        <v>0</v>
      </c>
      <c r="M828" s="1">
        <v>0</v>
      </c>
    </row>
    <row r="829" spans="1:13" ht="18" customHeight="1">
      <c r="A829" s="2" t="s">
        <v>18593</v>
      </c>
      <c r="B829" s="2" t="s">
        <v>18594</v>
      </c>
      <c r="C829" s="2" t="s">
        <v>18594</v>
      </c>
      <c r="E829" s="2" t="s">
        <v>18595</v>
      </c>
      <c r="K829" s="1">
        <v>0</v>
      </c>
      <c r="M829" s="1">
        <v>0</v>
      </c>
    </row>
    <row r="830" spans="1:13" ht="18" customHeight="1">
      <c r="A830" s="2" t="s">
        <v>18596</v>
      </c>
      <c r="B830" s="2" t="s">
        <v>18597</v>
      </c>
      <c r="C830" s="2" t="s">
        <v>18597</v>
      </c>
      <c r="E830" s="2" t="s">
        <v>18598</v>
      </c>
      <c r="K830" s="1">
        <v>0</v>
      </c>
      <c r="M830" s="1">
        <v>0</v>
      </c>
    </row>
    <row r="831" spans="1:13" ht="18" customHeight="1">
      <c r="A831" s="2" t="s">
        <v>18599</v>
      </c>
      <c r="B831" s="2" t="s">
        <v>18600</v>
      </c>
      <c r="C831" s="2" t="s">
        <v>18600</v>
      </c>
      <c r="E831" s="2" t="s">
        <v>18601</v>
      </c>
      <c r="K831" s="1">
        <v>0</v>
      </c>
      <c r="M831" s="1">
        <v>0</v>
      </c>
    </row>
    <row r="832" spans="1:13" ht="18" customHeight="1">
      <c r="A832" s="2" t="s">
        <v>18602</v>
      </c>
      <c r="B832" s="2" t="s">
        <v>18603</v>
      </c>
      <c r="C832" s="2" t="s">
        <v>18603</v>
      </c>
      <c r="E832" s="2" t="s">
        <v>18604</v>
      </c>
      <c r="K832" s="1">
        <v>0</v>
      </c>
      <c r="M832" s="1">
        <v>0</v>
      </c>
    </row>
    <row r="833" spans="1:13" ht="18" customHeight="1">
      <c r="A833" s="2" t="s">
        <v>18605</v>
      </c>
      <c r="B833" s="2" t="s">
        <v>18606</v>
      </c>
      <c r="C833" s="2" t="s">
        <v>18606</v>
      </c>
      <c r="E833" s="2" t="s">
        <v>18607</v>
      </c>
      <c r="K833" s="1">
        <v>0</v>
      </c>
      <c r="M833" s="1">
        <v>0</v>
      </c>
    </row>
    <row r="834" spans="1:13" ht="18" customHeight="1">
      <c r="A834" s="2" t="s">
        <v>18608</v>
      </c>
      <c r="B834" s="2" t="s">
        <v>18609</v>
      </c>
      <c r="C834" s="2" t="s">
        <v>18609</v>
      </c>
      <c r="E834" s="2" t="s">
        <v>18610</v>
      </c>
      <c r="K834" s="1">
        <v>0</v>
      </c>
      <c r="M834" s="1">
        <v>0</v>
      </c>
    </row>
    <row r="835" spans="1:13" ht="18" customHeight="1">
      <c r="A835" s="2" t="s">
        <v>18611</v>
      </c>
      <c r="B835" s="2" t="s">
        <v>18612</v>
      </c>
      <c r="C835" s="2" t="s">
        <v>18612</v>
      </c>
      <c r="E835" s="2" t="s">
        <v>18613</v>
      </c>
      <c r="K835" s="1">
        <v>0</v>
      </c>
      <c r="M835" s="1">
        <v>0</v>
      </c>
    </row>
    <row r="836" spans="1:13" ht="18" customHeight="1">
      <c r="A836" s="2" t="s">
        <v>18614</v>
      </c>
      <c r="B836" s="2" t="s">
        <v>18615</v>
      </c>
      <c r="C836" s="2" t="s">
        <v>18615</v>
      </c>
      <c r="E836" s="2" t="s">
        <v>18616</v>
      </c>
      <c r="K836" s="1">
        <v>0</v>
      </c>
      <c r="M836" s="1">
        <v>0</v>
      </c>
    </row>
    <row r="837" spans="1:13" ht="18" customHeight="1">
      <c r="A837" s="2" t="s">
        <v>18617</v>
      </c>
      <c r="B837" s="2" t="s">
        <v>18618</v>
      </c>
      <c r="C837" s="2" t="s">
        <v>18618</v>
      </c>
      <c r="E837" s="2" t="s">
        <v>18619</v>
      </c>
      <c r="K837" s="1">
        <v>0</v>
      </c>
      <c r="M837" s="1">
        <v>0</v>
      </c>
    </row>
    <row r="838" spans="1:13" ht="18" customHeight="1">
      <c r="A838" s="2" t="s">
        <v>18620</v>
      </c>
      <c r="B838" s="2" t="s">
        <v>18621</v>
      </c>
      <c r="C838" s="2" t="s">
        <v>18621</v>
      </c>
      <c r="E838" s="2" t="s">
        <v>18622</v>
      </c>
      <c r="K838" s="1">
        <v>0</v>
      </c>
      <c r="M838" s="1">
        <v>0</v>
      </c>
    </row>
    <row r="839" spans="1:13" ht="18" customHeight="1">
      <c r="A839" s="2" t="s">
        <v>1426</v>
      </c>
      <c r="B839" s="2" t="s">
        <v>1427</v>
      </c>
      <c r="C839" s="2" t="s">
        <v>1427</v>
      </c>
      <c r="E839" s="2" t="s">
        <v>18623</v>
      </c>
      <c r="K839" s="1">
        <v>0</v>
      </c>
      <c r="M839" s="1">
        <v>0</v>
      </c>
    </row>
    <row r="840" spans="1:13" ht="18" customHeight="1">
      <c r="A840" s="2" t="s">
        <v>2679</v>
      </c>
      <c r="B840" s="2" t="s">
        <v>2680</v>
      </c>
      <c r="C840" s="2" t="s">
        <v>2680</v>
      </c>
      <c r="E840" s="2" t="s">
        <v>18624</v>
      </c>
      <c r="K840" s="1">
        <v>0</v>
      </c>
      <c r="M840" s="1">
        <v>0</v>
      </c>
    </row>
    <row r="841" spans="1:13" ht="18" customHeight="1">
      <c r="A841" s="2" t="s">
        <v>18625</v>
      </c>
      <c r="B841" s="2" t="s">
        <v>18626</v>
      </c>
      <c r="C841" s="2" t="s">
        <v>18626</v>
      </c>
      <c r="E841" s="2" t="s">
        <v>18627</v>
      </c>
      <c r="K841" s="1">
        <v>0</v>
      </c>
      <c r="M841" s="1">
        <v>0</v>
      </c>
    </row>
    <row r="842" spans="1:13" ht="18" customHeight="1">
      <c r="A842" s="2" t="s">
        <v>18628</v>
      </c>
      <c r="B842" s="2" t="s">
        <v>18629</v>
      </c>
      <c r="C842" s="2" t="s">
        <v>18629</v>
      </c>
      <c r="E842" s="2" t="s">
        <v>18630</v>
      </c>
      <c r="K842" s="1">
        <v>0</v>
      </c>
      <c r="M842" s="1">
        <v>0</v>
      </c>
    </row>
    <row r="843" spans="1:13" ht="18" customHeight="1">
      <c r="A843" s="2" t="s">
        <v>18631</v>
      </c>
      <c r="B843" s="2" t="s">
        <v>18632</v>
      </c>
      <c r="C843" s="2" t="s">
        <v>18632</v>
      </c>
      <c r="E843" s="2" t="s">
        <v>18633</v>
      </c>
      <c r="K843" s="1">
        <v>0</v>
      </c>
      <c r="M843" s="1">
        <v>0</v>
      </c>
    </row>
    <row r="844" spans="1:13" ht="18" customHeight="1">
      <c r="A844" s="2" t="s">
        <v>18634</v>
      </c>
      <c r="B844" s="2" t="s">
        <v>18635</v>
      </c>
      <c r="C844" s="2" t="s">
        <v>18635</v>
      </c>
      <c r="E844" s="2" t="s">
        <v>18636</v>
      </c>
      <c r="K844" s="1">
        <v>0</v>
      </c>
      <c r="M844" s="1">
        <v>0</v>
      </c>
    </row>
    <row r="845" spans="1:13" ht="18" customHeight="1">
      <c r="A845" s="2" t="s">
        <v>18637</v>
      </c>
      <c r="B845" s="2" t="s">
        <v>18638</v>
      </c>
      <c r="C845" s="2" t="s">
        <v>18638</v>
      </c>
      <c r="E845" s="2" t="s">
        <v>18639</v>
      </c>
      <c r="K845" s="1">
        <v>0</v>
      </c>
      <c r="M845" s="1">
        <v>0</v>
      </c>
    </row>
    <row r="846" spans="1:13" ht="18" customHeight="1">
      <c r="A846" s="2" t="s">
        <v>18640</v>
      </c>
      <c r="B846" s="2" t="s">
        <v>18641</v>
      </c>
      <c r="C846" s="2" t="s">
        <v>18641</v>
      </c>
      <c r="E846" s="2" t="s">
        <v>18642</v>
      </c>
      <c r="K846" s="1">
        <v>0</v>
      </c>
      <c r="M846" s="1">
        <v>0</v>
      </c>
    </row>
    <row r="847" spans="1:13" ht="18" customHeight="1">
      <c r="A847" s="2" t="s">
        <v>18643</v>
      </c>
      <c r="B847" s="2" t="s">
        <v>18644</v>
      </c>
      <c r="C847" s="2" t="s">
        <v>18644</v>
      </c>
      <c r="E847" s="2" t="s">
        <v>18645</v>
      </c>
      <c r="K847" s="1">
        <v>0</v>
      </c>
      <c r="M847" s="1">
        <v>0</v>
      </c>
    </row>
    <row r="848" spans="1:13" ht="18" customHeight="1">
      <c r="A848" s="2" t="s">
        <v>18646</v>
      </c>
      <c r="B848" s="2" t="s">
        <v>18647</v>
      </c>
      <c r="C848" s="2" t="s">
        <v>18647</v>
      </c>
      <c r="E848" s="2" t="s">
        <v>18648</v>
      </c>
      <c r="K848" s="1">
        <v>0</v>
      </c>
      <c r="M848" s="1">
        <v>0</v>
      </c>
    </row>
    <row r="849" spans="1:13" ht="18" customHeight="1">
      <c r="A849" s="2" t="s">
        <v>18649</v>
      </c>
      <c r="B849" s="2" t="s">
        <v>7133</v>
      </c>
      <c r="C849" s="2" t="s">
        <v>7133</v>
      </c>
      <c r="E849" s="2" t="s">
        <v>18650</v>
      </c>
      <c r="K849" s="1">
        <v>0</v>
      </c>
      <c r="M849" s="1">
        <v>0</v>
      </c>
    </row>
    <row r="850" spans="1:13" ht="18" customHeight="1">
      <c r="A850" s="2" t="s">
        <v>18651</v>
      </c>
      <c r="B850" s="2" t="s">
        <v>18652</v>
      </c>
      <c r="C850" s="2" t="s">
        <v>18652</v>
      </c>
      <c r="E850" s="2" t="s">
        <v>18653</v>
      </c>
      <c r="K850" s="1">
        <v>0</v>
      </c>
      <c r="M850" s="1">
        <v>0</v>
      </c>
    </row>
    <row r="851" spans="1:13" ht="18" customHeight="1">
      <c r="A851" s="2" t="s">
        <v>18654</v>
      </c>
      <c r="B851" s="2" t="s">
        <v>18655</v>
      </c>
      <c r="C851" s="2" t="s">
        <v>18655</v>
      </c>
      <c r="E851" s="2" t="s">
        <v>18656</v>
      </c>
      <c r="K851" s="1">
        <v>0</v>
      </c>
      <c r="M851" s="1">
        <v>0</v>
      </c>
    </row>
    <row r="852" spans="1:13" ht="18" customHeight="1">
      <c r="A852" s="2" t="s">
        <v>18657</v>
      </c>
      <c r="B852" s="2" t="s">
        <v>2709</v>
      </c>
      <c r="C852" s="2" t="s">
        <v>2709</v>
      </c>
      <c r="E852" s="2" t="s">
        <v>18658</v>
      </c>
      <c r="K852" s="1">
        <v>0</v>
      </c>
      <c r="M852" s="1">
        <v>0</v>
      </c>
    </row>
    <row r="853" spans="1:13" ht="18" customHeight="1">
      <c r="A853" s="2" t="s">
        <v>18659</v>
      </c>
      <c r="B853" s="2" t="s">
        <v>18660</v>
      </c>
      <c r="C853" s="2" t="s">
        <v>18660</v>
      </c>
      <c r="E853" s="2" t="s">
        <v>18661</v>
      </c>
      <c r="K853" s="1">
        <v>0</v>
      </c>
      <c r="M853" s="1">
        <v>0</v>
      </c>
    </row>
    <row r="854" spans="1:13" ht="18" customHeight="1">
      <c r="A854" s="2" t="s">
        <v>18662</v>
      </c>
      <c r="B854" s="2" t="s">
        <v>18663</v>
      </c>
      <c r="C854" s="2" t="s">
        <v>18663</v>
      </c>
      <c r="E854" s="2" t="s">
        <v>18664</v>
      </c>
      <c r="K854" s="1">
        <v>0</v>
      </c>
      <c r="M854" s="1">
        <v>0</v>
      </c>
    </row>
    <row r="855" spans="1:13" ht="18" customHeight="1">
      <c r="A855" s="2" t="s">
        <v>10927</v>
      </c>
      <c r="B855" s="2" t="s">
        <v>2711</v>
      </c>
      <c r="C855" s="2" t="s">
        <v>2711</v>
      </c>
      <c r="E855" s="2" t="s">
        <v>18665</v>
      </c>
      <c r="K855" s="1">
        <v>0</v>
      </c>
      <c r="M855" s="1">
        <v>0</v>
      </c>
    </row>
    <row r="856" spans="1:13" ht="18" customHeight="1">
      <c r="A856" s="2" t="s">
        <v>18666</v>
      </c>
      <c r="B856" s="2" t="s">
        <v>18667</v>
      </c>
      <c r="C856" s="2" t="s">
        <v>18667</v>
      </c>
      <c r="E856" s="2" t="s">
        <v>18668</v>
      </c>
      <c r="K856" s="1">
        <v>0</v>
      </c>
      <c r="M856" s="1">
        <v>0</v>
      </c>
    </row>
    <row r="857" spans="1:13" ht="18" customHeight="1">
      <c r="A857" s="2" t="s">
        <v>18669</v>
      </c>
      <c r="B857" s="2" t="s">
        <v>18670</v>
      </c>
      <c r="C857" s="2" t="s">
        <v>18670</v>
      </c>
      <c r="E857" s="2" t="s">
        <v>18671</v>
      </c>
      <c r="K857" s="1">
        <v>0</v>
      </c>
      <c r="M857" s="1">
        <v>0</v>
      </c>
    </row>
    <row r="858" spans="1:13" ht="18" customHeight="1">
      <c r="A858" s="2" t="s">
        <v>18672</v>
      </c>
      <c r="B858" s="2" t="s">
        <v>18673</v>
      </c>
      <c r="C858" s="2" t="s">
        <v>18673</v>
      </c>
      <c r="E858" s="2" t="s">
        <v>18674</v>
      </c>
      <c r="K858" s="1">
        <v>0</v>
      </c>
      <c r="M858" s="1">
        <v>0</v>
      </c>
    </row>
    <row r="859" spans="1:13" ht="18" customHeight="1">
      <c r="A859" s="2" t="s">
        <v>18675</v>
      </c>
      <c r="B859" s="2" t="s">
        <v>18676</v>
      </c>
      <c r="C859" s="2" t="s">
        <v>18676</v>
      </c>
      <c r="E859" s="2" t="s">
        <v>18677</v>
      </c>
      <c r="K859" s="1">
        <v>0</v>
      </c>
      <c r="M859" s="1">
        <v>0</v>
      </c>
    </row>
    <row r="860" spans="1:13" ht="18" customHeight="1">
      <c r="A860" s="2" t="s">
        <v>18678</v>
      </c>
      <c r="B860" s="2" t="s">
        <v>18679</v>
      </c>
      <c r="C860" s="2" t="s">
        <v>18679</v>
      </c>
      <c r="E860" s="2" t="s">
        <v>18678</v>
      </c>
      <c r="K860" s="1">
        <v>0</v>
      </c>
      <c r="M860" s="1">
        <v>0</v>
      </c>
    </row>
    <row r="861" spans="1:13" ht="18" customHeight="1">
      <c r="A861" s="2" t="s">
        <v>18680</v>
      </c>
      <c r="B861" s="2" t="s">
        <v>18681</v>
      </c>
      <c r="C861" s="2" t="s">
        <v>18681</v>
      </c>
      <c r="E861" s="2" t="s">
        <v>18682</v>
      </c>
      <c r="K861" s="1">
        <v>0</v>
      </c>
      <c r="M861" s="1">
        <v>0</v>
      </c>
    </row>
    <row r="862" spans="1:13" ht="18" customHeight="1">
      <c r="A862" s="2" t="s">
        <v>18683</v>
      </c>
      <c r="B862" s="2" t="s">
        <v>18684</v>
      </c>
      <c r="C862" s="2" t="s">
        <v>18684</v>
      </c>
      <c r="E862" s="2" t="s">
        <v>18685</v>
      </c>
      <c r="K862" s="1">
        <v>0</v>
      </c>
      <c r="M862" s="1">
        <v>0</v>
      </c>
    </row>
    <row r="863" spans="1:13" ht="18" customHeight="1">
      <c r="A863" s="2" t="s">
        <v>18686</v>
      </c>
      <c r="B863" s="2" t="s">
        <v>18687</v>
      </c>
      <c r="C863" s="2" t="s">
        <v>18687</v>
      </c>
      <c r="E863" s="2" t="s">
        <v>18688</v>
      </c>
      <c r="K863" s="1">
        <v>0</v>
      </c>
      <c r="M863" s="1">
        <v>0</v>
      </c>
    </row>
    <row r="864" spans="1:13" ht="18" customHeight="1">
      <c r="A864" s="2" t="s">
        <v>15769</v>
      </c>
      <c r="B864" s="2" t="s">
        <v>18689</v>
      </c>
      <c r="C864" s="2" t="s">
        <v>18689</v>
      </c>
      <c r="E864" s="2" t="s">
        <v>18690</v>
      </c>
      <c r="K864" s="1">
        <v>1</v>
      </c>
      <c r="M864" s="1">
        <v>0</v>
      </c>
    </row>
    <row r="865" spans="1:13" ht="18" customHeight="1">
      <c r="A865" s="2" t="s">
        <v>18691</v>
      </c>
      <c r="B865" s="2" t="s">
        <v>18692</v>
      </c>
      <c r="C865" s="2" t="s">
        <v>18692</v>
      </c>
      <c r="E865" s="2" t="s">
        <v>18693</v>
      </c>
      <c r="K865" s="1">
        <v>0</v>
      </c>
      <c r="M865" s="1">
        <v>0</v>
      </c>
    </row>
    <row r="866" spans="1:13" ht="18" customHeight="1">
      <c r="A866" s="2" t="s">
        <v>18694</v>
      </c>
      <c r="B866" s="2" t="s">
        <v>18695</v>
      </c>
      <c r="C866" s="2" t="s">
        <v>18695</v>
      </c>
      <c r="E866" s="2" t="s">
        <v>18696</v>
      </c>
      <c r="K866" s="1">
        <v>0</v>
      </c>
      <c r="M866" s="1">
        <v>0</v>
      </c>
    </row>
    <row r="867" spans="1:13" ht="18" customHeight="1">
      <c r="A867" s="2" t="s">
        <v>18697</v>
      </c>
      <c r="B867" s="2" t="s">
        <v>18698</v>
      </c>
      <c r="C867" s="2" t="s">
        <v>18698</v>
      </c>
      <c r="E867" s="2" t="s">
        <v>18699</v>
      </c>
      <c r="K867" s="1">
        <v>0</v>
      </c>
      <c r="M867" s="1">
        <v>0</v>
      </c>
    </row>
    <row r="868" spans="1:13" ht="18" customHeight="1">
      <c r="A868" s="2" t="s">
        <v>18700</v>
      </c>
      <c r="B868" s="2" t="s">
        <v>18701</v>
      </c>
      <c r="C868" s="2" t="s">
        <v>18701</v>
      </c>
      <c r="E868" s="2" t="s">
        <v>18702</v>
      </c>
      <c r="K868" s="1">
        <v>0</v>
      </c>
      <c r="M868" s="1">
        <v>0</v>
      </c>
    </row>
    <row r="869" spans="1:13" ht="18" customHeight="1">
      <c r="A869" s="2" t="s">
        <v>18703</v>
      </c>
      <c r="B869" s="2" t="s">
        <v>18704</v>
      </c>
      <c r="C869" s="2" t="s">
        <v>18704</v>
      </c>
      <c r="E869" s="2" t="s">
        <v>18705</v>
      </c>
      <c r="K869" s="1">
        <v>0</v>
      </c>
      <c r="M869" s="1">
        <v>0</v>
      </c>
    </row>
    <row r="870" spans="1:13" ht="18" customHeight="1">
      <c r="A870" s="2" t="s">
        <v>2775</v>
      </c>
      <c r="B870" s="2" t="s">
        <v>2776</v>
      </c>
      <c r="C870" s="2" t="s">
        <v>2776</v>
      </c>
      <c r="E870" s="2" t="s">
        <v>18706</v>
      </c>
      <c r="K870" s="1">
        <v>0</v>
      </c>
      <c r="M870" s="1">
        <v>0</v>
      </c>
    </row>
    <row r="871" spans="1:13" ht="18" customHeight="1">
      <c r="A871" s="2" t="s">
        <v>18707</v>
      </c>
      <c r="B871" s="2" t="s">
        <v>18708</v>
      </c>
      <c r="C871" s="2" t="s">
        <v>18708</v>
      </c>
      <c r="E871" s="2" t="s">
        <v>17596</v>
      </c>
      <c r="K871" s="1">
        <v>0</v>
      </c>
      <c r="M871" s="1">
        <v>0</v>
      </c>
    </row>
    <row r="872" spans="1:13" ht="18" customHeight="1">
      <c r="A872" s="2" t="s">
        <v>2785</v>
      </c>
      <c r="B872" s="2" t="s">
        <v>2786</v>
      </c>
      <c r="C872" s="2" t="s">
        <v>2786</v>
      </c>
      <c r="E872" s="2" t="s">
        <v>18709</v>
      </c>
      <c r="K872" s="1">
        <v>0</v>
      </c>
      <c r="M872" s="1">
        <v>0</v>
      </c>
    </row>
    <row r="873" spans="1:13" ht="18" customHeight="1">
      <c r="A873" s="2" t="s">
        <v>18710</v>
      </c>
      <c r="B873" s="2" t="s">
        <v>2788</v>
      </c>
      <c r="C873" s="2" t="s">
        <v>2788</v>
      </c>
      <c r="E873" s="2" t="s">
        <v>18711</v>
      </c>
      <c r="K873" s="1">
        <v>0</v>
      </c>
      <c r="M873" s="1">
        <v>0</v>
      </c>
    </row>
    <row r="874" spans="1:13" ht="18" customHeight="1">
      <c r="A874" s="2" t="s">
        <v>18712</v>
      </c>
      <c r="B874" s="2" t="s">
        <v>18713</v>
      </c>
      <c r="C874" s="2" t="s">
        <v>18713</v>
      </c>
      <c r="E874" s="2" t="s">
        <v>18714</v>
      </c>
      <c r="K874" s="1">
        <v>0</v>
      </c>
      <c r="M874" s="1">
        <v>0</v>
      </c>
    </row>
    <row r="875" spans="1:13" ht="18" customHeight="1">
      <c r="A875" s="2" t="s">
        <v>18715</v>
      </c>
      <c r="B875" s="2" t="s">
        <v>18716</v>
      </c>
      <c r="C875" s="2" t="s">
        <v>18716</v>
      </c>
      <c r="E875" s="2" t="s">
        <v>18717</v>
      </c>
      <c r="K875" s="1">
        <v>0</v>
      </c>
      <c r="M875" s="1">
        <v>0</v>
      </c>
    </row>
    <row r="876" spans="1:13" ht="18" customHeight="1">
      <c r="A876" s="2" t="s">
        <v>18718</v>
      </c>
      <c r="B876" s="2" t="s">
        <v>18719</v>
      </c>
      <c r="C876" s="2" t="s">
        <v>18719</v>
      </c>
      <c r="E876" s="2" t="s">
        <v>18720</v>
      </c>
      <c r="K876" s="1">
        <v>0</v>
      </c>
      <c r="M876" s="1">
        <v>0</v>
      </c>
    </row>
    <row r="877" spans="1:13" ht="18" customHeight="1">
      <c r="A877" s="2" t="s">
        <v>18721</v>
      </c>
      <c r="B877" s="2" t="s">
        <v>18722</v>
      </c>
      <c r="C877" s="2" t="s">
        <v>18722</v>
      </c>
      <c r="E877" s="2" t="s">
        <v>18723</v>
      </c>
      <c r="K877" s="1">
        <v>0</v>
      </c>
      <c r="M877" s="1">
        <v>0</v>
      </c>
    </row>
    <row r="878" spans="1:13" ht="18" customHeight="1">
      <c r="A878" s="2" t="s">
        <v>18724</v>
      </c>
      <c r="B878" s="2" t="s">
        <v>18725</v>
      </c>
      <c r="C878" s="2" t="s">
        <v>18725</v>
      </c>
      <c r="E878" s="2" t="s">
        <v>18726</v>
      </c>
      <c r="K878" s="1">
        <v>0</v>
      </c>
      <c r="M878" s="1">
        <v>0</v>
      </c>
    </row>
    <row r="879" spans="1:13" ht="18" customHeight="1">
      <c r="A879" s="2" t="s">
        <v>18727</v>
      </c>
      <c r="B879" s="2" t="s">
        <v>18728</v>
      </c>
      <c r="C879" s="2" t="s">
        <v>18728</v>
      </c>
      <c r="E879" s="2" t="s">
        <v>18729</v>
      </c>
      <c r="K879" s="1">
        <v>0</v>
      </c>
      <c r="M879" s="1">
        <v>0</v>
      </c>
    </row>
    <row r="880" spans="1:13" ht="18" customHeight="1">
      <c r="A880" s="2" t="s">
        <v>18730</v>
      </c>
      <c r="B880" s="2" t="s">
        <v>18731</v>
      </c>
      <c r="C880" s="2" t="s">
        <v>18731</v>
      </c>
      <c r="E880" s="2" t="s">
        <v>18732</v>
      </c>
      <c r="K880" s="1">
        <v>0</v>
      </c>
      <c r="M880" s="1">
        <v>0</v>
      </c>
    </row>
    <row r="881" spans="1:13" ht="18" customHeight="1">
      <c r="A881" s="2" t="s">
        <v>18733</v>
      </c>
      <c r="B881" s="2" t="s">
        <v>18734</v>
      </c>
      <c r="C881" s="2" t="s">
        <v>18734</v>
      </c>
      <c r="E881" s="2" t="s">
        <v>18735</v>
      </c>
      <c r="K881" s="1">
        <v>0</v>
      </c>
      <c r="M881" s="1">
        <v>0</v>
      </c>
    </row>
    <row r="882" spans="1:13" ht="18" customHeight="1">
      <c r="A882" s="2" t="s">
        <v>18736</v>
      </c>
      <c r="B882" s="2" t="s">
        <v>18737</v>
      </c>
      <c r="C882" s="2" t="s">
        <v>18737</v>
      </c>
      <c r="E882" s="2" t="s">
        <v>18738</v>
      </c>
      <c r="K882" s="1">
        <v>0</v>
      </c>
      <c r="M882" s="1">
        <v>0</v>
      </c>
    </row>
    <row r="883" spans="1:13" ht="18" customHeight="1">
      <c r="A883" s="2" t="s">
        <v>18739</v>
      </c>
      <c r="B883" s="2" t="s">
        <v>18740</v>
      </c>
      <c r="C883" s="2" t="s">
        <v>18740</v>
      </c>
      <c r="E883" s="2" t="s">
        <v>18741</v>
      </c>
      <c r="K883" s="1">
        <v>0</v>
      </c>
      <c r="M883" s="1">
        <v>0</v>
      </c>
    </row>
    <row r="884" spans="1:13" ht="18" customHeight="1">
      <c r="A884" s="2" t="s">
        <v>2876</v>
      </c>
      <c r="B884" s="2" t="s">
        <v>2877</v>
      </c>
      <c r="C884" s="2" t="s">
        <v>2877</v>
      </c>
      <c r="E884" s="2" t="s">
        <v>18742</v>
      </c>
      <c r="K884" s="1">
        <v>0</v>
      </c>
      <c r="M884" s="1">
        <v>0</v>
      </c>
    </row>
    <row r="885" spans="1:13" ht="18" customHeight="1">
      <c r="A885" s="2" t="s">
        <v>18743</v>
      </c>
      <c r="B885" s="2" t="s">
        <v>18744</v>
      </c>
      <c r="C885" s="2" t="s">
        <v>18744</v>
      </c>
      <c r="E885" s="2" t="s">
        <v>18745</v>
      </c>
      <c r="K885" s="1">
        <v>0</v>
      </c>
      <c r="M885" s="1">
        <v>0</v>
      </c>
    </row>
    <row r="886" spans="1:13" ht="18" customHeight="1">
      <c r="A886" s="2" t="s">
        <v>18746</v>
      </c>
      <c r="B886" s="2" t="s">
        <v>18747</v>
      </c>
      <c r="C886" s="2" t="s">
        <v>18747</v>
      </c>
      <c r="E886" s="2" t="s">
        <v>18748</v>
      </c>
      <c r="K886" s="1">
        <v>0</v>
      </c>
      <c r="M886" s="1">
        <v>0</v>
      </c>
    </row>
    <row r="887" spans="1:13" ht="18" customHeight="1">
      <c r="A887" s="2" t="s">
        <v>18749</v>
      </c>
      <c r="B887" s="2" t="s">
        <v>18750</v>
      </c>
      <c r="C887" s="2" t="s">
        <v>18750</v>
      </c>
      <c r="E887" s="2" t="s">
        <v>18751</v>
      </c>
      <c r="K887" s="1">
        <v>0</v>
      </c>
      <c r="M887" s="1">
        <v>0</v>
      </c>
    </row>
    <row r="888" spans="1:13" ht="18" customHeight="1">
      <c r="A888" s="2" t="s">
        <v>13385</v>
      </c>
      <c r="B888" s="2" t="s">
        <v>18752</v>
      </c>
      <c r="C888" s="2" t="s">
        <v>18752</v>
      </c>
      <c r="E888" s="2" t="s">
        <v>18753</v>
      </c>
      <c r="K888" s="1">
        <v>0</v>
      </c>
      <c r="M888" s="1">
        <v>0</v>
      </c>
    </row>
    <row r="889" spans="1:13" ht="18" customHeight="1">
      <c r="A889" s="2" t="s">
        <v>2904</v>
      </c>
      <c r="B889" s="2" t="s">
        <v>2905</v>
      </c>
      <c r="C889" s="2" t="s">
        <v>2905</v>
      </c>
      <c r="E889" s="2" t="s">
        <v>18754</v>
      </c>
      <c r="K889" s="1">
        <v>0</v>
      </c>
      <c r="M889" s="1">
        <v>0</v>
      </c>
    </row>
    <row r="890" spans="1:13" ht="18" customHeight="1">
      <c r="A890" s="2" t="s">
        <v>18755</v>
      </c>
      <c r="B890" s="2" t="s">
        <v>18756</v>
      </c>
      <c r="C890" s="2" t="s">
        <v>18756</v>
      </c>
      <c r="E890" s="2" t="s">
        <v>18757</v>
      </c>
      <c r="K890" s="1">
        <v>0</v>
      </c>
      <c r="M890" s="1">
        <v>0</v>
      </c>
    </row>
    <row r="891" spans="1:13" ht="18" customHeight="1">
      <c r="A891" s="2" t="s">
        <v>18758</v>
      </c>
      <c r="B891" s="2" t="s">
        <v>18759</v>
      </c>
      <c r="C891" s="2" t="s">
        <v>18759</v>
      </c>
      <c r="E891" s="2" t="s">
        <v>18760</v>
      </c>
      <c r="K891" s="1">
        <v>0</v>
      </c>
      <c r="M891" s="1">
        <v>0</v>
      </c>
    </row>
    <row r="892" spans="1:13" ht="18" customHeight="1">
      <c r="A892" s="2" t="s">
        <v>18761</v>
      </c>
      <c r="B892" s="2" t="s">
        <v>18762</v>
      </c>
      <c r="C892" s="2" t="s">
        <v>18762</v>
      </c>
      <c r="E892" s="2" t="s">
        <v>18763</v>
      </c>
      <c r="K892" s="1">
        <v>0</v>
      </c>
      <c r="M892" s="1">
        <v>0</v>
      </c>
    </row>
    <row r="893" spans="1:13" ht="18" customHeight="1">
      <c r="A893" s="2" t="s">
        <v>18764</v>
      </c>
      <c r="B893" s="2" t="s">
        <v>18765</v>
      </c>
      <c r="C893" s="2" t="s">
        <v>18765</v>
      </c>
      <c r="E893" s="2" t="s">
        <v>18766</v>
      </c>
      <c r="K893" s="1">
        <v>0</v>
      </c>
      <c r="M893" s="1">
        <v>0</v>
      </c>
    </row>
    <row r="894" spans="1:13" ht="18" customHeight="1">
      <c r="A894" s="2" t="s">
        <v>18767</v>
      </c>
      <c r="B894" s="2" t="s">
        <v>18768</v>
      </c>
      <c r="C894" s="2" t="s">
        <v>18768</v>
      </c>
      <c r="E894" s="24" t="s">
        <v>18769</v>
      </c>
      <c r="K894" s="1">
        <v>0</v>
      </c>
      <c r="M894" s="1">
        <v>0</v>
      </c>
    </row>
    <row r="895" spans="1:13" ht="18" customHeight="1">
      <c r="A895" s="2" t="s">
        <v>18770</v>
      </c>
      <c r="B895" s="2" t="s">
        <v>18771</v>
      </c>
      <c r="C895" s="2" t="s">
        <v>18771</v>
      </c>
      <c r="E895" s="2" t="s">
        <v>18772</v>
      </c>
      <c r="K895" s="1">
        <v>0</v>
      </c>
      <c r="M895" s="1">
        <v>0</v>
      </c>
    </row>
    <row r="896" spans="1:13" ht="18" customHeight="1">
      <c r="A896" s="2" t="s">
        <v>18773</v>
      </c>
      <c r="B896" s="2" t="s">
        <v>18774</v>
      </c>
      <c r="C896" s="2" t="s">
        <v>18774</v>
      </c>
      <c r="E896" s="2" t="s">
        <v>18775</v>
      </c>
      <c r="K896" s="1">
        <v>0</v>
      </c>
      <c r="M896" s="1">
        <v>0</v>
      </c>
    </row>
    <row r="897" spans="1:13" ht="18" customHeight="1">
      <c r="A897" s="2" t="s">
        <v>2931</v>
      </c>
      <c r="B897" s="2" t="s">
        <v>2932</v>
      </c>
      <c r="C897" s="2" t="s">
        <v>2932</v>
      </c>
      <c r="E897" s="2" t="s">
        <v>18776</v>
      </c>
      <c r="K897" s="1">
        <v>0</v>
      </c>
      <c r="M897" s="1">
        <v>0</v>
      </c>
    </row>
    <row r="898" spans="1:13" ht="18" customHeight="1">
      <c r="A898" s="2" t="s">
        <v>18777</v>
      </c>
      <c r="B898" s="2" t="s">
        <v>18778</v>
      </c>
      <c r="C898" s="2" t="s">
        <v>18778</v>
      </c>
      <c r="E898" s="2" t="s">
        <v>18779</v>
      </c>
      <c r="K898" s="1">
        <v>0</v>
      </c>
      <c r="M898" s="1">
        <v>0</v>
      </c>
    </row>
    <row r="899" spans="1:13" ht="18" customHeight="1">
      <c r="A899" s="2" t="s">
        <v>18780</v>
      </c>
      <c r="B899" s="2" t="s">
        <v>18781</v>
      </c>
      <c r="C899" s="2" t="s">
        <v>18781</v>
      </c>
      <c r="E899" s="2" t="s">
        <v>18782</v>
      </c>
      <c r="K899" s="1">
        <v>0</v>
      </c>
      <c r="M899" s="1">
        <v>0</v>
      </c>
    </row>
    <row r="900" spans="1:13" s="54" customFormat="1" ht="18" customHeight="1">
      <c r="A900" s="2" t="s">
        <v>18783</v>
      </c>
      <c r="B900" s="2" t="s">
        <v>2949</v>
      </c>
      <c r="C900" s="2" t="s">
        <v>2949</v>
      </c>
      <c r="E900" s="150" t="s">
        <v>18784</v>
      </c>
      <c r="K900" s="1">
        <v>1</v>
      </c>
      <c r="M900" s="1">
        <v>0</v>
      </c>
    </row>
    <row r="901" spans="1:13" s="54" customFormat="1" ht="18" customHeight="1">
      <c r="A901" s="2" t="s">
        <v>18785</v>
      </c>
      <c r="B901" s="2" t="s">
        <v>18786</v>
      </c>
      <c r="C901" s="2" t="s">
        <v>18786</v>
      </c>
      <c r="E901" s="2" t="s">
        <v>18787</v>
      </c>
      <c r="K901" s="1">
        <v>1</v>
      </c>
      <c r="M901" s="1">
        <v>0</v>
      </c>
    </row>
    <row r="902" spans="1:13" s="54" customFormat="1" ht="18" customHeight="1">
      <c r="A902" s="2" t="s">
        <v>15824</v>
      </c>
      <c r="B902" s="2" t="s">
        <v>15825</v>
      </c>
      <c r="C902" s="2" t="s">
        <v>15825</v>
      </c>
      <c r="E902" s="2" t="s">
        <v>15826</v>
      </c>
      <c r="K902" s="1">
        <v>1</v>
      </c>
      <c r="M902" s="1">
        <v>0</v>
      </c>
    </row>
    <row r="903" spans="1:13" s="54" customFormat="1" ht="18" customHeight="1">
      <c r="A903" s="2" t="s">
        <v>18788</v>
      </c>
      <c r="B903" s="2" t="s">
        <v>17288</v>
      </c>
      <c r="C903" s="2" t="s">
        <v>17288</v>
      </c>
      <c r="E903" s="2" t="s">
        <v>18789</v>
      </c>
      <c r="K903" s="1">
        <v>0</v>
      </c>
      <c r="M903" s="1">
        <v>0</v>
      </c>
    </row>
    <row r="904" spans="1:13" s="54" customFormat="1" ht="18" customHeight="1">
      <c r="A904" s="2" t="s">
        <v>18790</v>
      </c>
      <c r="B904" s="2" t="s">
        <v>18791</v>
      </c>
      <c r="C904" s="2" t="s">
        <v>18791</v>
      </c>
      <c r="E904" s="2" t="s">
        <v>18792</v>
      </c>
      <c r="K904" s="1">
        <v>1</v>
      </c>
      <c r="M904" s="1">
        <v>0</v>
      </c>
    </row>
    <row r="905" spans="1:13" s="54" customFormat="1" ht="18" customHeight="1">
      <c r="A905" s="2" t="s">
        <v>18793</v>
      </c>
      <c r="B905" s="2" t="s">
        <v>18794</v>
      </c>
      <c r="C905" s="2" t="s">
        <v>18794</v>
      </c>
      <c r="E905" s="2" t="s">
        <v>18795</v>
      </c>
      <c r="K905" s="1">
        <v>1</v>
      </c>
      <c r="M905" s="1">
        <v>0</v>
      </c>
    </row>
    <row r="906" spans="1:13" s="54" customFormat="1" ht="18" customHeight="1">
      <c r="A906" s="2" t="s">
        <v>2978</v>
      </c>
      <c r="B906" s="2" t="s">
        <v>2975</v>
      </c>
      <c r="C906" s="2" t="s">
        <v>2975</v>
      </c>
      <c r="E906" s="2" t="s">
        <v>18796</v>
      </c>
      <c r="K906" s="1">
        <v>1</v>
      </c>
      <c r="M906" s="1">
        <v>0</v>
      </c>
    </row>
    <row r="907" spans="1:13" s="54" customFormat="1" ht="18" customHeight="1">
      <c r="A907" s="2" t="s">
        <v>2977</v>
      </c>
      <c r="B907" s="2" t="s">
        <v>2975</v>
      </c>
      <c r="C907" s="2" t="s">
        <v>2975</v>
      </c>
      <c r="E907" s="2" t="s">
        <v>18797</v>
      </c>
      <c r="G907" s="2" t="s">
        <v>18798</v>
      </c>
      <c r="H907" t="s">
        <v>18799</v>
      </c>
      <c r="K907" s="1">
        <v>1</v>
      </c>
      <c r="L907" s="42" t="s">
        <v>18800</v>
      </c>
      <c r="M907" s="1">
        <v>0</v>
      </c>
    </row>
    <row r="908" spans="1:13" s="54" customFormat="1" ht="18" customHeight="1">
      <c r="A908" s="2" t="s">
        <v>18801</v>
      </c>
      <c r="B908" s="2" t="s">
        <v>18802</v>
      </c>
      <c r="C908" s="2" t="s">
        <v>18802</v>
      </c>
      <c r="E908" s="2" t="s">
        <v>18803</v>
      </c>
      <c r="F908" s="2" t="s">
        <v>18804</v>
      </c>
      <c r="K908" s="1">
        <v>1</v>
      </c>
      <c r="L908" s="42"/>
      <c r="M908" s="1">
        <v>0</v>
      </c>
    </row>
    <row r="909" spans="1:13" s="54" customFormat="1" ht="18" customHeight="1">
      <c r="A909" s="2" t="s">
        <v>18805</v>
      </c>
      <c r="B909" s="2" t="s">
        <v>18806</v>
      </c>
      <c r="C909" s="2" t="s">
        <v>18806</v>
      </c>
      <c r="E909" s="2" t="s">
        <v>18807</v>
      </c>
      <c r="K909" s="1">
        <v>1</v>
      </c>
      <c r="M909" s="1">
        <v>0</v>
      </c>
    </row>
    <row r="910" spans="1:13" s="54" customFormat="1" ht="18" customHeight="1">
      <c r="A910" s="2" t="s">
        <v>18808</v>
      </c>
      <c r="B910" s="2" t="s">
        <v>18809</v>
      </c>
      <c r="C910" s="2" t="s">
        <v>18809</v>
      </c>
      <c r="E910" s="140" t="s">
        <v>18810</v>
      </c>
      <c r="K910" s="1">
        <v>1</v>
      </c>
      <c r="M910" s="1">
        <v>0</v>
      </c>
    </row>
    <row r="911" spans="1:13" s="54" customFormat="1" ht="18" customHeight="1">
      <c r="A911" s="2" t="s">
        <v>18811</v>
      </c>
      <c r="B911" s="2" t="s">
        <v>18812</v>
      </c>
      <c r="C911" s="2" t="s">
        <v>18812</v>
      </c>
      <c r="E911" s="2" t="s">
        <v>26025</v>
      </c>
      <c r="K911" s="1">
        <v>0</v>
      </c>
      <c r="M911" s="1">
        <v>0</v>
      </c>
    </row>
    <row r="912" spans="1:13" ht="18" customHeight="1">
      <c r="A912" s="2" t="s">
        <v>16224</v>
      </c>
      <c r="B912" s="2" t="s">
        <v>16225</v>
      </c>
      <c r="C912" s="2" t="s">
        <v>16225</v>
      </c>
      <c r="E912" s="140" t="s">
        <v>16226</v>
      </c>
      <c r="K912" s="1">
        <v>1</v>
      </c>
      <c r="M912" s="1">
        <v>0</v>
      </c>
    </row>
    <row r="913" spans="1:13" ht="18" customHeight="1">
      <c r="A913" s="2" t="s">
        <v>16227</v>
      </c>
      <c r="B913" s="2" t="s">
        <v>16225</v>
      </c>
      <c r="C913" s="2" t="s">
        <v>16225</v>
      </c>
      <c r="E913" s="2" t="s">
        <v>16228</v>
      </c>
      <c r="K913" s="1">
        <v>0</v>
      </c>
      <c r="M913" s="1">
        <v>0</v>
      </c>
    </row>
    <row r="914" spans="1:13" s="54" customFormat="1" ht="18" customHeight="1">
      <c r="A914" s="2" t="s">
        <v>2985</v>
      </c>
      <c r="B914" s="2" t="s">
        <v>2986</v>
      </c>
      <c r="C914" s="2" t="s">
        <v>2986</v>
      </c>
      <c r="E914" s="2" t="s">
        <v>26026</v>
      </c>
      <c r="K914" s="1">
        <v>1</v>
      </c>
      <c r="M914" s="1">
        <v>0</v>
      </c>
    </row>
    <row r="915" spans="1:13" s="54" customFormat="1" ht="18" customHeight="1">
      <c r="A915" s="2" t="s">
        <v>7763</v>
      </c>
      <c r="B915" s="2" t="s">
        <v>15770</v>
      </c>
      <c r="C915" s="2" t="s">
        <v>15770</v>
      </c>
      <c r="E915" s="2" t="s">
        <v>26027</v>
      </c>
      <c r="K915" s="1">
        <v>1</v>
      </c>
      <c r="M915" s="1">
        <v>0</v>
      </c>
    </row>
    <row r="916" spans="1:13" s="54" customFormat="1" ht="18" customHeight="1">
      <c r="A916" s="2" t="s">
        <v>15638</v>
      </c>
      <c r="B916" s="2" t="s">
        <v>15639</v>
      </c>
      <c r="C916" s="2" t="s">
        <v>15639</v>
      </c>
      <c r="E916" s="2" t="s">
        <v>26028</v>
      </c>
      <c r="K916" s="1">
        <v>1</v>
      </c>
      <c r="M916" s="1">
        <v>0</v>
      </c>
    </row>
    <row r="917" spans="1:13" s="54" customFormat="1" ht="18" customHeight="1">
      <c r="A917" s="2" t="s">
        <v>18813</v>
      </c>
      <c r="B917" s="2" t="s">
        <v>18814</v>
      </c>
      <c r="C917" s="2" t="s">
        <v>18814</v>
      </c>
      <c r="E917" s="2" t="s">
        <v>26029</v>
      </c>
      <c r="K917" s="1">
        <v>1</v>
      </c>
      <c r="M917" s="1">
        <v>0</v>
      </c>
    </row>
    <row r="918" spans="1:13" s="54" customFormat="1" ht="18" customHeight="1">
      <c r="A918" s="2" t="s">
        <v>7966</v>
      </c>
      <c r="B918" s="2" t="s">
        <v>18815</v>
      </c>
      <c r="C918" s="2" t="s">
        <v>18815</v>
      </c>
      <c r="E918" s="2" t="s">
        <v>26030</v>
      </c>
      <c r="K918" s="1">
        <v>1</v>
      </c>
      <c r="M918" s="1">
        <v>0</v>
      </c>
    </row>
    <row r="919" spans="1:13" s="54" customFormat="1" ht="18" customHeight="1">
      <c r="A919" s="2" t="s">
        <v>18816</v>
      </c>
      <c r="B919" s="2" t="s">
        <v>18817</v>
      </c>
      <c r="C919" s="2" t="s">
        <v>18817</v>
      </c>
      <c r="D919" s="2" t="s">
        <v>18818</v>
      </c>
      <c r="E919" s="2" t="s">
        <v>18819</v>
      </c>
      <c r="F919" s="2" t="s">
        <v>18820</v>
      </c>
      <c r="G919" s="2" t="s">
        <v>18821</v>
      </c>
      <c r="H919" s="2" t="s">
        <v>18822</v>
      </c>
      <c r="K919" s="1">
        <v>1</v>
      </c>
      <c r="L919" s="42" t="s">
        <v>18823</v>
      </c>
      <c r="M919" s="1">
        <v>0</v>
      </c>
    </row>
    <row r="920" spans="1:13" s="54" customFormat="1" ht="18" customHeight="1">
      <c r="A920" s="2" t="s">
        <v>18824</v>
      </c>
      <c r="B920" s="2" t="s">
        <v>18825</v>
      </c>
      <c r="C920" s="2" t="s">
        <v>18825</v>
      </c>
      <c r="E920" s="2" t="s">
        <v>26031</v>
      </c>
      <c r="K920" s="1">
        <v>1</v>
      </c>
      <c r="M920" s="1">
        <v>0</v>
      </c>
    </row>
    <row r="921" spans="1:13" ht="18" customHeight="1">
      <c r="A921" s="2" t="s">
        <v>16229</v>
      </c>
      <c r="B921" s="2" t="s">
        <v>16230</v>
      </c>
      <c r="C921" s="2" t="s">
        <v>16230</v>
      </c>
      <c r="E921" s="140" t="s">
        <v>16231</v>
      </c>
      <c r="G921" t="s">
        <v>16232</v>
      </c>
      <c r="H921" t="s">
        <v>16233</v>
      </c>
      <c r="I921" t="s">
        <v>16234</v>
      </c>
      <c r="J921" t="s">
        <v>16235</v>
      </c>
      <c r="K921" s="1">
        <v>1</v>
      </c>
      <c r="L921" s="42" t="s">
        <v>16236</v>
      </c>
      <c r="M921" s="1">
        <v>0</v>
      </c>
    </row>
    <row r="922" spans="1:13" s="54" customFormat="1" ht="18" customHeight="1">
      <c r="A922" s="2" t="s">
        <v>18826</v>
      </c>
      <c r="B922" s="2" t="s">
        <v>18827</v>
      </c>
      <c r="C922" s="2" t="s">
        <v>18827</v>
      </c>
      <c r="E922" s="2" t="s">
        <v>26032</v>
      </c>
      <c r="K922" s="1">
        <v>1</v>
      </c>
      <c r="M922" s="1">
        <v>0</v>
      </c>
    </row>
    <row r="923" spans="1:13" s="54" customFormat="1" ht="18" customHeight="1">
      <c r="A923" s="2" t="s">
        <v>18828</v>
      </c>
      <c r="B923" s="2" t="s">
        <v>18829</v>
      </c>
      <c r="C923" s="2" t="s">
        <v>18829</v>
      </c>
      <c r="E923" s="2" t="s">
        <v>26033</v>
      </c>
      <c r="K923" s="1">
        <v>0</v>
      </c>
      <c r="M923" s="1">
        <v>0</v>
      </c>
    </row>
    <row r="924" spans="1:13" s="54" customFormat="1" ht="18" customHeight="1">
      <c r="A924" s="2" t="s">
        <v>18830</v>
      </c>
      <c r="B924" s="2" t="s">
        <v>18831</v>
      </c>
      <c r="C924" s="2" t="s">
        <v>18831</v>
      </c>
      <c r="E924" s="2" t="s">
        <v>26034</v>
      </c>
      <c r="K924" s="1">
        <v>0</v>
      </c>
      <c r="M924" s="1">
        <v>0</v>
      </c>
    </row>
    <row r="925" spans="1:13" s="54" customFormat="1" ht="18" customHeight="1">
      <c r="A925" s="2" t="s">
        <v>15813</v>
      </c>
      <c r="B925" s="2" t="s">
        <v>15814</v>
      </c>
      <c r="C925" s="2" t="s">
        <v>15814</v>
      </c>
      <c r="E925" s="2" t="s">
        <v>26035</v>
      </c>
      <c r="K925" s="1">
        <v>1</v>
      </c>
      <c r="M925" s="1">
        <v>0</v>
      </c>
    </row>
    <row r="926" spans="1:13" ht="18" customHeight="1">
      <c r="A926" s="2" t="s">
        <v>16237</v>
      </c>
      <c r="B926" s="2" t="s">
        <v>16238</v>
      </c>
      <c r="C926" s="2" t="s">
        <v>16238</v>
      </c>
      <c r="E926" s="140" t="s">
        <v>16239</v>
      </c>
      <c r="K926" s="1">
        <v>1</v>
      </c>
      <c r="M926" s="1">
        <v>0</v>
      </c>
    </row>
    <row r="927" spans="1:13" s="54" customFormat="1" ht="18" customHeight="1">
      <c r="A927" s="2" t="s">
        <v>18832</v>
      </c>
      <c r="B927" s="2" t="s">
        <v>18833</v>
      </c>
      <c r="C927" s="2" t="s">
        <v>18833</v>
      </c>
      <c r="E927" s="2" t="s">
        <v>18832</v>
      </c>
      <c r="K927" s="1">
        <v>0</v>
      </c>
      <c r="M927" s="1">
        <v>0</v>
      </c>
    </row>
    <row r="928" spans="1:13" s="54" customFormat="1" ht="18" customHeight="1">
      <c r="A928" s="2" t="s">
        <v>18834</v>
      </c>
      <c r="B928" s="2" t="s">
        <v>18835</v>
      </c>
      <c r="C928" s="2" t="s">
        <v>18835</v>
      </c>
      <c r="E928" s="2" t="s">
        <v>18834</v>
      </c>
      <c r="K928" s="1">
        <v>1</v>
      </c>
      <c r="M928" s="1">
        <v>0</v>
      </c>
    </row>
    <row r="929" spans="1:13" s="54" customFormat="1" ht="18" customHeight="1">
      <c r="A929" s="118" t="s">
        <v>18836</v>
      </c>
      <c r="B929" s="2" t="s">
        <v>18837</v>
      </c>
      <c r="C929" s="2" t="s">
        <v>18837</v>
      </c>
      <c r="E929" s="118" t="s">
        <v>18836</v>
      </c>
      <c r="K929" s="1">
        <v>1</v>
      </c>
      <c r="M929" s="1">
        <v>0</v>
      </c>
    </row>
    <row r="930" spans="1:13" s="54" customFormat="1" ht="18" customHeight="1">
      <c r="A930" s="117" t="s">
        <v>15944</v>
      </c>
      <c r="B930" s="2" t="s">
        <v>18838</v>
      </c>
      <c r="C930" s="2" t="s">
        <v>18838</v>
      </c>
      <c r="E930" s="140" t="s">
        <v>18839</v>
      </c>
      <c r="K930" s="1">
        <v>0</v>
      </c>
      <c r="M930" s="1">
        <v>0</v>
      </c>
    </row>
    <row r="931" spans="1:13" s="54" customFormat="1" ht="18" customHeight="1">
      <c r="A931" s="2" t="s">
        <v>3084</v>
      </c>
      <c r="B931" s="2" t="s">
        <v>3085</v>
      </c>
      <c r="C931" s="2" t="s">
        <v>3085</v>
      </c>
      <c r="E931" s="2" t="s">
        <v>3084</v>
      </c>
      <c r="K931" s="1">
        <v>1</v>
      </c>
      <c r="M931" s="1">
        <v>0</v>
      </c>
    </row>
    <row r="932" spans="1:13" s="54" customFormat="1" ht="18" customHeight="1">
      <c r="A932" s="2" t="s">
        <v>18840</v>
      </c>
      <c r="B932" s="2" t="s">
        <v>18841</v>
      </c>
      <c r="C932" s="2" t="s">
        <v>18841</v>
      </c>
      <c r="E932" s="2" t="s">
        <v>18840</v>
      </c>
      <c r="K932" s="1">
        <v>1</v>
      </c>
      <c r="M932" s="1">
        <v>0</v>
      </c>
    </row>
    <row r="933" spans="1:13" s="54" customFormat="1" ht="18" customHeight="1">
      <c r="A933" s="2" t="s">
        <v>18842</v>
      </c>
      <c r="B933" s="2" t="s">
        <v>18843</v>
      </c>
      <c r="C933" s="2" t="s">
        <v>18843</v>
      </c>
      <c r="E933" s="2" t="s">
        <v>18844</v>
      </c>
      <c r="K933" s="1">
        <v>1</v>
      </c>
      <c r="M933" s="1">
        <v>0</v>
      </c>
    </row>
    <row r="934" spans="1:13" s="54" customFormat="1" ht="18" customHeight="1">
      <c r="A934" s="2" t="s">
        <v>18845</v>
      </c>
      <c r="B934" s="2" t="s">
        <v>18846</v>
      </c>
      <c r="C934" s="2" t="s">
        <v>18846</v>
      </c>
      <c r="D934" s="2" t="s">
        <v>18847</v>
      </c>
      <c r="E934" s="2" t="s">
        <v>18848</v>
      </c>
      <c r="K934" s="1">
        <v>1</v>
      </c>
      <c r="M934" s="1">
        <v>0</v>
      </c>
    </row>
    <row r="935" spans="1:13" s="54" customFormat="1" ht="18" customHeight="1">
      <c r="A935" s="2" t="s">
        <v>18849</v>
      </c>
      <c r="B935" s="2" t="s">
        <v>18850</v>
      </c>
      <c r="C935" s="2" t="s">
        <v>18850</v>
      </c>
      <c r="E935" s="2" t="s">
        <v>18851</v>
      </c>
      <c r="K935" s="1">
        <v>1</v>
      </c>
      <c r="M935" s="1">
        <v>0</v>
      </c>
    </row>
    <row r="936" spans="1:13" s="54" customFormat="1" ht="18" customHeight="1">
      <c r="A936" s="2" t="s">
        <v>18852</v>
      </c>
      <c r="B936" s="2" t="s">
        <v>18853</v>
      </c>
      <c r="C936" s="2" t="s">
        <v>18853</v>
      </c>
      <c r="E936" s="2" t="s">
        <v>18854</v>
      </c>
      <c r="F936" s="54" t="s">
        <v>18855</v>
      </c>
      <c r="G936" s="54" t="s">
        <v>18856</v>
      </c>
      <c r="H936" s="54" t="s">
        <v>18857</v>
      </c>
      <c r="I936" s="54" t="s">
        <v>18858</v>
      </c>
      <c r="J936" s="54" t="s">
        <v>18859</v>
      </c>
      <c r="K936" s="1">
        <v>0</v>
      </c>
      <c r="L936" s="144" t="s">
        <v>18860</v>
      </c>
      <c r="M936" s="1">
        <v>0</v>
      </c>
    </row>
    <row r="937" spans="1:13" s="54" customFormat="1" ht="18" customHeight="1">
      <c r="A937" s="2" t="s">
        <v>18861</v>
      </c>
      <c r="B937" s="2" t="s">
        <v>18862</v>
      </c>
      <c r="C937" s="2" t="s">
        <v>18862</v>
      </c>
      <c r="E937" s="2" t="s">
        <v>18863</v>
      </c>
      <c r="K937" s="1">
        <v>1</v>
      </c>
      <c r="M937" s="1">
        <v>0</v>
      </c>
    </row>
    <row r="938" spans="1:13" s="54" customFormat="1" ht="18" customHeight="1">
      <c r="A938" s="118" t="s">
        <v>18864</v>
      </c>
      <c r="B938" s="2" t="s">
        <v>18865</v>
      </c>
      <c r="C938" s="2" t="s">
        <v>18865</v>
      </c>
      <c r="E938" s="2" t="s">
        <v>18866</v>
      </c>
      <c r="K938" s="1">
        <v>1</v>
      </c>
      <c r="M938" s="1">
        <v>0</v>
      </c>
    </row>
    <row r="939" spans="1:13" s="54" customFormat="1" ht="18" customHeight="1">
      <c r="A939" s="118" t="s">
        <v>18867</v>
      </c>
      <c r="B939" s="2" t="s">
        <v>18868</v>
      </c>
      <c r="C939" s="2" t="s">
        <v>18868</v>
      </c>
      <c r="E939" s="2" t="s">
        <v>18869</v>
      </c>
      <c r="F939" s="144" t="s">
        <v>18870</v>
      </c>
      <c r="G939" s="54" t="s">
        <v>18871</v>
      </c>
      <c r="H939" s="54" t="s">
        <v>18872</v>
      </c>
      <c r="I939" s="54" t="s">
        <v>18873</v>
      </c>
      <c r="K939" s="1">
        <v>0</v>
      </c>
      <c r="L939" s="144" t="s">
        <v>18874</v>
      </c>
      <c r="M939" s="1">
        <v>0</v>
      </c>
    </row>
    <row r="940" spans="1:13" s="54" customFormat="1" ht="18" customHeight="1">
      <c r="A940" s="2" t="s">
        <v>18875</v>
      </c>
      <c r="B940" s="2" t="s">
        <v>18876</v>
      </c>
      <c r="C940" s="2" t="s">
        <v>18876</v>
      </c>
      <c r="E940" s="2" t="s">
        <v>18877</v>
      </c>
      <c r="K940" s="1">
        <v>0</v>
      </c>
      <c r="M940" s="1">
        <v>0</v>
      </c>
    </row>
    <row r="941" spans="1:13" s="54" customFormat="1" ht="18" customHeight="1">
      <c r="A941" s="2" t="s">
        <v>18878</v>
      </c>
      <c r="B941" s="2" t="s">
        <v>18879</v>
      </c>
      <c r="C941" s="2" t="s">
        <v>18879</v>
      </c>
      <c r="E941" s="2" t="s">
        <v>18880</v>
      </c>
      <c r="K941" s="1">
        <v>1</v>
      </c>
      <c r="M941" s="1">
        <v>0</v>
      </c>
    </row>
    <row r="942" spans="1:13" s="54" customFormat="1" ht="18" customHeight="1">
      <c r="A942" s="2" t="s">
        <v>18881</v>
      </c>
      <c r="B942" s="2" t="s">
        <v>18882</v>
      </c>
      <c r="C942" s="2" t="s">
        <v>18882</v>
      </c>
      <c r="E942" s="2" t="s">
        <v>18883</v>
      </c>
      <c r="K942" s="1">
        <v>1</v>
      </c>
      <c r="M942" s="1">
        <v>0</v>
      </c>
    </row>
    <row r="943" spans="1:13" s="54" customFormat="1" ht="18" customHeight="1">
      <c r="A943" s="2" t="s">
        <v>18884</v>
      </c>
      <c r="B943" s="2" t="s">
        <v>18882</v>
      </c>
      <c r="C943" s="2" t="s">
        <v>18882</v>
      </c>
      <c r="E943" s="2" t="s">
        <v>18885</v>
      </c>
      <c r="K943" s="1">
        <v>1</v>
      </c>
      <c r="M943" s="1">
        <v>0</v>
      </c>
    </row>
    <row r="944" spans="1:13" s="54" customFormat="1" ht="18" customHeight="1">
      <c r="A944" s="2" t="s">
        <v>18886</v>
      </c>
      <c r="B944" s="2" t="s">
        <v>3206</v>
      </c>
      <c r="C944" s="2" t="s">
        <v>3206</v>
      </c>
      <c r="E944" s="2" t="s">
        <v>18887</v>
      </c>
      <c r="K944" s="1">
        <v>1</v>
      </c>
      <c r="M944" s="1">
        <v>0</v>
      </c>
    </row>
    <row r="945" spans="1:13" s="54" customFormat="1" ht="18" customHeight="1">
      <c r="A945" s="2" t="s">
        <v>18888</v>
      </c>
      <c r="B945" s="2" t="s">
        <v>3208</v>
      </c>
      <c r="C945" s="2" t="s">
        <v>3208</v>
      </c>
      <c r="E945" s="2" t="s">
        <v>18889</v>
      </c>
      <c r="K945" s="1">
        <v>1</v>
      </c>
      <c r="M945" s="1">
        <v>0</v>
      </c>
    </row>
    <row r="946" spans="1:13" s="54" customFormat="1" ht="18" customHeight="1">
      <c r="A946" s="2" t="s">
        <v>18890</v>
      </c>
      <c r="B946" s="2" t="s">
        <v>18891</v>
      </c>
      <c r="C946" s="2" t="s">
        <v>18891</v>
      </c>
      <c r="E946" s="2" t="s">
        <v>18892</v>
      </c>
      <c r="K946" s="1">
        <v>1</v>
      </c>
      <c r="M946" s="1">
        <v>0</v>
      </c>
    </row>
    <row r="947" spans="1:13" s="54" customFormat="1" ht="18" customHeight="1">
      <c r="A947" s="2" t="s">
        <v>18893</v>
      </c>
      <c r="B947" s="2" t="s">
        <v>18894</v>
      </c>
      <c r="C947" s="2" t="s">
        <v>18894</v>
      </c>
      <c r="E947" s="2" t="s">
        <v>18895</v>
      </c>
      <c r="K947" s="1">
        <v>1</v>
      </c>
      <c r="M947" s="1">
        <v>0</v>
      </c>
    </row>
    <row r="948" spans="1:13" s="54" customFormat="1" ht="18" customHeight="1">
      <c r="A948" s="2" t="s">
        <v>18896</v>
      </c>
      <c r="B948" s="2" t="s">
        <v>18897</v>
      </c>
      <c r="C948" s="2" t="s">
        <v>18897</v>
      </c>
      <c r="E948" s="2" t="s">
        <v>18898</v>
      </c>
      <c r="K948" s="1">
        <v>1</v>
      </c>
      <c r="M948" s="1">
        <v>0</v>
      </c>
    </row>
    <row r="949" spans="1:13" s="54" customFormat="1" ht="18" customHeight="1">
      <c r="A949" s="2" t="s">
        <v>18899</v>
      </c>
      <c r="B949" s="2" t="s">
        <v>18897</v>
      </c>
      <c r="C949" s="2" t="s">
        <v>18897</v>
      </c>
      <c r="E949" s="2" t="s">
        <v>18900</v>
      </c>
      <c r="K949" s="1">
        <v>1</v>
      </c>
      <c r="M949" s="1">
        <v>0</v>
      </c>
    </row>
    <row r="950" spans="1:13" s="54" customFormat="1" ht="18" customHeight="1">
      <c r="A950" s="2" t="s">
        <v>18901</v>
      </c>
      <c r="B950" s="2" t="s">
        <v>18902</v>
      </c>
      <c r="C950" s="2" t="s">
        <v>18902</v>
      </c>
      <c r="E950" s="2" t="s">
        <v>18903</v>
      </c>
      <c r="K950" s="1">
        <v>1</v>
      </c>
      <c r="M950" s="1">
        <v>0</v>
      </c>
    </row>
    <row r="951" spans="1:13" s="54" customFormat="1" ht="18" customHeight="1">
      <c r="A951" s="2" t="s">
        <v>18904</v>
      </c>
      <c r="B951" s="2" t="s">
        <v>18905</v>
      </c>
      <c r="C951" s="2" t="s">
        <v>18905</v>
      </c>
      <c r="E951" s="2" t="s">
        <v>18906</v>
      </c>
      <c r="K951" s="1">
        <v>1</v>
      </c>
      <c r="M951" s="1">
        <v>0</v>
      </c>
    </row>
    <row r="952" spans="1:13" s="54" customFormat="1" ht="18" customHeight="1">
      <c r="A952" s="2" t="s">
        <v>18907</v>
      </c>
      <c r="B952" s="2" t="s">
        <v>18908</v>
      </c>
      <c r="C952" s="2" t="s">
        <v>18908</v>
      </c>
      <c r="E952" s="2" t="s">
        <v>18909</v>
      </c>
      <c r="K952" s="1">
        <v>1</v>
      </c>
      <c r="M952" s="1">
        <v>0</v>
      </c>
    </row>
    <row r="953" spans="1:13" s="54" customFormat="1" ht="18" customHeight="1">
      <c r="A953" s="2" t="s">
        <v>10597</v>
      </c>
      <c r="B953" s="2" t="s">
        <v>10598</v>
      </c>
      <c r="C953" s="2" t="s">
        <v>10598</v>
      </c>
      <c r="E953" s="2" t="s">
        <v>15776</v>
      </c>
      <c r="K953" s="1">
        <v>1</v>
      </c>
      <c r="M953" s="1">
        <v>0</v>
      </c>
    </row>
    <row r="954" spans="1:13" s="54" customFormat="1" ht="18" customHeight="1">
      <c r="A954" s="2" t="s">
        <v>18910</v>
      </c>
      <c r="B954" s="2" t="s">
        <v>18911</v>
      </c>
      <c r="C954" s="2" t="s">
        <v>18911</v>
      </c>
      <c r="E954" s="2" t="s">
        <v>18912</v>
      </c>
      <c r="K954" s="1">
        <v>1</v>
      </c>
      <c r="M954" s="1">
        <v>0</v>
      </c>
    </row>
    <row r="955" spans="1:13" s="54" customFormat="1" ht="18" customHeight="1">
      <c r="A955" s="2" t="s">
        <v>13430</v>
      </c>
      <c r="B955" s="2" t="s">
        <v>18913</v>
      </c>
      <c r="C955" s="2" t="s">
        <v>18913</v>
      </c>
      <c r="E955" s="2" t="s">
        <v>18914</v>
      </c>
      <c r="K955" s="1">
        <v>0</v>
      </c>
      <c r="M955" s="1">
        <v>0</v>
      </c>
    </row>
    <row r="956" spans="1:13" s="54" customFormat="1" ht="18" customHeight="1">
      <c r="A956" s="2" t="s">
        <v>11022</v>
      </c>
      <c r="B956" s="2" t="s">
        <v>3237</v>
      </c>
      <c r="C956" s="2" t="s">
        <v>3237</v>
      </c>
      <c r="E956" s="2" t="s">
        <v>18915</v>
      </c>
      <c r="K956" s="1">
        <v>1</v>
      </c>
      <c r="M956" s="1">
        <v>0</v>
      </c>
    </row>
    <row r="957" spans="1:13" s="54" customFormat="1" ht="18" customHeight="1">
      <c r="A957" s="2" t="s">
        <v>11021</v>
      </c>
      <c r="B957" s="2" t="s">
        <v>3237</v>
      </c>
      <c r="C957" s="2" t="s">
        <v>3237</v>
      </c>
      <c r="E957" s="2" t="s">
        <v>15794</v>
      </c>
      <c r="K957" s="1">
        <v>1</v>
      </c>
      <c r="M957" s="1">
        <v>0</v>
      </c>
    </row>
    <row r="958" spans="1:13" s="54" customFormat="1" ht="18" customHeight="1">
      <c r="A958" s="2" t="s">
        <v>18916</v>
      </c>
      <c r="B958" s="2" t="s">
        <v>18917</v>
      </c>
      <c r="C958" s="2" t="s">
        <v>18917</v>
      </c>
      <c r="E958" s="2" t="s">
        <v>18918</v>
      </c>
      <c r="K958" s="1">
        <v>1</v>
      </c>
      <c r="M958" s="1">
        <v>0</v>
      </c>
    </row>
    <row r="959" spans="1:13" s="54" customFormat="1" ht="18" customHeight="1">
      <c r="A959" s="2" t="s">
        <v>15752</v>
      </c>
      <c r="B959" s="2" t="s">
        <v>15753</v>
      </c>
      <c r="C959" s="2" t="s">
        <v>15753</v>
      </c>
      <c r="E959" s="2" t="s">
        <v>18919</v>
      </c>
      <c r="K959" s="1">
        <v>1</v>
      </c>
      <c r="M959" s="1">
        <v>0</v>
      </c>
    </row>
    <row r="960" spans="1:13" s="54" customFormat="1" ht="18" customHeight="1">
      <c r="A960" s="2" t="s">
        <v>18920</v>
      </c>
      <c r="B960" s="2" t="s">
        <v>18921</v>
      </c>
      <c r="C960" s="2" t="s">
        <v>18921</v>
      </c>
      <c r="E960" s="2" t="s">
        <v>18922</v>
      </c>
      <c r="G960" s="54" t="s">
        <v>6321</v>
      </c>
      <c r="H960" s="54" t="s">
        <v>18923</v>
      </c>
      <c r="K960" s="1">
        <v>1</v>
      </c>
      <c r="M960" s="1">
        <v>0</v>
      </c>
    </row>
    <row r="961" spans="1:13" s="54" customFormat="1" ht="18" customHeight="1">
      <c r="A961" s="2" t="s">
        <v>18924</v>
      </c>
      <c r="B961" s="2" t="s">
        <v>18925</v>
      </c>
      <c r="C961" s="2" t="s">
        <v>18925</v>
      </c>
      <c r="E961" s="2" t="s">
        <v>18926</v>
      </c>
      <c r="K961" s="1">
        <v>1</v>
      </c>
      <c r="M961" s="1">
        <v>0</v>
      </c>
    </row>
    <row r="962" spans="1:13" s="54" customFormat="1" ht="18" customHeight="1">
      <c r="A962" s="2" t="s">
        <v>18927</v>
      </c>
      <c r="B962" s="2" t="s">
        <v>18928</v>
      </c>
      <c r="C962" s="2" t="s">
        <v>18928</v>
      </c>
      <c r="E962" s="2" t="s">
        <v>18929</v>
      </c>
      <c r="K962" s="1">
        <v>1</v>
      </c>
      <c r="M962" s="1">
        <v>0</v>
      </c>
    </row>
    <row r="963" spans="1:13" s="54" customFormat="1" ht="18" customHeight="1">
      <c r="A963" s="2" t="s">
        <v>18930</v>
      </c>
      <c r="B963" s="2" t="s">
        <v>3245</v>
      </c>
      <c r="C963" s="2" t="s">
        <v>3245</v>
      </c>
      <c r="E963" s="2" t="s">
        <v>18931</v>
      </c>
      <c r="K963" s="1">
        <v>1</v>
      </c>
      <c r="M963" s="1">
        <v>0</v>
      </c>
    </row>
    <row r="964" spans="1:13" s="54" customFormat="1" ht="18" customHeight="1">
      <c r="A964" s="2" t="s">
        <v>18932</v>
      </c>
      <c r="B964" s="2" t="s">
        <v>18933</v>
      </c>
      <c r="C964" s="2" t="s">
        <v>18933</v>
      </c>
      <c r="E964" s="2" t="s">
        <v>18934</v>
      </c>
      <c r="K964" s="1">
        <v>1</v>
      </c>
      <c r="M964" s="1">
        <v>0</v>
      </c>
    </row>
    <row r="965" spans="1:13" s="54" customFormat="1" ht="18" customHeight="1">
      <c r="A965" s="2" t="s">
        <v>18935</v>
      </c>
      <c r="B965" s="2" t="s">
        <v>18936</v>
      </c>
      <c r="C965" s="2" t="s">
        <v>18936</v>
      </c>
      <c r="E965" s="2" t="s">
        <v>18937</v>
      </c>
      <c r="K965" s="1">
        <v>1</v>
      </c>
      <c r="M965" s="1">
        <v>0</v>
      </c>
    </row>
    <row r="966" spans="1:13" s="54" customFormat="1" ht="18" customHeight="1">
      <c r="A966" s="2" t="s">
        <v>15675</v>
      </c>
      <c r="B966" s="2" t="s">
        <v>15676</v>
      </c>
      <c r="C966" s="2" t="s">
        <v>15676</v>
      </c>
      <c r="E966" s="2" t="s">
        <v>18938</v>
      </c>
      <c r="K966" s="1">
        <v>1</v>
      </c>
      <c r="M966" s="1">
        <v>0</v>
      </c>
    </row>
    <row r="967" spans="1:13" s="54" customFormat="1" ht="18" customHeight="1">
      <c r="A967" s="2" t="s">
        <v>18939</v>
      </c>
      <c r="B967" s="2" t="s">
        <v>18940</v>
      </c>
      <c r="C967" s="2" t="s">
        <v>18940</v>
      </c>
      <c r="E967" s="2" t="s">
        <v>18941</v>
      </c>
      <c r="K967" s="1">
        <v>1</v>
      </c>
      <c r="M967" s="1">
        <v>0</v>
      </c>
    </row>
    <row r="968" spans="1:13" s="54" customFormat="1" ht="18" customHeight="1">
      <c r="A968" s="2" t="s">
        <v>18942</v>
      </c>
      <c r="B968" s="2" t="s">
        <v>18943</v>
      </c>
      <c r="C968" s="2" t="s">
        <v>18943</v>
      </c>
      <c r="E968" s="2" t="s">
        <v>18944</v>
      </c>
      <c r="K968" s="1">
        <v>0</v>
      </c>
      <c r="M968" s="1">
        <v>0</v>
      </c>
    </row>
    <row r="969" spans="1:13" s="54" customFormat="1" ht="18" customHeight="1">
      <c r="A969" s="2" t="s">
        <v>18945</v>
      </c>
      <c r="B969" s="2" t="s">
        <v>18946</v>
      </c>
      <c r="C969" s="2" t="s">
        <v>18946</v>
      </c>
      <c r="E969" s="2" t="s">
        <v>18947</v>
      </c>
      <c r="K969" s="1">
        <v>0</v>
      </c>
      <c r="M969" s="1">
        <v>0</v>
      </c>
    </row>
    <row r="970" spans="1:13" s="54" customFormat="1" ht="18" customHeight="1">
      <c r="A970" s="2" t="s">
        <v>18948</v>
      </c>
      <c r="B970" s="2" t="s">
        <v>10924</v>
      </c>
      <c r="C970" s="2" t="s">
        <v>10924</v>
      </c>
      <c r="E970" s="2" t="s">
        <v>18949</v>
      </c>
      <c r="K970" s="1">
        <v>0</v>
      </c>
      <c r="M970" s="1">
        <v>0</v>
      </c>
    </row>
    <row r="971" spans="1:13" s="54" customFormat="1" ht="18" customHeight="1">
      <c r="A971" s="2" t="s">
        <v>18950</v>
      </c>
      <c r="B971" s="2" t="s">
        <v>18951</v>
      </c>
      <c r="C971" s="2" t="s">
        <v>18951</v>
      </c>
      <c r="E971" s="140" t="s">
        <v>18952</v>
      </c>
      <c r="K971" s="1">
        <v>1</v>
      </c>
      <c r="M971" s="1">
        <v>0</v>
      </c>
    </row>
    <row r="972" spans="1:13" s="54" customFormat="1" ht="18" customHeight="1">
      <c r="A972" s="2" t="s">
        <v>18953</v>
      </c>
      <c r="B972" s="2" t="s">
        <v>18951</v>
      </c>
      <c r="C972" s="2" t="s">
        <v>18951</v>
      </c>
      <c r="E972" s="2"/>
      <c r="K972" s="1">
        <v>0</v>
      </c>
      <c r="M972" s="1">
        <v>0</v>
      </c>
    </row>
    <row r="973" spans="1:13" s="54" customFormat="1" ht="18" customHeight="1">
      <c r="A973" s="2" t="s">
        <v>18954</v>
      </c>
      <c r="B973" s="2" t="s">
        <v>18955</v>
      </c>
      <c r="C973" s="2" t="s">
        <v>18955</v>
      </c>
      <c r="E973" s="2" t="s">
        <v>18954</v>
      </c>
      <c r="K973" s="1">
        <v>1</v>
      </c>
      <c r="M973" s="1">
        <v>0</v>
      </c>
    </row>
    <row r="974" spans="1:13" s="54" customFormat="1" ht="18" customHeight="1">
      <c r="A974" s="2" t="s">
        <v>18956</v>
      </c>
      <c r="B974" s="2" t="s">
        <v>18955</v>
      </c>
      <c r="C974" s="2" t="s">
        <v>18955</v>
      </c>
      <c r="E974" s="2" t="s">
        <v>18956</v>
      </c>
      <c r="K974" s="1">
        <v>1</v>
      </c>
      <c r="M974" s="1">
        <v>0</v>
      </c>
    </row>
    <row r="975" spans="1:13" s="54" customFormat="1" ht="18" customHeight="1">
      <c r="A975" s="2" t="s">
        <v>18957</v>
      </c>
      <c r="B975" s="2" t="s">
        <v>18958</v>
      </c>
      <c r="C975" s="2" t="s">
        <v>18958</v>
      </c>
      <c r="E975" s="140" t="s">
        <v>18959</v>
      </c>
      <c r="K975" s="1">
        <v>0</v>
      </c>
      <c r="M975" s="1">
        <v>0</v>
      </c>
    </row>
    <row r="976" spans="1:13" ht="18" customHeight="1">
      <c r="A976" s="2" t="s">
        <v>16240</v>
      </c>
      <c r="B976" s="2" t="s">
        <v>16241</v>
      </c>
      <c r="C976" s="2" t="s">
        <v>16241</v>
      </c>
      <c r="E976" s="140" t="s">
        <v>16242</v>
      </c>
      <c r="K976" s="1">
        <v>0</v>
      </c>
      <c r="M976" s="1">
        <v>0</v>
      </c>
    </row>
    <row r="977" spans="1:15" ht="18" customHeight="1">
      <c r="A977" s="138" t="s">
        <v>16243</v>
      </c>
      <c r="B977" s="138" t="s">
        <v>16244</v>
      </c>
      <c r="C977" s="138" t="s">
        <v>16244</v>
      </c>
      <c r="E977" s="140" t="s">
        <v>16245</v>
      </c>
      <c r="K977" s="1">
        <v>0</v>
      </c>
      <c r="M977" s="1">
        <v>0</v>
      </c>
    </row>
    <row r="978" spans="1:15" s="54" customFormat="1" ht="18" customHeight="1">
      <c r="A978" s="2" t="s">
        <v>18960</v>
      </c>
      <c r="B978" s="2" t="s">
        <v>18961</v>
      </c>
      <c r="C978" s="2" t="s">
        <v>18961</v>
      </c>
      <c r="E978" s="140" t="s">
        <v>18962</v>
      </c>
      <c r="G978" t="s">
        <v>18963</v>
      </c>
      <c r="H978" t="s">
        <v>18964</v>
      </c>
      <c r="K978" s="1">
        <v>1</v>
      </c>
      <c r="L978" s="42" t="s">
        <v>18965</v>
      </c>
      <c r="M978" s="1">
        <v>0</v>
      </c>
    </row>
    <row r="979" spans="1:15" s="54" customFormat="1" ht="18" customHeight="1">
      <c r="A979" s="2" t="s">
        <v>3283</v>
      </c>
      <c r="B979" s="2" t="s">
        <v>3284</v>
      </c>
      <c r="C979" s="2" t="s">
        <v>3284</v>
      </c>
      <c r="E979" s="140" t="s">
        <v>18966</v>
      </c>
      <c r="K979" s="1">
        <v>1</v>
      </c>
      <c r="M979" s="1">
        <v>0</v>
      </c>
    </row>
    <row r="980" spans="1:15" s="54" customFormat="1" ht="18" customHeight="1">
      <c r="A980" s="138" t="s">
        <v>26156</v>
      </c>
      <c r="B980" s="2" t="s">
        <v>15681</v>
      </c>
      <c r="C980" s="2" t="s">
        <v>15681</v>
      </c>
      <c r="E980" s="140" t="s">
        <v>15682</v>
      </c>
      <c r="K980" s="1">
        <v>1</v>
      </c>
      <c r="M980" s="1">
        <v>0</v>
      </c>
    </row>
    <row r="981" spans="1:15" s="54" customFormat="1" ht="18" customHeight="1">
      <c r="A981" s="2" t="s">
        <v>18967</v>
      </c>
      <c r="B981" s="2" t="s">
        <v>18968</v>
      </c>
      <c r="C981" s="2" t="s">
        <v>18968</v>
      </c>
      <c r="E981" s="140"/>
      <c r="K981" s="1">
        <v>1</v>
      </c>
      <c r="M981" s="1">
        <v>0</v>
      </c>
    </row>
    <row r="982" spans="1:15" ht="18" customHeight="1">
      <c r="A982" s="2" t="s">
        <v>16246</v>
      </c>
      <c r="B982" s="2" t="s">
        <v>16247</v>
      </c>
      <c r="C982" s="2" t="s">
        <v>16247</v>
      </c>
      <c r="E982" s="140" t="s">
        <v>16248</v>
      </c>
      <c r="K982" s="1">
        <v>0</v>
      </c>
      <c r="M982" s="1">
        <v>0</v>
      </c>
    </row>
    <row r="983" spans="1:15" s="1" customFormat="1" ht="18" customHeight="1">
      <c r="A983" s="3" t="s">
        <v>26126</v>
      </c>
      <c r="B983" s="3" t="s">
        <v>16249</v>
      </c>
      <c r="C983" s="3" t="s">
        <v>16249</v>
      </c>
      <c r="E983" s="190" t="s">
        <v>26130</v>
      </c>
      <c r="F983" s="1" t="s">
        <v>26133</v>
      </c>
      <c r="G983" s="1" t="s">
        <v>26127</v>
      </c>
      <c r="H983" s="1" t="s">
        <v>26128</v>
      </c>
      <c r="I983" s="1" t="s">
        <v>26129</v>
      </c>
      <c r="J983" s="1" t="s">
        <v>26131</v>
      </c>
      <c r="K983" s="1">
        <v>0</v>
      </c>
      <c r="L983" s="61" t="s">
        <v>26132</v>
      </c>
      <c r="M983" s="1">
        <v>0</v>
      </c>
    </row>
    <row r="984" spans="1:15" s="54" customFormat="1" ht="18" customHeight="1">
      <c r="A984" s="139" t="s">
        <v>18969</v>
      </c>
      <c r="B984" s="139" t="s">
        <v>18970</v>
      </c>
      <c r="C984" s="139" t="s">
        <v>18970</v>
      </c>
      <c r="E984" s="140" t="s">
        <v>18969</v>
      </c>
      <c r="F984" s="139" t="s">
        <v>18971</v>
      </c>
      <c r="K984" s="1">
        <v>1</v>
      </c>
      <c r="M984" s="1">
        <v>0</v>
      </c>
    </row>
    <row r="985" spans="1:15" s="54" customFormat="1" ht="18" customHeight="1">
      <c r="A985" s="141" t="s">
        <v>3301</v>
      </c>
      <c r="B985" s="141" t="s">
        <v>3302</v>
      </c>
      <c r="C985" s="141" t="s">
        <v>3302</v>
      </c>
      <c r="E985" s="142"/>
      <c r="K985" s="1">
        <v>1</v>
      </c>
      <c r="M985" s="1">
        <v>0</v>
      </c>
    </row>
    <row r="986" spans="1:15" s="54" customFormat="1" ht="18" customHeight="1">
      <c r="A986" s="141" t="s">
        <v>18972</v>
      </c>
      <c r="B986" s="141" t="s">
        <v>18973</v>
      </c>
      <c r="C986" s="141" t="s">
        <v>18973</v>
      </c>
      <c r="E986" s="142" t="s">
        <v>18974</v>
      </c>
      <c r="K986" s="1">
        <v>0</v>
      </c>
      <c r="M986" s="1">
        <v>0</v>
      </c>
    </row>
    <row r="987" spans="1:15" s="54" customFormat="1" ht="18" customHeight="1">
      <c r="A987" s="143" t="s">
        <v>3312</v>
      </c>
      <c r="B987" s="141" t="s">
        <v>3313</v>
      </c>
      <c r="C987" s="141" t="s">
        <v>3313</v>
      </c>
      <c r="D987" s="54" t="s">
        <v>18975</v>
      </c>
      <c r="E987" s="142" t="s">
        <v>3314</v>
      </c>
      <c r="K987" s="1">
        <v>1</v>
      </c>
      <c r="M987" s="1">
        <v>0</v>
      </c>
    </row>
    <row r="988" spans="1:15" ht="18" customHeight="1">
      <c r="A988" s="141" t="s">
        <v>16250</v>
      </c>
      <c r="B988" s="141" t="s">
        <v>16251</v>
      </c>
      <c r="C988" s="141" t="s">
        <v>16251</v>
      </c>
      <c r="D988" s="54"/>
      <c r="E988" s="142" t="s">
        <v>16252</v>
      </c>
      <c r="F988" s="54" t="s">
        <v>16253</v>
      </c>
      <c r="G988" s="54"/>
      <c r="H988" s="54"/>
      <c r="I988" s="54"/>
      <c r="J988" s="54"/>
      <c r="K988" s="1">
        <v>1</v>
      </c>
      <c r="L988" s="54"/>
      <c r="M988" s="1">
        <v>0</v>
      </c>
      <c r="N988" s="54"/>
      <c r="O988" s="54"/>
    </row>
    <row r="989" spans="1:15" s="54" customFormat="1" ht="18" customHeight="1">
      <c r="A989" s="141" t="s">
        <v>18976</v>
      </c>
      <c r="B989" s="141" t="s">
        <v>18977</v>
      </c>
      <c r="C989" s="141" t="s">
        <v>18977</v>
      </c>
      <c r="E989" s="142" t="s">
        <v>18976</v>
      </c>
      <c r="K989" s="1">
        <v>1</v>
      </c>
      <c r="M989" s="1">
        <v>0</v>
      </c>
    </row>
    <row r="990" spans="1:15" s="54" customFormat="1" ht="18" customHeight="1">
      <c r="A990" s="141" t="s">
        <v>18978</v>
      </c>
      <c r="B990" s="141" t="s">
        <v>18979</v>
      </c>
      <c r="C990" s="141" t="s">
        <v>18979</v>
      </c>
      <c r="E990" s="142" t="s">
        <v>18980</v>
      </c>
      <c r="K990" s="1">
        <v>0</v>
      </c>
      <c r="M990" s="1">
        <v>0</v>
      </c>
    </row>
    <row r="991" spans="1:15" s="54" customFormat="1" ht="18" customHeight="1">
      <c r="A991" s="141" t="s">
        <v>18981</v>
      </c>
      <c r="B991" s="141" t="s">
        <v>18982</v>
      </c>
      <c r="C991" s="141" t="s">
        <v>18982</v>
      </c>
      <c r="E991" s="142" t="s">
        <v>18981</v>
      </c>
      <c r="K991" s="1">
        <v>0</v>
      </c>
      <c r="M991" s="1">
        <v>0</v>
      </c>
    </row>
    <row r="992" spans="1:15" s="54" customFormat="1" ht="18" customHeight="1">
      <c r="A992" s="141" t="s">
        <v>18983</v>
      </c>
      <c r="B992" s="141" t="s">
        <v>18984</v>
      </c>
      <c r="C992" s="141" t="s">
        <v>18984</v>
      </c>
      <c r="E992" s="142" t="s">
        <v>18983</v>
      </c>
      <c r="K992" s="1">
        <v>1</v>
      </c>
      <c r="M992" s="1">
        <v>0</v>
      </c>
    </row>
    <row r="993" spans="1:15" s="54" customFormat="1" ht="18" customHeight="1">
      <c r="A993" s="141" t="s">
        <v>15683</v>
      </c>
      <c r="B993" s="141" t="s">
        <v>15684</v>
      </c>
      <c r="C993" s="141" t="s">
        <v>15684</v>
      </c>
      <c r="E993" s="142" t="s">
        <v>15683</v>
      </c>
      <c r="K993" s="1">
        <v>1</v>
      </c>
      <c r="M993" s="1">
        <v>0</v>
      </c>
    </row>
    <row r="994" spans="1:15" s="54" customFormat="1" ht="18" customHeight="1">
      <c r="A994" s="141" t="s">
        <v>18985</v>
      </c>
      <c r="B994" s="141" t="s">
        <v>18986</v>
      </c>
      <c r="C994" s="141" t="s">
        <v>18986</v>
      </c>
      <c r="D994" s="54" t="s">
        <v>18987</v>
      </c>
      <c r="E994" s="142" t="s">
        <v>18985</v>
      </c>
      <c r="K994" s="1">
        <v>1</v>
      </c>
      <c r="M994" s="1">
        <v>0</v>
      </c>
    </row>
    <row r="995" spans="1:15" ht="18" customHeight="1">
      <c r="A995" s="141" t="s">
        <v>16254</v>
      </c>
      <c r="B995" s="141" t="s">
        <v>16255</v>
      </c>
      <c r="C995" s="141" t="s">
        <v>16255</v>
      </c>
      <c r="D995" s="54"/>
      <c r="E995" s="142" t="s">
        <v>16256</v>
      </c>
      <c r="F995" s="54"/>
      <c r="G995" s="54"/>
      <c r="H995" s="54"/>
      <c r="I995" s="54"/>
      <c r="J995" s="54"/>
      <c r="K995" s="1">
        <v>1</v>
      </c>
      <c r="L995" s="54"/>
      <c r="M995" s="1">
        <v>0</v>
      </c>
      <c r="N995" s="54"/>
      <c r="O995" s="54"/>
    </row>
    <row r="996" spans="1:15" s="54" customFormat="1" ht="18" customHeight="1">
      <c r="A996" s="141" t="s">
        <v>18988</v>
      </c>
      <c r="B996" s="141" t="s">
        <v>18989</v>
      </c>
      <c r="C996" s="141" t="s">
        <v>18989</v>
      </c>
      <c r="E996" s="142" t="s">
        <v>18988</v>
      </c>
      <c r="K996" s="1">
        <v>1</v>
      </c>
      <c r="M996" s="1">
        <v>0</v>
      </c>
    </row>
    <row r="997" spans="1:15" s="54" customFormat="1" ht="18" customHeight="1">
      <c r="A997" s="141" t="s">
        <v>18990</v>
      </c>
      <c r="B997" s="141" t="s">
        <v>18991</v>
      </c>
      <c r="C997" s="141" t="s">
        <v>18991</v>
      </c>
      <c r="E997" s="142" t="s">
        <v>18992</v>
      </c>
      <c r="K997" s="1">
        <v>1</v>
      </c>
      <c r="M997" s="1">
        <v>0</v>
      </c>
    </row>
    <row r="998" spans="1:15" s="54" customFormat="1" ht="18" customHeight="1">
      <c r="A998" s="141" t="s">
        <v>18993</v>
      </c>
      <c r="B998" s="141" t="s">
        <v>18994</v>
      </c>
      <c r="C998" s="141" t="s">
        <v>18994</v>
      </c>
      <c r="E998" s="142" t="s">
        <v>18993</v>
      </c>
      <c r="K998" s="1">
        <v>1</v>
      </c>
      <c r="M998" s="1">
        <v>0</v>
      </c>
    </row>
    <row r="999" spans="1:15" s="54" customFormat="1" ht="18" customHeight="1">
      <c r="A999" s="141" t="s">
        <v>18995</v>
      </c>
      <c r="B999" s="141" t="s">
        <v>18996</v>
      </c>
      <c r="C999" s="141" t="s">
        <v>18996</v>
      </c>
      <c r="E999" s="142" t="s">
        <v>18995</v>
      </c>
      <c r="K999" s="1">
        <v>1</v>
      </c>
      <c r="M999" s="1">
        <v>0</v>
      </c>
    </row>
    <row r="1000" spans="1:15" s="54" customFormat="1" ht="18" customHeight="1">
      <c r="A1000" s="141" t="s">
        <v>18997</v>
      </c>
      <c r="B1000" s="141" t="s">
        <v>18996</v>
      </c>
      <c r="C1000" s="141" t="s">
        <v>18996</v>
      </c>
      <c r="E1000" s="142" t="s">
        <v>18997</v>
      </c>
      <c r="K1000" s="1">
        <v>0</v>
      </c>
      <c r="M1000" s="1">
        <v>0</v>
      </c>
    </row>
    <row r="1001" spans="1:15" s="54" customFormat="1" ht="18" customHeight="1">
      <c r="A1001" s="141" t="s">
        <v>18998</v>
      </c>
      <c r="B1001" s="141" t="s">
        <v>18999</v>
      </c>
      <c r="C1001" s="141" t="s">
        <v>18999</v>
      </c>
      <c r="E1001" s="142" t="s">
        <v>19000</v>
      </c>
      <c r="K1001" s="1">
        <v>1</v>
      </c>
      <c r="M1001" s="1">
        <v>0</v>
      </c>
    </row>
    <row r="1002" spans="1:15" s="54" customFormat="1" ht="18" customHeight="1">
      <c r="A1002" s="141" t="s">
        <v>19001</v>
      </c>
      <c r="B1002" s="141" t="s">
        <v>18999</v>
      </c>
      <c r="C1002" s="141" t="s">
        <v>18999</v>
      </c>
      <c r="D1002" s="54" t="s">
        <v>17258</v>
      </c>
      <c r="E1002" s="142" t="s">
        <v>19002</v>
      </c>
      <c r="K1002" s="1">
        <v>1</v>
      </c>
      <c r="M1002" s="1">
        <v>0</v>
      </c>
    </row>
    <row r="1003" spans="1:15" s="62" customFormat="1" ht="18" customHeight="1">
      <c r="A1003" s="171" t="s">
        <v>19003</v>
      </c>
      <c r="B1003" s="171" t="s">
        <v>19004</v>
      </c>
      <c r="C1003" s="171" t="s">
        <v>19004</v>
      </c>
      <c r="E1003" s="172" t="s">
        <v>19005</v>
      </c>
      <c r="F1003" s="62" t="s">
        <v>19006</v>
      </c>
      <c r="G1003" s="62" t="s">
        <v>19007</v>
      </c>
      <c r="H1003" s="62" t="s">
        <v>19008</v>
      </c>
      <c r="I1003" s="62" t="s">
        <v>19009</v>
      </c>
      <c r="J1003" s="62" t="s">
        <v>19010</v>
      </c>
      <c r="K1003" s="1">
        <v>0</v>
      </c>
      <c r="M1003" s="1">
        <v>0</v>
      </c>
    </row>
    <row r="1004" spans="1:15" s="54" customFormat="1" ht="18" customHeight="1">
      <c r="A1004" s="141" t="s">
        <v>19011</v>
      </c>
      <c r="B1004" s="141" t="s">
        <v>19012</v>
      </c>
      <c r="C1004" s="141" t="s">
        <v>19012</v>
      </c>
      <c r="E1004" s="142" t="s">
        <v>19011</v>
      </c>
      <c r="K1004" s="1">
        <v>1</v>
      </c>
      <c r="M1004" s="1">
        <v>0</v>
      </c>
    </row>
    <row r="1005" spans="1:15" s="54" customFormat="1" ht="18" customHeight="1">
      <c r="A1005" s="141" t="s">
        <v>19013</v>
      </c>
      <c r="B1005" s="141" t="s">
        <v>19014</v>
      </c>
      <c r="C1005" s="141" t="s">
        <v>19014</v>
      </c>
      <c r="E1005" s="142" t="s">
        <v>19013</v>
      </c>
      <c r="K1005" s="1">
        <v>0</v>
      </c>
      <c r="M1005" s="1">
        <v>0</v>
      </c>
    </row>
    <row r="1006" spans="1:15" s="54" customFormat="1" ht="18" customHeight="1">
      <c r="A1006" s="141" t="s">
        <v>19015</v>
      </c>
      <c r="B1006" s="141" t="s">
        <v>19016</v>
      </c>
      <c r="C1006" s="141" t="s">
        <v>19016</v>
      </c>
      <c r="E1006" s="142" t="s">
        <v>19015</v>
      </c>
      <c r="K1006" s="1">
        <v>1</v>
      </c>
      <c r="M1006" s="1">
        <v>0</v>
      </c>
    </row>
    <row r="1007" spans="1:15" s="54" customFormat="1" ht="18" customHeight="1">
      <c r="A1007" s="141" t="s">
        <v>19017</v>
      </c>
      <c r="B1007" s="141" t="s">
        <v>19018</v>
      </c>
      <c r="C1007" s="141" t="s">
        <v>19018</v>
      </c>
      <c r="E1007" s="142" t="s">
        <v>19017</v>
      </c>
      <c r="K1007" s="1">
        <v>1</v>
      </c>
      <c r="M1007" s="1">
        <v>0</v>
      </c>
    </row>
    <row r="1008" spans="1:15" s="54" customFormat="1" ht="18" customHeight="1">
      <c r="A1008" s="141" t="s">
        <v>19019</v>
      </c>
      <c r="B1008" s="141" t="s">
        <v>19020</v>
      </c>
      <c r="C1008" s="141" t="s">
        <v>19020</v>
      </c>
      <c r="E1008" s="142" t="s">
        <v>19019</v>
      </c>
      <c r="K1008" s="1">
        <v>1</v>
      </c>
      <c r="M1008" s="1">
        <v>0</v>
      </c>
    </row>
    <row r="1009" spans="1:15" s="54" customFormat="1" ht="18" customHeight="1">
      <c r="A1009" s="141" t="s">
        <v>19021</v>
      </c>
      <c r="B1009" s="141" t="s">
        <v>19022</v>
      </c>
      <c r="C1009" s="141" t="s">
        <v>19022</v>
      </c>
      <c r="E1009" s="142" t="s">
        <v>19023</v>
      </c>
      <c r="K1009" s="1">
        <v>1</v>
      </c>
      <c r="M1009" s="1">
        <v>0</v>
      </c>
    </row>
    <row r="1010" spans="1:15" s="54" customFormat="1" ht="18" customHeight="1">
      <c r="A1010" s="141" t="s">
        <v>19024</v>
      </c>
      <c r="B1010" s="141" t="s">
        <v>19025</v>
      </c>
      <c r="C1010" s="141" t="s">
        <v>19025</v>
      </c>
      <c r="E1010" s="142" t="s">
        <v>19024</v>
      </c>
      <c r="K1010" s="1">
        <v>1</v>
      </c>
      <c r="M1010" s="1">
        <v>0</v>
      </c>
    </row>
    <row r="1011" spans="1:15" ht="18" customHeight="1">
      <c r="A1011" s="141" t="s">
        <v>19026</v>
      </c>
      <c r="B1011" s="141" t="s">
        <v>19027</v>
      </c>
      <c r="C1011" s="141" t="s">
        <v>19027</v>
      </c>
      <c r="D1011" s="54"/>
      <c r="E1011" s="142" t="s">
        <v>19028</v>
      </c>
      <c r="F1011" s="54"/>
      <c r="G1011" s="54"/>
      <c r="H1011" s="54"/>
      <c r="I1011" s="54"/>
      <c r="J1011" s="54"/>
      <c r="K1011" s="1">
        <v>1</v>
      </c>
      <c r="L1011" s="54"/>
      <c r="M1011" s="1">
        <v>0</v>
      </c>
      <c r="N1011" s="54"/>
      <c r="O1011" s="54"/>
    </row>
    <row r="1012" spans="1:15" ht="18" customHeight="1">
      <c r="A1012" s="141" t="s">
        <v>15818</v>
      </c>
      <c r="B1012" s="141" t="s">
        <v>15819</v>
      </c>
      <c r="C1012" s="141" t="s">
        <v>15819</v>
      </c>
      <c r="D1012" s="54"/>
      <c r="E1012" s="142" t="s">
        <v>15820</v>
      </c>
      <c r="F1012" s="54"/>
      <c r="G1012" s="54"/>
      <c r="H1012" s="54"/>
      <c r="I1012" s="54"/>
      <c r="J1012" s="54"/>
      <c r="K1012" s="1">
        <v>1</v>
      </c>
      <c r="L1012" s="54"/>
      <c r="M1012" s="1">
        <v>0</v>
      </c>
      <c r="N1012" s="54"/>
      <c r="O1012" s="54"/>
    </row>
    <row r="1013" spans="1:15" ht="18" customHeight="1">
      <c r="A1013" s="141" t="s">
        <v>19029</v>
      </c>
      <c r="B1013" s="141" t="s">
        <v>19030</v>
      </c>
      <c r="C1013" s="141" t="s">
        <v>19030</v>
      </c>
      <c r="D1013" s="54"/>
      <c r="E1013" s="142" t="s">
        <v>19031</v>
      </c>
      <c r="F1013" s="54"/>
      <c r="G1013" s="54"/>
      <c r="H1013" s="54"/>
      <c r="I1013" s="54"/>
      <c r="J1013" s="54"/>
      <c r="K1013" s="1">
        <v>0</v>
      </c>
      <c r="L1013" s="54"/>
      <c r="M1013" s="1">
        <v>0</v>
      </c>
      <c r="N1013" s="54"/>
      <c r="O1013" s="54"/>
    </row>
    <row r="1014" spans="1:15" ht="18" customHeight="1">
      <c r="A1014" s="141" t="s">
        <v>19032</v>
      </c>
      <c r="B1014" s="141" t="s">
        <v>19033</v>
      </c>
      <c r="C1014" s="141" t="s">
        <v>19033</v>
      </c>
      <c r="D1014" s="54"/>
      <c r="E1014" s="142" t="s">
        <v>19034</v>
      </c>
      <c r="F1014" s="54"/>
      <c r="G1014" s="54"/>
      <c r="H1014" s="54"/>
      <c r="I1014" s="54"/>
      <c r="J1014" s="54"/>
      <c r="K1014" s="1">
        <v>1</v>
      </c>
      <c r="L1014" s="54"/>
      <c r="M1014" s="1">
        <v>0</v>
      </c>
      <c r="N1014" s="54"/>
      <c r="O1014" s="54"/>
    </row>
    <row r="1015" spans="1:15" ht="18" customHeight="1">
      <c r="A1015" s="141" t="s">
        <v>19035</v>
      </c>
      <c r="B1015" s="141" t="s">
        <v>19036</v>
      </c>
      <c r="C1015" s="141" t="s">
        <v>19036</v>
      </c>
      <c r="D1015" s="54"/>
      <c r="E1015" s="142" t="s">
        <v>19035</v>
      </c>
      <c r="F1015" s="54"/>
      <c r="G1015" s="54"/>
      <c r="H1015" s="54"/>
      <c r="I1015" s="54"/>
      <c r="J1015" s="54"/>
      <c r="K1015" s="1">
        <v>1</v>
      </c>
      <c r="L1015" s="54"/>
      <c r="M1015" s="1">
        <v>0</v>
      </c>
      <c r="N1015" s="54"/>
      <c r="O1015" s="54"/>
    </row>
    <row r="1016" spans="1:15" ht="18" customHeight="1">
      <c r="A1016" s="141" t="s">
        <v>19037</v>
      </c>
      <c r="B1016" s="141" t="s">
        <v>19038</v>
      </c>
      <c r="C1016" s="141" t="s">
        <v>19038</v>
      </c>
      <c r="D1016" s="54"/>
      <c r="E1016" s="142" t="s">
        <v>19037</v>
      </c>
      <c r="F1016" s="54"/>
      <c r="G1016" s="54"/>
      <c r="H1016" s="54"/>
      <c r="I1016" s="54"/>
      <c r="J1016" s="54"/>
      <c r="K1016" s="1">
        <v>1</v>
      </c>
      <c r="L1016" s="54"/>
      <c r="M1016" s="1">
        <v>0</v>
      </c>
      <c r="N1016" s="54"/>
      <c r="O1016" s="54"/>
    </row>
    <row r="1017" spans="1:15" ht="18" customHeight="1">
      <c r="A1017" s="141" t="s">
        <v>19039</v>
      </c>
      <c r="B1017" s="141" t="s">
        <v>19040</v>
      </c>
      <c r="C1017" s="141" t="s">
        <v>19040</v>
      </c>
      <c r="D1017" s="54"/>
      <c r="E1017" s="142" t="s">
        <v>19039</v>
      </c>
      <c r="F1017" s="54"/>
      <c r="G1017" s="54"/>
      <c r="H1017" s="54"/>
      <c r="I1017" s="54"/>
      <c r="J1017" s="54"/>
      <c r="K1017" s="1">
        <v>0</v>
      </c>
      <c r="L1017" s="54"/>
      <c r="M1017" s="1">
        <v>0</v>
      </c>
      <c r="N1017" s="54"/>
      <c r="O1017" s="54"/>
    </row>
    <row r="1018" spans="1:15" ht="18" customHeight="1">
      <c r="A1018" s="143" t="s">
        <v>19041</v>
      </c>
      <c r="B1018" s="141" t="s">
        <v>19042</v>
      </c>
      <c r="C1018" s="141" t="s">
        <v>19042</v>
      </c>
      <c r="D1018" s="54" t="s">
        <v>19043</v>
      </c>
      <c r="E1018" s="142" t="s">
        <v>19041</v>
      </c>
      <c r="F1018" s="54"/>
      <c r="G1018" s="54"/>
      <c r="H1018" s="54"/>
      <c r="I1018" s="54"/>
      <c r="J1018" s="54"/>
      <c r="K1018" s="1">
        <v>1</v>
      </c>
      <c r="L1018" s="54"/>
      <c r="M1018" s="1">
        <v>0</v>
      </c>
      <c r="N1018" s="54"/>
      <c r="O1018" s="54"/>
    </row>
    <row r="1019" spans="1:15" ht="18" customHeight="1">
      <c r="A1019" s="141" t="s">
        <v>19044</v>
      </c>
      <c r="B1019" s="141" t="s">
        <v>19045</v>
      </c>
      <c r="C1019" s="141" t="s">
        <v>19045</v>
      </c>
      <c r="D1019" s="54"/>
      <c r="E1019" s="142" t="s">
        <v>19044</v>
      </c>
      <c r="F1019" s="54"/>
      <c r="G1019" s="54"/>
      <c r="H1019" s="54"/>
      <c r="I1019" s="54"/>
      <c r="J1019" s="54"/>
      <c r="K1019" s="1">
        <v>0</v>
      </c>
      <c r="L1019" s="54"/>
      <c r="M1019" s="1">
        <v>0</v>
      </c>
      <c r="N1019" s="54"/>
      <c r="O1019" s="54"/>
    </row>
    <row r="1020" spans="1:15" ht="18" customHeight="1">
      <c r="A1020" s="141" t="s">
        <v>19046</v>
      </c>
      <c r="B1020" s="141" t="s">
        <v>19047</v>
      </c>
      <c r="C1020" s="141" t="s">
        <v>19047</v>
      </c>
      <c r="D1020" s="54"/>
      <c r="E1020" s="142" t="s">
        <v>19046</v>
      </c>
      <c r="F1020" s="54"/>
      <c r="G1020" s="54"/>
      <c r="H1020" s="54"/>
      <c r="I1020" s="54"/>
      <c r="J1020" s="54"/>
      <c r="K1020" s="1">
        <v>1</v>
      </c>
      <c r="L1020" s="54"/>
      <c r="M1020" s="1">
        <v>0</v>
      </c>
      <c r="N1020" s="54"/>
      <c r="O1020" s="54"/>
    </row>
    <row r="1021" spans="1:15" ht="18" customHeight="1">
      <c r="A1021" s="141" t="s">
        <v>19048</v>
      </c>
      <c r="B1021" s="141" t="s">
        <v>19049</v>
      </c>
      <c r="C1021" s="141" t="s">
        <v>19049</v>
      </c>
      <c r="D1021" s="54"/>
      <c r="E1021" s="142" t="s">
        <v>19048</v>
      </c>
      <c r="F1021" s="54"/>
      <c r="G1021" s="54"/>
      <c r="H1021" s="54"/>
      <c r="I1021" s="54"/>
      <c r="J1021" s="54"/>
      <c r="K1021" s="1">
        <v>1</v>
      </c>
      <c r="L1021" s="54"/>
      <c r="M1021" s="1">
        <v>0</v>
      </c>
      <c r="N1021" s="54"/>
      <c r="O1021" s="54"/>
    </row>
    <row r="1022" spans="1:15" ht="18" customHeight="1">
      <c r="A1022" s="143" t="s">
        <v>19050</v>
      </c>
      <c r="B1022" s="141" t="s">
        <v>19051</v>
      </c>
      <c r="C1022" s="141" t="s">
        <v>19051</v>
      </c>
      <c r="D1022" s="54"/>
      <c r="E1022" s="142" t="s">
        <v>19052</v>
      </c>
      <c r="F1022" s="54"/>
      <c r="G1022" s="54"/>
      <c r="H1022" s="54"/>
      <c r="I1022" s="54"/>
      <c r="J1022" s="54"/>
      <c r="K1022" s="1">
        <v>1</v>
      </c>
      <c r="L1022" s="54"/>
      <c r="M1022" s="1">
        <v>0</v>
      </c>
      <c r="N1022" s="54"/>
      <c r="O1022" s="54"/>
    </row>
    <row r="1023" spans="1:15" ht="18" customHeight="1">
      <c r="A1023" s="141" t="s">
        <v>19053</v>
      </c>
      <c r="B1023" s="141" t="s">
        <v>19054</v>
      </c>
      <c r="C1023" s="141" t="s">
        <v>19054</v>
      </c>
      <c r="D1023" s="54"/>
      <c r="E1023" s="142" t="s">
        <v>19055</v>
      </c>
      <c r="F1023" s="54"/>
      <c r="G1023" s="54"/>
      <c r="H1023" s="54"/>
      <c r="I1023" s="54"/>
      <c r="J1023" s="54"/>
      <c r="K1023" s="1">
        <v>1</v>
      </c>
      <c r="L1023" s="54"/>
      <c r="M1023" s="1">
        <v>0</v>
      </c>
      <c r="N1023" s="54"/>
      <c r="O1023" s="54"/>
    </row>
    <row r="1024" spans="1:15" ht="18" customHeight="1">
      <c r="A1024" s="141" t="s">
        <v>19056</v>
      </c>
      <c r="B1024" s="141" t="s">
        <v>19057</v>
      </c>
      <c r="C1024" s="141" t="s">
        <v>19057</v>
      </c>
      <c r="D1024" s="54"/>
      <c r="E1024" s="142" t="s">
        <v>19056</v>
      </c>
      <c r="F1024" s="54"/>
      <c r="G1024" s="54"/>
      <c r="H1024" s="54"/>
      <c r="I1024" s="54"/>
      <c r="J1024" s="54"/>
      <c r="K1024" s="1">
        <v>1</v>
      </c>
      <c r="L1024" s="54"/>
      <c r="M1024" s="1">
        <v>0</v>
      </c>
      <c r="N1024" s="54"/>
      <c r="O1024" s="54"/>
    </row>
    <row r="1025" spans="1:15" ht="18" customHeight="1">
      <c r="A1025" s="143" t="s">
        <v>16257</v>
      </c>
      <c r="B1025" s="141" t="s">
        <v>16258</v>
      </c>
      <c r="C1025" s="141" t="s">
        <v>16258</v>
      </c>
      <c r="D1025" s="54"/>
      <c r="E1025" s="142" t="s">
        <v>16259</v>
      </c>
      <c r="F1025" s="54"/>
      <c r="G1025" s="54"/>
      <c r="H1025" s="54"/>
      <c r="I1025" s="54"/>
      <c r="J1025" s="54"/>
      <c r="K1025" s="1">
        <v>1</v>
      </c>
      <c r="L1025" s="54"/>
      <c r="M1025" s="1">
        <v>0</v>
      </c>
      <c r="N1025" s="54"/>
      <c r="O1025" s="54"/>
    </row>
    <row r="1026" spans="1:15" ht="18" customHeight="1">
      <c r="A1026" s="141" t="s">
        <v>15821</v>
      </c>
      <c r="B1026" s="141" t="s">
        <v>15822</v>
      </c>
      <c r="C1026" s="141" t="s">
        <v>15822</v>
      </c>
      <c r="D1026" s="54"/>
      <c r="E1026" s="142" t="s">
        <v>15823</v>
      </c>
      <c r="F1026" s="54"/>
      <c r="G1026" s="54"/>
      <c r="H1026" s="54"/>
      <c r="I1026" s="54"/>
      <c r="J1026" s="54"/>
      <c r="K1026" s="1">
        <v>1</v>
      </c>
      <c r="L1026" s="54"/>
      <c r="M1026" s="1">
        <v>0</v>
      </c>
      <c r="N1026" s="54"/>
      <c r="O1026" s="54"/>
    </row>
    <row r="1027" spans="1:15" ht="18" customHeight="1">
      <c r="A1027" s="141" t="s">
        <v>19058</v>
      </c>
      <c r="B1027" s="141" t="s">
        <v>3440</v>
      </c>
      <c r="C1027" s="141" t="s">
        <v>3440</v>
      </c>
      <c r="D1027" s="54"/>
      <c r="E1027" s="142" t="s">
        <v>19058</v>
      </c>
      <c r="F1027" s="54"/>
      <c r="G1027" s="54"/>
      <c r="H1027" s="54"/>
      <c r="I1027" s="54"/>
      <c r="J1027" s="54"/>
      <c r="K1027" s="1">
        <v>0</v>
      </c>
      <c r="L1027" s="54"/>
      <c r="M1027" s="1">
        <v>0</v>
      </c>
      <c r="N1027" s="54"/>
      <c r="O1027" s="54"/>
    </row>
    <row r="1028" spans="1:15" ht="18" customHeight="1">
      <c r="A1028" s="141" t="s">
        <v>16260</v>
      </c>
      <c r="B1028" s="141" t="s">
        <v>16261</v>
      </c>
      <c r="C1028" s="141" t="s">
        <v>16261</v>
      </c>
      <c r="D1028" s="54"/>
      <c r="E1028" s="142" t="s">
        <v>16262</v>
      </c>
      <c r="F1028" s="54"/>
      <c r="G1028" s="54"/>
      <c r="H1028" s="54"/>
      <c r="I1028" s="54"/>
      <c r="J1028" s="54"/>
      <c r="K1028" s="1">
        <v>1</v>
      </c>
      <c r="L1028" s="54"/>
      <c r="M1028" s="1">
        <v>0</v>
      </c>
      <c r="N1028" s="54"/>
      <c r="O1028" s="54"/>
    </row>
    <row r="1029" spans="1:15" ht="18" customHeight="1">
      <c r="A1029" s="141" t="s">
        <v>19059</v>
      </c>
      <c r="B1029" s="141" t="s">
        <v>19060</v>
      </c>
      <c r="C1029" s="141" t="s">
        <v>19060</v>
      </c>
      <c r="D1029" s="54"/>
      <c r="E1029" s="142" t="s">
        <v>19061</v>
      </c>
      <c r="F1029" s="54"/>
      <c r="G1029" s="54"/>
      <c r="H1029" s="54"/>
      <c r="I1029" s="54"/>
      <c r="J1029" s="54"/>
      <c r="K1029" s="1">
        <v>1</v>
      </c>
      <c r="L1029" s="54"/>
      <c r="M1029" s="1">
        <v>0</v>
      </c>
      <c r="N1029" s="54"/>
      <c r="O1029" s="54"/>
    </row>
    <row r="1030" spans="1:15" ht="18" customHeight="1">
      <c r="A1030" s="141" t="s">
        <v>19062</v>
      </c>
      <c r="B1030" s="141" t="s">
        <v>19063</v>
      </c>
      <c r="C1030" s="141" t="s">
        <v>19063</v>
      </c>
      <c r="D1030" s="54"/>
      <c r="E1030" s="142" t="s">
        <v>19062</v>
      </c>
      <c r="F1030" s="54"/>
      <c r="G1030" s="54"/>
      <c r="H1030" s="54"/>
      <c r="I1030" s="54"/>
      <c r="J1030" s="54"/>
      <c r="K1030" s="1">
        <v>1</v>
      </c>
      <c r="L1030" s="54"/>
      <c r="M1030" s="1">
        <v>0</v>
      </c>
      <c r="N1030" s="54"/>
      <c r="O1030" s="54"/>
    </row>
    <row r="1031" spans="1:15" ht="18" customHeight="1">
      <c r="A1031" s="141" t="s">
        <v>19064</v>
      </c>
      <c r="B1031" s="141" t="s">
        <v>19065</v>
      </c>
      <c r="C1031" s="141" t="s">
        <v>19065</v>
      </c>
      <c r="D1031" s="54"/>
      <c r="E1031" s="142" t="s">
        <v>19064</v>
      </c>
      <c r="F1031" s="54"/>
      <c r="G1031" s="54"/>
      <c r="H1031" s="54"/>
      <c r="I1031" s="54"/>
      <c r="J1031" s="54"/>
      <c r="K1031" s="1">
        <v>0</v>
      </c>
      <c r="L1031" s="54"/>
      <c r="M1031" s="1">
        <v>0</v>
      </c>
      <c r="N1031" s="54"/>
      <c r="O1031" s="54"/>
    </row>
    <row r="1032" spans="1:15" ht="18" customHeight="1">
      <c r="A1032" s="141" t="s">
        <v>19066</v>
      </c>
      <c r="B1032" s="141" t="s">
        <v>19067</v>
      </c>
      <c r="C1032" s="141" t="s">
        <v>19067</v>
      </c>
      <c r="D1032" s="54"/>
      <c r="E1032" s="142" t="s">
        <v>19066</v>
      </c>
      <c r="F1032" s="54"/>
      <c r="G1032" s="54"/>
      <c r="H1032" s="54"/>
      <c r="I1032" s="54"/>
      <c r="J1032" s="54"/>
      <c r="K1032" s="1">
        <v>0</v>
      </c>
      <c r="L1032" s="54"/>
      <c r="M1032" s="1">
        <v>0</v>
      </c>
      <c r="N1032" s="54"/>
      <c r="O1032" s="54"/>
    </row>
    <row r="1033" spans="1:15" ht="18" customHeight="1">
      <c r="A1033" s="141" t="s">
        <v>19068</v>
      </c>
      <c r="B1033" s="141" t="s">
        <v>19069</v>
      </c>
      <c r="C1033" s="141" t="s">
        <v>19069</v>
      </c>
      <c r="D1033" s="54"/>
      <c r="E1033" s="142" t="s">
        <v>19068</v>
      </c>
      <c r="F1033" s="54"/>
      <c r="G1033" s="54"/>
      <c r="H1033" s="54"/>
      <c r="I1033" s="54"/>
      <c r="J1033" s="54"/>
      <c r="K1033" s="1">
        <v>1</v>
      </c>
      <c r="L1033" s="54"/>
      <c r="M1033" s="1">
        <v>0</v>
      </c>
      <c r="N1033" s="54"/>
      <c r="O1033" s="54"/>
    </row>
    <row r="1034" spans="1:15" ht="18" customHeight="1">
      <c r="A1034" s="143" t="s">
        <v>19070</v>
      </c>
      <c r="B1034" s="141" t="s">
        <v>19071</v>
      </c>
      <c r="C1034" s="141" t="s">
        <v>19071</v>
      </c>
      <c r="D1034" s="54" t="s">
        <v>19043</v>
      </c>
      <c r="E1034" s="142" t="s">
        <v>19070</v>
      </c>
      <c r="F1034" s="54"/>
      <c r="G1034" s="54"/>
      <c r="H1034" s="54"/>
      <c r="I1034" s="54"/>
      <c r="J1034" s="54"/>
      <c r="K1034" s="1">
        <v>1</v>
      </c>
      <c r="L1034" s="54"/>
      <c r="M1034" s="1">
        <v>0</v>
      </c>
      <c r="N1034" s="54"/>
      <c r="O1034" s="54"/>
    </row>
    <row r="1035" spans="1:15" ht="18" customHeight="1">
      <c r="A1035" s="143" t="s">
        <v>19072</v>
      </c>
      <c r="B1035" s="141" t="s">
        <v>19073</v>
      </c>
      <c r="C1035" s="141" t="s">
        <v>19073</v>
      </c>
      <c r="D1035" s="54"/>
      <c r="E1035" s="142" t="s">
        <v>19072</v>
      </c>
      <c r="F1035" s="54"/>
      <c r="G1035" s="54"/>
      <c r="H1035" s="54"/>
      <c r="I1035" s="54"/>
      <c r="J1035" s="54"/>
      <c r="K1035" s="1">
        <v>1</v>
      </c>
      <c r="L1035" s="54"/>
      <c r="M1035" s="1">
        <v>0</v>
      </c>
      <c r="N1035" s="54"/>
      <c r="O1035" s="54"/>
    </row>
    <row r="1036" spans="1:15" ht="18" customHeight="1">
      <c r="A1036" s="141" t="s">
        <v>19074</v>
      </c>
      <c r="B1036" s="141" t="s">
        <v>3473</v>
      </c>
      <c r="C1036" s="141" t="s">
        <v>3473</v>
      </c>
      <c r="D1036" s="54"/>
      <c r="E1036" s="142" t="s">
        <v>19074</v>
      </c>
      <c r="F1036" s="54"/>
      <c r="G1036" s="54"/>
      <c r="H1036" s="54"/>
      <c r="I1036" s="54"/>
      <c r="J1036" s="54"/>
      <c r="K1036" s="1">
        <v>1</v>
      </c>
      <c r="L1036" s="54"/>
      <c r="M1036" s="1">
        <v>0</v>
      </c>
      <c r="N1036" s="54"/>
      <c r="O1036" s="54"/>
    </row>
    <row r="1037" spans="1:15" ht="18" customHeight="1">
      <c r="A1037" s="141" t="s">
        <v>3472</v>
      </c>
      <c r="B1037" s="141" t="s">
        <v>3473</v>
      </c>
      <c r="C1037" s="141" t="s">
        <v>3473</v>
      </c>
      <c r="D1037" s="54"/>
      <c r="E1037" s="142" t="s">
        <v>3472</v>
      </c>
      <c r="F1037" s="54"/>
      <c r="G1037" s="54"/>
      <c r="H1037" s="54"/>
      <c r="I1037" s="54"/>
      <c r="J1037" s="54"/>
      <c r="K1037" s="1">
        <v>1</v>
      </c>
      <c r="L1037" s="54"/>
      <c r="M1037" s="1">
        <v>0</v>
      </c>
      <c r="N1037" s="54"/>
      <c r="O1037" s="54"/>
    </row>
    <row r="1038" spans="1:15" ht="18" customHeight="1">
      <c r="A1038" s="141" t="s">
        <v>16263</v>
      </c>
      <c r="B1038" s="141" t="s">
        <v>16264</v>
      </c>
      <c r="C1038" s="141" t="s">
        <v>16264</v>
      </c>
      <c r="D1038" s="54"/>
      <c r="E1038" s="142" t="s">
        <v>16265</v>
      </c>
      <c r="F1038" s="54"/>
      <c r="G1038" s="54"/>
      <c r="H1038" s="54"/>
      <c r="I1038" s="54"/>
      <c r="J1038" s="54"/>
      <c r="K1038" s="1">
        <v>1</v>
      </c>
      <c r="L1038" s="54"/>
      <c r="M1038" s="1">
        <v>0</v>
      </c>
      <c r="N1038" s="54"/>
      <c r="O1038" s="54"/>
    </row>
    <row r="1039" spans="1:15" ht="18" customHeight="1">
      <c r="A1039" s="141" t="s">
        <v>16266</v>
      </c>
      <c r="B1039" s="141" t="s">
        <v>16267</v>
      </c>
      <c r="C1039" s="141" t="s">
        <v>16267</v>
      </c>
      <c r="D1039" s="54"/>
      <c r="E1039" s="142" t="s">
        <v>16268</v>
      </c>
      <c r="F1039" s="54"/>
      <c r="G1039" s="54"/>
      <c r="H1039" s="54"/>
      <c r="I1039" s="54"/>
      <c r="J1039" s="54"/>
      <c r="K1039" s="1">
        <v>1</v>
      </c>
      <c r="L1039" s="54"/>
      <c r="M1039" s="1">
        <v>0</v>
      </c>
      <c r="N1039" s="54"/>
      <c r="O1039" s="54"/>
    </row>
    <row r="1040" spans="1:15" ht="18" customHeight="1">
      <c r="A1040" s="141" t="s">
        <v>19075</v>
      </c>
      <c r="B1040" s="141" t="s">
        <v>19076</v>
      </c>
      <c r="C1040" s="141" t="s">
        <v>19076</v>
      </c>
      <c r="D1040" s="54"/>
      <c r="E1040" s="142" t="s">
        <v>19075</v>
      </c>
      <c r="F1040" s="54"/>
      <c r="G1040" s="54"/>
      <c r="H1040" s="54"/>
      <c r="I1040" s="54"/>
      <c r="J1040" s="54"/>
      <c r="K1040" s="1">
        <v>0</v>
      </c>
      <c r="L1040" s="54"/>
      <c r="M1040" s="1">
        <v>0</v>
      </c>
      <c r="N1040" s="54"/>
      <c r="O1040" s="54"/>
    </row>
    <row r="1041" spans="1:15" ht="18" customHeight="1">
      <c r="A1041" s="141" t="s">
        <v>16269</v>
      </c>
      <c r="B1041" s="141" t="s">
        <v>16270</v>
      </c>
      <c r="C1041" s="141" t="s">
        <v>16270</v>
      </c>
      <c r="D1041" s="54"/>
      <c r="E1041" s="142" t="s">
        <v>16271</v>
      </c>
      <c r="F1041" s="54"/>
      <c r="G1041" s="54"/>
      <c r="H1041" s="54"/>
      <c r="I1041" s="54"/>
      <c r="J1041" s="54"/>
      <c r="K1041" s="1">
        <v>1</v>
      </c>
      <c r="L1041" s="54"/>
      <c r="M1041" s="1">
        <v>0</v>
      </c>
      <c r="N1041" s="54"/>
      <c r="O1041" s="54"/>
    </row>
    <row r="1042" spans="1:15" ht="18" customHeight="1">
      <c r="A1042" s="141" t="s">
        <v>11023</v>
      </c>
      <c r="B1042" s="141" t="s">
        <v>19077</v>
      </c>
      <c r="C1042" s="141" t="s">
        <v>19077</v>
      </c>
      <c r="D1042" s="54"/>
      <c r="E1042" s="142" t="s">
        <v>11023</v>
      </c>
      <c r="F1042" s="54"/>
      <c r="G1042" s="54"/>
      <c r="H1042" s="54"/>
      <c r="I1042" s="54"/>
      <c r="J1042" s="54"/>
      <c r="K1042" s="1">
        <v>1</v>
      </c>
      <c r="L1042" s="54"/>
      <c r="M1042" s="1">
        <v>0</v>
      </c>
      <c r="N1042" s="54"/>
      <c r="O1042" s="54"/>
    </row>
    <row r="1043" spans="1:15" ht="18" customHeight="1">
      <c r="A1043" s="141" t="s">
        <v>16272</v>
      </c>
      <c r="B1043" s="141" t="s">
        <v>16273</v>
      </c>
      <c r="C1043" s="141" t="s">
        <v>16273</v>
      </c>
      <c r="D1043" s="54"/>
      <c r="E1043" s="142" t="s">
        <v>16274</v>
      </c>
      <c r="F1043" s="54"/>
      <c r="G1043" s="54"/>
      <c r="H1043" s="54"/>
      <c r="I1043" s="54"/>
      <c r="J1043" s="54"/>
      <c r="K1043" s="1">
        <v>1</v>
      </c>
      <c r="L1043" s="54"/>
      <c r="M1043" s="1">
        <v>0</v>
      </c>
      <c r="N1043" s="54"/>
      <c r="O1043" s="54"/>
    </row>
    <row r="1044" spans="1:15" ht="18" customHeight="1">
      <c r="A1044" s="141" t="s">
        <v>19078</v>
      </c>
      <c r="B1044" s="141" t="s">
        <v>19079</v>
      </c>
      <c r="C1044" s="141" t="s">
        <v>19079</v>
      </c>
      <c r="D1044" s="54"/>
      <c r="E1044" s="142" t="s">
        <v>19078</v>
      </c>
      <c r="F1044" s="54"/>
      <c r="G1044" s="54"/>
      <c r="H1044" s="54"/>
      <c r="I1044" s="54"/>
      <c r="J1044" s="54"/>
      <c r="K1044" s="1">
        <v>1</v>
      </c>
      <c r="L1044" s="54"/>
      <c r="M1044" s="1">
        <v>0</v>
      </c>
      <c r="N1044" s="54"/>
      <c r="O1044" s="54"/>
    </row>
    <row r="1045" spans="1:15" ht="18" customHeight="1">
      <c r="A1045" s="141" t="s">
        <v>19080</v>
      </c>
      <c r="B1045" s="141" t="s">
        <v>19081</v>
      </c>
      <c r="C1045" s="141" t="s">
        <v>19081</v>
      </c>
      <c r="D1045" s="54"/>
      <c r="E1045" s="142" t="s">
        <v>19080</v>
      </c>
      <c r="F1045" s="54"/>
      <c r="G1045" s="54"/>
      <c r="H1045" s="54"/>
      <c r="I1045" s="54"/>
      <c r="J1045" s="54"/>
      <c r="K1045" s="1">
        <v>1</v>
      </c>
      <c r="L1045" s="54"/>
      <c r="M1045" s="1">
        <v>0</v>
      </c>
      <c r="N1045" s="54"/>
      <c r="O1045" s="54"/>
    </row>
    <row r="1046" spans="1:15" ht="18" customHeight="1">
      <c r="A1046" s="139" t="s">
        <v>19082</v>
      </c>
      <c r="B1046" s="139" t="s">
        <v>19083</v>
      </c>
      <c r="C1046" s="139" t="s">
        <v>19083</v>
      </c>
      <c r="D1046" s="54"/>
      <c r="E1046" s="142" t="s">
        <v>19082</v>
      </c>
      <c r="F1046" s="54" t="s">
        <v>19084</v>
      </c>
      <c r="G1046" s="54"/>
      <c r="H1046" s="54"/>
      <c r="I1046" s="54"/>
      <c r="J1046" s="54"/>
      <c r="K1046" s="1">
        <v>1</v>
      </c>
      <c r="L1046" s="54"/>
      <c r="M1046" s="1">
        <v>0</v>
      </c>
      <c r="N1046" s="54"/>
      <c r="O1046" s="54"/>
    </row>
    <row r="1047" spans="1:15" ht="18" customHeight="1">
      <c r="A1047" s="143" t="s">
        <v>19085</v>
      </c>
      <c r="B1047" s="141" t="s">
        <v>19086</v>
      </c>
      <c r="C1047" s="141" t="s">
        <v>19086</v>
      </c>
      <c r="D1047" s="153"/>
      <c r="E1047" s="142" t="s">
        <v>19085</v>
      </c>
      <c r="F1047" s="54" t="s">
        <v>19087</v>
      </c>
      <c r="G1047" s="54"/>
      <c r="H1047" s="54"/>
      <c r="I1047" s="54"/>
      <c r="J1047" s="54"/>
      <c r="K1047" s="1">
        <v>1</v>
      </c>
      <c r="L1047" s="54"/>
      <c r="M1047" s="1">
        <v>0</v>
      </c>
      <c r="N1047" s="54"/>
      <c r="O1047" s="54"/>
    </row>
    <row r="1048" spans="1:15" ht="18" customHeight="1">
      <c r="A1048" s="141" t="s">
        <v>3546</v>
      </c>
      <c r="B1048" s="141" t="s">
        <v>3547</v>
      </c>
      <c r="C1048" s="141" t="s">
        <v>3547</v>
      </c>
      <c r="D1048" s="54"/>
      <c r="E1048" s="142" t="s">
        <v>3546</v>
      </c>
      <c r="F1048" s="54"/>
      <c r="G1048" s="54"/>
      <c r="H1048" s="54"/>
      <c r="I1048" s="54"/>
      <c r="J1048" s="54"/>
      <c r="K1048" s="1">
        <v>0</v>
      </c>
      <c r="L1048" s="54"/>
      <c r="M1048" s="1">
        <v>0</v>
      </c>
      <c r="N1048" s="54"/>
      <c r="O1048" s="54"/>
    </row>
    <row r="1049" spans="1:15" ht="18" customHeight="1">
      <c r="A1049" s="141" t="s">
        <v>19088</v>
      </c>
      <c r="B1049" s="141" t="s">
        <v>19089</v>
      </c>
      <c r="C1049" s="141" t="s">
        <v>19089</v>
      </c>
      <c r="D1049" s="54"/>
      <c r="E1049" s="142" t="s">
        <v>19088</v>
      </c>
      <c r="F1049" s="54"/>
      <c r="G1049" s="54"/>
      <c r="H1049" s="54"/>
      <c r="I1049" s="54"/>
      <c r="J1049" s="54"/>
      <c r="K1049" s="1">
        <v>1</v>
      </c>
      <c r="L1049" s="54"/>
      <c r="M1049" s="1">
        <v>0</v>
      </c>
      <c r="N1049" s="54"/>
      <c r="O1049" s="54"/>
    </row>
    <row r="1050" spans="1:15" ht="18" customHeight="1">
      <c r="A1050" s="53" t="s">
        <v>3553</v>
      </c>
      <c r="B1050" s="53" t="s">
        <v>3554</v>
      </c>
      <c r="C1050" s="53" t="s">
        <v>3554</v>
      </c>
      <c r="D1050" s="54"/>
      <c r="E1050" s="53" t="s">
        <v>3553</v>
      </c>
      <c r="F1050" s="54"/>
      <c r="G1050" s="54"/>
      <c r="H1050" s="54"/>
      <c r="I1050" s="54"/>
      <c r="J1050" s="54"/>
      <c r="K1050" s="1">
        <v>1</v>
      </c>
      <c r="L1050" s="54"/>
      <c r="M1050" s="1">
        <v>0</v>
      </c>
      <c r="N1050" s="54"/>
      <c r="O1050" s="54"/>
    </row>
    <row r="1051" spans="1:15" ht="18" customHeight="1">
      <c r="A1051" s="139" t="s">
        <v>19090</v>
      </c>
      <c r="B1051" s="139" t="s">
        <v>19091</v>
      </c>
      <c r="C1051" s="139" t="s">
        <v>19091</v>
      </c>
      <c r="D1051" s="54"/>
      <c r="E1051" s="53" t="s">
        <v>19090</v>
      </c>
      <c r="F1051" s="54"/>
      <c r="G1051" s="54" t="s">
        <v>19092</v>
      </c>
      <c r="H1051" s="54" t="s">
        <v>19093</v>
      </c>
      <c r="I1051" s="54"/>
      <c r="J1051" s="54"/>
      <c r="K1051" s="1">
        <v>1</v>
      </c>
      <c r="L1051" s="144" t="s">
        <v>19094</v>
      </c>
      <c r="M1051" s="1">
        <v>0</v>
      </c>
      <c r="N1051" s="54"/>
      <c r="O1051" s="54"/>
    </row>
    <row r="1052" spans="1:15" ht="18" customHeight="1">
      <c r="A1052" s="53" t="s">
        <v>16275</v>
      </c>
      <c r="B1052" s="53" t="s">
        <v>16276</v>
      </c>
      <c r="C1052" s="53" t="s">
        <v>16276</v>
      </c>
      <c r="D1052" s="54"/>
      <c r="E1052" s="142" t="s">
        <v>16277</v>
      </c>
      <c r="F1052" s="54"/>
      <c r="G1052" s="54"/>
      <c r="H1052" s="54"/>
      <c r="I1052" s="54"/>
      <c r="J1052" s="54"/>
      <c r="K1052" s="1">
        <v>1</v>
      </c>
      <c r="L1052" s="54"/>
      <c r="M1052" s="1">
        <v>0</v>
      </c>
      <c r="N1052" s="54"/>
      <c r="O1052" s="54"/>
    </row>
    <row r="1053" spans="1:15" ht="18" customHeight="1">
      <c r="A1053" s="141" t="s">
        <v>19095</v>
      </c>
      <c r="B1053" s="53" t="s">
        <v>19096</v>
      </c>
      <c r="C1053" s="53" t="s">
        <v>19096</v>
      </c>
      <c r="D1053" s="54"/>
      <c r="E1053" s="53" t="s">
        <v>19095</v>
      </c>
      <c r="F1053" s="54" t="s">
        <v>19097</v>
      </c>
      <c r="G1053" s="54"/>
      <c r="H1053" s="54"/>
      <c r="I1053" s="54"/>
      <c r="J1053" s="54"/>
      <c r="K1053" s="1">
        <v>1</v>
      </c>
      <c r="L1053" s="54"/>
      <c r="M1053" s="1">
        <v>0</v>
      </c>
      <c r="N1053" s="54"/>
      <c r="O1053" s="54"/>
    </row>
    <row r="1054" spans="1:15" ht="18" customHeight="1">
      <c r="A1054" s="53" t="s">
        <v>19098</v>
      </c>
      <c r="B1054" s="53" t="s">
        <v>19099</v>
      </c>
      <c r="C1054" s="53" t="s">
        <v>19099</v>
      </c>
      <c r="D1054" s="54"/>
      <c r="E1054" s="53" t="s">
        <v>19100</v>
      </c>
      <c r="F1054" s="54"/>
      <c r="G1054" s="54"/>
      <c r="H1054" s="54"/>
      <c r="I1054" s="54"/>
      <c r="J1054" s="54"/>
      <c r="K1054" s="1">
        <v>1</v>
      </c>
      <c r="L1054" s="54"/>
      <c r="M1054" s="1">
        <v>0</v>
      </c>
      <c r="N1054" s="54"/>
      <c r="O1054" s="54"/>
    </row>
    <row r="1055" spans="1:15" s="1" customFormat="1" ht="18" customHeight="1">
      <c r="A1055" s="185" t="s">
        <v>16278</v>
      </c>
      <c r="B1055" s="185" t="s">
        <v>16279</v>
      </c>
      <c r="C1055" s="185" t="s">
        <v>16279</v>
      </c>
      <c r="D1055" s="62"/>
      <c r="E1055" s="172" t="s">
        <v>16280</v>
      </c>
      <c r="F1055" s="186" t="s">
        <v>16281</v>
      </c>
      <c r="G1055" s="62" t="s">
        <v>16282</v>
      </c>
      <c r="H1055" s="62" t="s">
        <v>16283</v>
      </c>
      <c r="I1055" s="62" t="s">
        <v>16284</v>
      </c>
      <c r="J1055" s="62" t="s">
        <v>16285</v>
      </c>
      <c r="K1055" s="1">
        <v>0</v>
      </c>
      <c r="L1055" s="186" t="s">
        <v>16286</v>
      </c>
      <c r="M1055" s="1">
        <v>0</v>
      </c>
      <c r="N1055" s="62"/>
      <c r="O1055" s="62"/>
    </row>
    <row r="1056" spans="1:15" ht="18" customHeight="1">
      <c r="A1056" s="53" t="s">
        <v>19101</v>
      </c>
      <c r="B1056" s="53" t="s">
        <v>19102</v>
      </c>
      <c r="C1056" s="53" t="s">
        <v>19102</v>
      </c>
      <c r="D1056" s="54"/>
      <c r="E1056" s="53" t="s">
        <v>19101</v>
      </c>
      <c r="F1056" s="54"/>
      <c r="G1056" s="54"/>
      <c r="H1056" s="54"/>
      <c r="I1056" s="54"/>
      <c r="J1056" s="54"/>
      <c r="K1056" s="1">
        <v>0</v>
      </c>
      <c r="L1056" s="54"/>
      <c r="M1056" s="1">
        <v>0</v>
      </c>
      <c r="N1056" s="54"/>
      <c r="O1056" s="54"/>
    </row>
    <row r="1057" spans="1:15" ht="18" customHeight="1">
      <c r="A1057" s="53" t="s">
        <v>15771</v>
      </c>
      <c r="B1057" s="53" t="s">
        <v>15772</v>
      </c>
      <c r="C1057" s="53" t="s">
        <v>15772</v>
      </c>
      <c r="D1057" s="54"/>
      <c r="E1057" s="53" t="s">
        <v>15771</v>
      </c>
      <c r="F1057" s="54"/>
      <c r="G1057" s="54"/>
      <c r="H1057" s="54"/>
      <c r="I1057" s="54"/>
      <c r="J1057" s="54"/>
      <c r="K1057" s="1">
        <v>1</v>
      </c>
      <c r="L1057" s="54"/>
      <c r="M1057" s="1">
        <v>0</v>
      </c>
      <c r="N1057" s="54"/>
      <c r="O1057" s="54"/>
    </row>
    <row r="1058" spans="1:15" ht="18" customHeight="1">
      <c r="A1058" s="53" t="s">
        <v>19103</v>
      </c>
      <c r="B1058" s="53" t="s">
        <v>19104</v>
      </c>
      <c r="C1058" s="53" t="s">
        <v>19104</v>
      </c>
      <c r="D1058" s="54"/>
      <c r="E1058" s="53" t="s">
        <v>19103</v>
      </c>
      <c r="F1058" s="54"/>
      <c r="G1058" s="54"/>
      <c r="H1058" s="54"/>
      <c r="I1058" s="54"/>
      <c r="J1058" s="54"/>
      <c r="K1058" s="1">
        <v>0</v>
      </c>
      <c r="L1058" s="54"/>
      <c r="M1058" s="1">
        <v>0</v>
      </c>
      <c r="N1058" s="54"/>
      <c r="O1058" s="54"/>
    </row>
    <row r="1059" spans="1:15" ht="18" customHeight="1">
      <c r="A1059" s="141" t="s">
        <v>5468</v>
      </c>
      <c r="B1059" s="141" t="s">
        <v>15742</v>
      </c>
      <c r="C1059" s="141" t="s">
        <v>15742</v>
      </c>
      <c r="D1059" s="54"/>
      <c r="E1059" s="142" t="s">
        <v>15743</v>
      </c>
      <c r="F1059" s="54"/>
      <c r="G1059" s="54"/>
      <c r="H1059" s="54"/>
      <c r="I1059" s="54"/>
      <c r="J1059" s="54"/>
      <c r="K1059" s="1">
        <v>1</v>
      </c>
      <c r="L1059" s="54"/>
      <c r="M1059" s="1">
        <v>0</v>
      </c>
      <c r="N1059" s="54"/>
      <c r="O1059" s="54"/>
    </row>
    <row r="1060" spans="1:15" ht="18" customHeight="1">
      <c r="A1060" s="53" t="s">
        <v>19105</v>
      </c>
      <c r="B1060" s="53" t="s">
        <v>15742</v>
      </c>
      <c r="C1060" s="53" t="s">
        <v>15742</v>
      </c>
      <c r="D1060" s="54"/>
      <c r="E1060" s="53" t="s">
        <v>19105</v>
      </c>
      <c r="F1060" s="54"/>
      <c r="G1060" s="54"/>
      <c r="H1060" s="54"/>
      <c r="I1060" s="54"/>
      <c r="J1060" s="54"/>
      <c r="K1060" s="1">
        <v>1</v>
      </c>
      <c r="L1060" s="54"/>
      <c r="M1060" s="1">
        <v>0</v>
      </c>
      <c r="N1060" s="54"/>
      <c r="O1060" s="54"/>
    </row>
    <row r="1061" spans="1:15" ht="18" customHeight="1">
      <c r="A1061" s="53" t="s">
        <v>13444</v>
      </c>
      <c r="B1061" s="53" t="s">
        <v>19106</v>
      </c>
      <c r="C1061" s="53" t="s">
        <v>19106</v>
      </c>
      <c r="D1061" s="54"/>
      <c r="E1061" s="53" t="s">
        <v>13444</v>
      </c>
      <c r="F1061" s="54"/>
      <c r="G1061" s="54"/>
      <c r="H1061" s="54"/>
      <c r="I1061" s="54"/>
      <c r="J1061" s="54"/>
      <c r="K1061" s="1">
        <v>1</v>
      </c>
      <c r="L1061" s="54"/>
      <c r="M1061" s="1">
        <v>0</v>
      </c>
      <c r="N1061" s="54"/>
      <c r="O1061" s="54"/>
    </row>
    <row r="1062" spans="1:15" ht="18" customHeight="1">
      <c r="A1062" s="53" t="s">
        <v>19107</v>
      </c>
      <c r="B1062" s="53" t="s">
        <v>19108</v>
      </c>
      <c r="C1062" s="53" t="s">
        <v>19108</v>
      </c>
      <c r="D1062" s="54"/>
      <c r="E1062" s="53" t="s">
        <v>19107</v>
      </c>
      <c r="F1062" s="54"/>
      <c r="G1062" s="54"/>
      <c r="H1062" s="54"/>
      <c r="I1062" s="54"/>
      <c r="J1062" s="54"/>
      <c r="K1062" s="1">
        <v>1</v>
      </c>
      <c r="L1062" s="54"/>
      <c r="M1062" s="1">
        <v>0</v>
      </c>
      <c r="N1062" s="54"/>
      <c r="O1062" s="54"/>
    </row>
    <row r="1063" spans="1:15" ht="18" customHeight="1">
      <c r="A1063" s="53" t="s">
        <v>19109</v>
      </c>
      <c r="B1063" s="53" t="s">
        <v>19110</v>
      </c>
      <c r="C1063" s="53" t="s">
        <v>19110</v>
      </c>
      <c r="D1063" s="54"/>
      <c r="E1063" s="53" t="s">
        <v>19109</v>
      </c>
      <c r="F1063" s="54"/>
      <c r="G1063" s="54"/>
      <c r="H1063" s="54"/>
      <c r="I1063" s="54"/>
      <c r="J1063" s="54"/>
      <c r="K1063" s="1">
        <v>1</v>
      </c>
      <c r="L1063" s="54"/>
      <c r="M1063" s="1">
        <v>0</v>
      </c>
      <c r="N1063" s="54"/>
      <c r="O1063" s="54"/>
    </row>
    <row r="1064" spans="1:15" ht="18" customHeight="1">
      <c r="A1064" s="53" t="s">
        <v>19111</v>
      </c>
      <c r="B1064" s="53" t="s">
        <v>19112</v>
      </c>
      <c r="C1064" s="53" t="s">
        <v>19112</v>
      </c>
      <c r="D1064" s="54"/>
      <c r="E1064" s="53" t="s">
        <v>19111</v>
      </c>
      <c r="F1064" s="54"/>
      <c r="G1064" s="54"/>
      <c r="H1064" s="54"/>
      <c r="I1064" s="54"/>
      <c r="J1064" s="54"/>
      <c r="K1064" s="1">
        <v>0</v>
      </c>
      <c r="L1064" s="54"/>
      <c r="M1064" s="1">
        <v>0</v>
      </c>
      <c r="N1064" s="54"/>
      <c r="O1064" s="54"/>
    </row>
    <row r="1065" spans="1:15" ht="18" customHeight="1">
      <c r="A1065" s="53" t="s">
        <v>15773</v>
      </c>
      <c r="B1065" s="53" t="s">
        <v>15774</v>
      </c>
      <c r="C1065" s="53" t="s">
        <v>15774</v>
      </c>
      <c r="D1065" s="54"/>
      <c r="E1065" s="53" t="s">
        <v>15775</v>
      </c>
      <c r="F1065" s="54"/>
      <c r="G1065" s="54"/>
      <c r="H1065" s="54"/>
      <c r="I1065" s="54"/>
      <c r="J1065" s="54"/>
      <c r="K1065" s="1">
        <v>1</v>
      </c>
      <c r="L1065" s="54"/>
      <c r="M1065" s="1">
        <v>0</v>
      </c>
      <c r="N1065" s="54"/>
      <c r="O1065" s="54"/>
    </row>
    <row r="1066" spans="1:15" ht="18" customHeight="1">
      <c r="A1066" s="53" t="s">
        <v>16287</v>
      </c>
      <c r="B1066" s="53" t="s">
        <v>16288</v>
      </c>
      <c r="C1066" s="53" t="s">
        <v>16288</v>
      </c>
      <c r="D1066" s="54" t="s">
        <v>16289</v>
      </c>
      <c r="E1066" s="142" t="s">
        <v>16290</v>
      </c>
      <c r="F1066" s="54"/>
      <c r="G1066" s="54"/>
      <c r="H1066" s="54"/>
      <c r="I1066" s="54"/>
      <c r="J1066" s="54"/>
      <c r="K1066" s="1">
        <v>1</v>
      </c>
      <c r="L1066" s="54"/>
      <c r="M1066" s="1">
        <v>0</v>
      </c>
      <c r="N1066" s="54"/>
      <c r="O1066" s="54"/>
    </row>
    <row r="1067" spans="1:15" ht="18" customHeight="1">
      <c r="A1067" s="53" t="s">
        <v>19113</v>
      </c>
      <c r="B1067" s="53" t="s">
        <v>19114</v>
      </c>
      <c r="C1067" s="53" t="s">
        <v>19114</v>
      </c>
      <c r="D1067" s="54"/>
      <c r="E1067" s="53" t="s">
        <v>19113</v>
      </c>
      <c r="F1067" s="54"/>
      <c r="G1067" s="54"/>
      <c r="H1067" s="54"/>
      <c r="I1067" s="54"/>
      <c r="J1067" s="54"/>
      <c r="K1067" s="1">
        <v>1</v>
      </c>
      <c r="L1067" s="54"/>
      <c r="M1067" s="1">
        <v>0</v>
      </c>
      <c r="N1067" s="54"/>
      <c r="O1067" s="54"/>
    </row>
    <row r="1068" spans="1:15" ht="18" customHeight="1">
      <c r="A1068" s="53" t="s">
        <v>19115</v>
      </c>
      <c r="B1068" s="53" t="s">
        <v>19116</v>
      </c>
      <c r="C1068" s="53" t="s">
        <v>19116</v>
      </c>
      <c r="D1068" s="54"/>
      <c r="E1068" s="53" t="s">
        <v>19117</v>
      </c>
      <c r="F1068" s="54"/>
      <c r="G1068" s="54"/>
      <c r="H1068" s="54"/>
      <c r="I1068" s="54"/>
      <c r="J1068" s="54"/>
      <c r="K1068" s="1">
        <v>0</v>
      </c>
      <c r="L1068" s="54"/>
      <c r="M1068" s="1">
        <v>0</v>
      </c>
      <c r="N1068" s="54"/>
      <c r="O1068" s="54"/>
    </row>
    <row r="1069" spans="1:15" ht="18" customHeight="1">
      <c r="A1069" s="53" t="s">
        <v>19118</v>
      </c>
      <c r="B1069" s="53" t="s">
        <v>3635</v>
      </c>
      <c r="C1069" s="53" t="s">
        <v>3635</v>
      </c>
      <c r="D1069" s="54"/>
      <c r="E1069" s="142" t="s">
        <v>19119</v>
      </c>
      <c r="F1069" s="54"/>
      <c r="G1069" s="54"/>
      <c r="H1069" s="54"/>
      <c r="I1069" s="54"/>
      <c r="J1069" s="54"/>
      <c r="K1069" s="1">
        <v>1</v>
      </c>
      <c r="L1069" s="54"/>
      <c r="M1069" s="1">
        <v>0</v>
      </c>
      <c r="N1069" s="54"/>
      <c r="O1069" s="54"/>
    </row>
    <row r="1070" spans="1:15" ht="18" customHeight="1">
      <c r="A1070" s="53" t="s">
        <v>19120</v>
      </c>
      <c r="B1070" s="53" t="s">
        <v>19121</v>
      </c>
      <c r="C1070" s="53" t="s">
        <v>19121</v>
      </c>
      <c r="D1070" s="54"/>
      <c r="E1070" s="53" t="s">
        <v>19120</v>
      </c>
      <c r="F1070" s="54"/>
      <c r="G1070" s="54"/>
      <c r="H1070" s="54"/>
      <c r="I1070" s="54"/>
      <c r="J1070" s="54"/>
      <c r="K1070" s="1">
        <v>1</v>
      </c>
      <c r="L1070" s="54"/>
      <c r="M1070" s="1">
        <v>0</v>
      </c>
      <c r="N1070" s="54"/>
      <c r="O1070" s="54"/>
    </row>
    <row r="1071" spans="1:15" ht="18" customHeight="1">
      <c r="A1071" s="139" t="s">
        <v>19122</v>
      </c>
      <c r="B1071" s="139" t="s">
        <v>19123</v>
      </c>
      <c r="C1071" s="139" t="s">
        <v>19123</v>
      </c>
      <c r="D1071" s="54"/>
      <c r="E1071" s="53" t="s">
        <v>19122</v>
      </c>
      <c r="F1071" s="54"/>
      <c r="G1071" s="54"/>
      <c r="H1071" s="54"/>
      <c r="I1071" s="54"/>
      <c r="J1071" s="54"/>
      <c r="K1071" s="1">
        <v>1</v>
      </c>
      <c r="L1071" s="54"/>
      <c r="M1071" s="1">
        <v>0</v>
      </c>
      <c r="N1071" s="54"/>
      <c r="O1071" s="54"/>
    </row>
    <row r="1072" spans="1:15" ht="18" customHeight="1">
      <c r="A1072" s="53" t="s">
        <v>19124</v>
      </c>
      <c r="B1072" s="53" t="s">
        <v>19125</v>
      </c>
      <c r="C1072" s="53" t="s">
        <v>19125</v>
      </c>
      <c r="D1072" s="54"/>
      <c r="E1072" s="53" t="s">
        <v>19126</v>
      </c>
      <c r="F1072" s="54"/>
      <c r="G1072" s="54"/>
      <c r="H1072" s="54"/>
      <c r="I1072" s="54"/>
      <c r="J1072" s="54"/>
      <c r="K1072" s="1">
        <v>1</v>
      </c>
      <c r="L1072" s="54"/>
      <c r="M1072" s="1">
        <v>0</v>
      </c>
      <c r="N1072" s="54"/>
      <c r="O1072" s="54"/>
    </row>
    <row r="1073" spans="1:15" ht="18" customHeight="1">
      <c r="A1073" s="53" t="s">
        <v>19127</v>
      </c>
      <c r="B1073" s="53" t="s">
        <v>19128</v>
      </c>
      <c r="C1073" s="53" t="s">
        <v>19128</v>
      </c>
      <c r="D1073" s="54"/>
      <c r="E1073" s="53" t="s">
        <v>19127</v>
      </c>
      <c r="F1073" s="54"/>
      <c r="G1073" s="54"/>
      <c r="H1073" s="54"/>
      <c r="I1073" s="54"/>
      <c r="J1073" s="54"/>
      <c r="K1073" s="1">
        <v>1</v>
      </c>
      <c r="L1073" s="54"/>
      <c r="M1073" s="1">
        <v>0</v>
      </c>
      <c r="N1073" s="54"/>
      <c r="O1073" s="54"/>
    </row>
    <row r="1074" spans="1:15" ht="18" customHeight="1">
      <c r="A1074" s="143" t="s">
        <v>19129</v>
      </c>
      <c r="B1074" s="53" t="s">
        <v>12954</v>
      </c>
      <c r="C1074" s="53" t="s">
        <v>12954</v>
      </c>
      <c r="D1074" s="54"/>
      <c r="E1074" s="53" t="s">
        <v>19129</v>
      </c>
      <c r="F1074" s="54"/>
      <c r="G1074" s="54"/>
      <c r="H1074" s="54"/>
      <c r="I1074" s="54"/>
      <c r="J1074" s="54"/>
      <c r="K1074" s="1">
        <v>1</v>
      </c>
      <c r="L1074" s="54"/>
      <c r="M1074" s="1">
        <v>0</v>
      </c>
      <c r="N1074" s="54"/>
      <c r="O1074" s="54"/>
    </row>
    <row r="1075" spans="1:15" ht="18" customHeight="1">
      <c r="A1075" s="53" t="s">
        <v>16291</v>
      </c>
      <c r="B1075" s="53" t="s">
        <v>16292</v>
      </c>
      <c r="C1075" s="53" t="s">
        <v>16292</v>
      </c>
      <c r="D1075" s="54"/>
      <c r="E1075" s="142" t="s">
        <v>16293</v>
      </c>
      <c r="F1075" s="54"/>
      <c r="G1075" s="54"/>
      <c r="H1075" s="54"/>
      <c r="I1075" s="54"/>
      <c r="J1075" s="54"/>
      <c r="K1075" s="1">
        <v>0</v>
      </c>
      <c r="L1075" s="54"/>
      <c r="M1075" s="1">
        <v>0</v>
      </c>
      <c r="N1075" s="54"/>
      <c r="O1075" s="54"/>
    </row>
    <row r="1076" spans="1:15" ht="18" customHeight="1">
      <c r="A1076" s="53" t="s">
        <v>19130</v>
      </c>
      <c r="B1076" s="53" t="s">
        <v>19131</v>
      </c>
      <c r="C1076" s="53" t="s">
        <v>19131</v>
      </c>
      <c r="D1076" s="54"/>
      <c r="E1076" s="142" t="s">
        <v>19132</v>
      </c>
      <c r="F1076" s="54"/>
      <c r="G1076" s="54"/>
      <c r="H1076" s="54"/>
      <c r="I1076" s="54"/>
      <c r="J1076" s="54"/>
      <c r="K1076" s="1">
        <v>1</v>
      </c>
      <c r="L1076" s="54"/>
      <c r="M1076" s="1">
        <v>0</v>
      </c>
      <c r="N1076" s="54"/>
      <c r="O1076" s="54"/>
    </row>
    <row r="1077" spans="1:15" ht="18" customHeight="1">
      <c r="A1077" s="53" t="s">
        <v>16294</v>
      </c>
      <c r="B1077" s="53" t="s">
        <v>16295</v>
      </c>
      <c r="C1077" s="53" t="s">
        <v>16295</v>
      </c>
      <c r="D1077" s="54"/>
      <c r="E1077" s="142" t="s">
        <v>16296</v>
      </c>
      <c r="F1077" s="54"/>
      <c r="G1077" s="54"/>
      <c r="H1077" s="54"/>
      <c r="I1077" s="54"/>
      <c r="J1077" s="54"/>
      <c r="K1077" s="1">
        <v>1</v>
      </c>
      <c r="L1077" s="54"/>
      <c r="M1077" s="1">
        <v>0</v>
      </c>
      <c r="N1077" s="54"/>
      <c r="O1077" s="54"/>
    </row>
    <row r="1078" spans="1:15" ht="18" customHeight="1">
      <c r="A1078" s="53" t="s">
        <v>19133</v>
      </c>
      <c r="B1078" s="53" t="s">
        <v>19134</v>
      </c>
      <c r="C1078" s="53" t="s">
        <v>19134</v>
      </c>
      <c r="D1078" s="54"/>
      <c r="E1078" s="142" t="s">
        <v>19133</v>
      </c>
      <c r="F1078" s="54"/>
      <c r="G1078" s="54"/>
      <c r="H1078" s="54"/>
      <c r="I1078" s="54"/>
      <c r="J1078" s="54"/>
      <c r="K1078" s="1">
        <v>0</v>
      </c>
      <c r="L1078" s="54"/>
      <c r="M1078" s="1">
        <v>0</v>
      </c>
      <c r="N1078" s="54"/>
      <c r="O1078" s="54"/>
    </row>
    <row r="1079" spans="1:15" ht="18" customHeight="1">
      <c r="A1079" s="53" t="s">
        <v>16297</v>
      </c>
      <c r="B1079" s="53" t="s">
        <v>16298</v>
      </c>
      <c r="C1079" s="53" t="s">
        <v>16298</v>
      </c>
      <c r="D1079" s="54"/>
      <c r="E1079" s="142" t="s">
        <v>16299</v>
      </c>
      <c r="F1079" s="54"/>
      <c r="G1079" s="54"/>
      <c r="H1079" s="54"/>
      <c r="I1079" s="54"/>
      <c r="J1079" s="54"/>
      <c r="K1079" s="1">
        <v>1</v>
      </c>
      <c r="L1079" s="54"/>
      <c r="M1079" s="1">
        <v>0</v>
      </c>
      <c r="N1079" s="54"/>
      <c r="O1079" s="54"/>
    </row>
    <row r="1080" spans="1:15" ht="18" customHeight="1">
      <c r="A1080" s="53" t="s">
        <v>19135</v>
      </c>
      <c r="B1080" s="53" t="s">
        <v>19136</v>
      </c>
      <c r="C1080" s="53" t="s">
        <v>19136</v>
      </c>
      <c r="D1080" s="54"/>
      <c r="E1080" s="142" t="s">
        <v>19135</v>
      </c>
      <c r="F1080" s="54"/>
      <c r="G1080" s="54"/>
      <c r="H1080" s="54"/>
      <c r="I1080" s="54"/>
      <c r="J1080" s="54"/>
      <c r="K1080" s="1">
        <v>1</v>
      </c>
      <c r="L1080" s="54"/>
      <c r="M1080" s="1">
        <v>0</v>
      </c>
      <c r="N1080" s="54"/>
      <c r="O1080" s="54"/>
    </row>
    <row r="1081" spans="1:15" ht="18" customHeight="1">
      <c r="A1081" s="143" t="s">
        <v>16300</v>
      </c>
      <c r="B1081" s="141" t="s">
        <v>16301</v>
      </c>
      <c r="C1081" s="141" t="s">
        <v>16301</v>
      </c>
      <c r="D1081" s="54"/>
      <c r="E1081" s="142" t="s">
        <v>16302</v>
      </c>
      <c r="F1081" s="54"/>
      <c r="G1081" s="54" t="s">
        <v>16303</v>
      </c>
      <c r="H1081" s="54" t="s">
        <v>16304</v>
      </c>
      <c r="I1081" s="54"/>
      <c r="J1081" s="54"/>
      <c r="K1081" s="1">
        <v>1</v>
      </c>
      <c r="L1081" s="144" t="s">
        <v>16305</v>
      </c>
      <c r="M1081" s="1">
        <v>0</v>
      </c>
      <c r="N1081" s="54"/>
      <c r="O1081" s="54"/>
    </row>
    <row r="1082" spans="1:15" ht="18" customHeight="1">
      <c r="A1082" s="143" t="s">
        <v>26144</v>
      </c>
      <c r="B1082" s="141" t="s">
        <v>26232</v>
      </c>
      <c r="C1082" s="141" t="s">
        <v>26232</v>
      </c>
      <c r="D1082" s="54"/>
      <c r="E1082" s="142"/>
      <c r="F1082" s="54"/>
      <c r="G1082" s="54"/>
      <c r="H1082" s="54"/>
      <c r="I1082" s="54"/>
      <c r="J1082" s="54"/>
      <c r="K1082" s="1">
        <v>0</v>
      </c>
      <c r="L1082" s="144"/>
      <c r="M1082" s="1">
        <v>0</v>
      </c>
      <c r="N1082" s="54"/>
      <c r="O1082" s="54"/>
    </row>
    <row r="1083" spans="1:15" ht="18" customHeight="1">
      <c r="A1083" s="53" t="s">
        <v>16306</v>
      </c>
      <c r="B1083" s="53" t="s">
        <v>16307</v>
      </c>
      <c r="C1083" s="53" t="s">
        <v>16307</v>
      </c>
      <c r="D1083" s="54"/>
      <c r="E1083" s="142" t="s">
        <v>16308</v>
      </c>
      <c r="F1083" s="54"/>
      <c r="G1083" s="54"/>
      <c r="H1083" s="54"/>
      <c r="I1083" s="54"/>
      <c r="J1083" s="54"/>
      <c r="K1083" s="1">
        <v>0</v>
      </c>
      <c r="L1083" s="54"/>
      <c r="M1083" s="1">
        <v>0</v>
      </c>
      <c r="N1083" s="54"/>
      <c r="O1083" s="54"/>
    </row>
    <row r="1084" spans="1:15" ht="18" customHeight="1">
      <c r="A1084" s="139" t="s">
        <v>16309</v>
      </c>
      <c r="B1084" s="139" t="s">
        <v>3672</v>
      </c>
      <c r="C1084" s="139" t="s">
        <v>3672</v>
      </c>
      <c r="D1084" s="54"/>
      <c r="E1084" s="142" t="s">
        <v>16310</v>
      </c>
      <c r="F1084" s="54"/>
      <c r="G1084" s="54"/>
      <c r="H1084" s="54"/>
      <c r="I1084" s="54"/>
      <c r="J1084" s="54"/>
      <c r="K1084" s="1">
        <v>0</v>
      </c>
      <c r="L1084" s="54"/>
      <c r="M1084" s="1">
        <v>0</v>
      </c>
      <c r="N1084" s="54"/>
      <c r="O1084" s="54"/>
    </row>
    <row r="1085" spans="1:15" ht="18" customHeight="1">
      <c r="A1085" s="53" t="s">
        <v>19137</v>
      </c>
      <c r="B1085" s="53" t="s">
        <v>19138</v>
      </c>
      <c r="C1085" s="53" t="s">
        <v>19138</v>
      </c>
      <c r="D1085" s="54"/>
      <c r="E1085" s="53" t="s">
        <v>19137</v>
      </c>
      <c r="F1085" s="54"/>
      <c r="G1085" s="54"/>
      <c r="H1085" s="54"/>
      <c r="I1085" s="54"/>
      <c r="J1085" s="54"/>
      <c r="K1085" s="1">
        <v>1</v>
      </c>
      <c r="L1085" s="54"/>
      <c r="M1085" s="1">
        <v>0</v>
      </c>
      <c r="N1085" s="54"/>
      <c r="O1085" s="54"/>
    </row>
    <row r="1086" spans="1:15" ht="18" customHeight="1">
      <c r="A1086" s="117" t="s">
        <v>19139</v>
      </c>
      <c r="B1086" s="2" t="s">
        <v>19140</v>
      </c>
      <c r="C1086" s="2" t="s">
        <v>19140</v>
      </c>
      <c r="E1086" s="149" t="s">
        <v>19141</v>
      </c>
      <c r="G1086" t="s">
        <v>19142</v>
      </c>
      <c r="H1086" t="s">
        <v>19143</v>
      </c>
      <c r="K1086" s="1">
        <v>1</v>
      </c>
      <c r="L1086" s="122" t="s">
        <v>19144</v>
      </c>
      <c r="M1086" s="1">
        <v>0</v>
      </c>
    </row>
    <row r="1087" spans="1:15" ht="18" customHeight="1">
      <c r="A1087" s="118" t="s">
        <v>19145</v>
      </c>
      <c r="B1087" s="2" t="s">
        <v>19146</v>
      </c>
      <c r="C1087" s="2" t="s">
        <v>19146</v>
      </c>
      <c r="E1087" s="2" t="s">
        <v>19145</v>
      </c>
      <c r="K1087" s="1">
        <v>1</v>
      </c>
      <c r="M1087" s="1">
        <v>0</v>
      </c>
    </row>
    <row r="1088" spans="1:15" ht="18" customHeight="1">
      <c r="A1088" s="2" t="s">
        <v>19147</v>
      </c>
      <c r="B1088" s="2" t="s">
        <v>19148</v>
      </c>
      <c r="C1088" s="2" t="s">
        <v>19148</v>
      </c>
      <c r="E1088" s="25" t="s">
        <v>19149</v>
      </c>
      <c r="K1088" s="1">
        <v>0</v>
      </c>
      <c r="M1088" s="1">
        <v>0</v>
      </c>
    </row>
    <row r="1089" spans="1:14" ht="18" customHeight="1">
      <c r="A1089" s="25" t="s">
        <v>16311</v>
      </c>
      <c r="B1089" s="2" t="s">
        <v>16312</v>
      </c>
      <c r="C1089" s="2" t="s">
        <v>16312</v>
      </c>
      <c r="E1089" s="25" t="s">
        <v>16313</v>
      </c>
      <c r="G1089" t="s">
        <v>16314</v>
      </c>
      <c r="H1089" t="s">
        <v>16315</v>
      </c>
      <c r="I1089" t="s">
        <v>16316</v>
      </c>
      <c r="K1089" s="1">
        <v>1</v>
      </c>
      <c r="M1089" s="1">
        <v>0</v>
      </c>
    </row>
    <row r="1090" spans="1:14" ht="18" customHeight="1">
      <c r="A1090" s="2" t="s">
        <v>16317</v>
      </c>
      <c r="B1090" s="2" t="s">
        <v>16318</v>
      </c>
      <c r="C1090" s="2" t="s">
        <v>16318</v>
      </c>
      <c r="E1090" s="25" t="s">
        <v>16319</v>
      </c>
      <c r="G1090" t="s">
        <v>16320</v>
      </c>
      <c r="H1090" t="s">
        <v>16321</v>
      </c>
      <c r="I1090" t="s">
        <v>16322</v>
      </c>
      <c r="J1090" t="s">
        <v>16323</v>
      </c>
      <c r="K1090" s="1">
        <v>1</v>
      </c>
      <c r="M1090" s="1">
        <v>0</v>
      </c>
    </row>
    <row r="1091" spans="1:14" ht="18" customHeight="1">
      <c r="A1091" s="2" t="s">
        <v>19150</v>
      </c>
      <c r="B1091" s="2" t="s">
        <v>19151</v>
      </c>
      <c r="C1091" s="2" t="s">
        <v>19151</v>
      </c>
      <c r="E1091" s="2" t="s">
        <v>19152</v>
      </c>
      <c r="K1091" s="1">
        <v>1</v>
      </c>
      <c r="M1091" s="1">
        <v>0</v>
      </c>
    </row>
    <row r="1092" spans="1:14" ht="18" customHeight="1">
      <c r="A1092" s="139" t="s">
        <v>16324</v>
      </c>
      <c r="B1092" s="2" t="s">
        <v>16325</v>
      </c>
      <c r="C1092" s="2" t="s">
        <v>16325</v>
      </c>
      <c r="E1092" s="25" t="s">
        <v>16326</v>
      </c>
      <c r="K1092" s="1">
        <v>1</v>
      </c>
      <c r="M1092" s="1">
        <v>0</v>
      </c>
    </row>
    <row r="1093" spans="1:14" ht="18" customHeight="1">
      <c r="A1093" s="2" t="s">
        <v>15672</v>
      </c>
      <c r="B1093" s="2" t="s">
        <v>15673</v>
      </c>
      <c r="C1093" s="2" t="s">
        <v>15673</v>
      </c>
      <c r="E1093" s="25" t="s">
        <v>15674</v>
      </c>
      <c r="K1093" s="1">
        <v>1</v>
      </c>
      <c r="M1093" s="1">
        <v>0</v>
      </c>
    </row>
    <row r="1094" spans="1:14" ht="18" customHeight="1">
      <c r="A1094" s="2" t="s">
        <v>16327</v>
      </c>
      <c r="B1094" s="2" t="s">
        <v>16328</v>
      </c>
      <c r="C1094" s="2" t="s">
        <v>16328</v>
      </c>
      <c r="E1094" s="25" t="s">
        <v>16329</v>
      </c>
      <c r="F1094" t="s">
        <v>16330</v>
      </c>
      <c r="G1094" t="s">
        <v>16331</v>
      </c>
      <c r="H1094" t="s">
        <v>16332</v>
      </c>
      <c r="I1094" t="s">
        <v>16333</v>
      </c>
      <c r="J1094" t="s">
        <v>16334</v>
      </c>
      <c r="K1094" s="1">
        <v>1</v>
      </c>
      <c r="M1094" s="1">
        <v>0</v>
      </c>
      <c r="N1094" t="s">
        <v>16335</v>
      </c>
    </row>
    <row r="1095" spans="1:14" ht="18" customHeight="1">
      <c r="A1095" s="2" t="s">
        <v>19153</v>
      </c>
      <c r="B1095" s="2" t="s">
        <v>19154</v>
      </c>
      <c r="C1095" s="2" t="s">
        <v>19154</v>
      </c>
      <c r="E1095" s="2" t="s">
        <v>19155</v>
      </c>
      <c r="K1095" s="1">
        <v>0</v>
      </c>
      <c r="M1095" s="1">
        <v>0</v>
      </c>
    </row>
    <row r="1096" spans="1:14" ht="18" customHeight="1">
      <c r="A1096" s="2" t="s">
        <v>17066</v>
      </c>
      <c r="B1096" s="2" t="s">
        <v>17067</v>
      </c>
      <c r="C1096" s="2" t="s">
        <v>17067</v>
      </c>
      <c r="E1096" s="25" t="s">
        <v>19156</v>
      </c>
      <c r="G1096" t="s">
        <v>19157</v>
      </c>
      <c r="H1096" t="s">
        <v>19158</v>
      </c>
      <c r="I1096" t="s">
        <v>19159</v>
      </c>
      <c r="J1096" t="s">
        <v>19160</v>
      </c>
      <c r="K1096" s="1">
        <v>0</v>
      </c>
      <c r="M1096" s="1">
        <v>0</v>
      </c>
    </row>
    <row r="1097" spans="1:14" ht="18" customHeight="1">
      <c r="A1097" s="118" t="s">
        <v>19161</v>
      </c>
      <c r="B1097" s="2" t="s">
        <v>19162</v>
      </c>
      <c r="C1097" s="2" t="s">
        <v>19162</v>
      </c>
      <c r="E1097" s="25" t="s">
        <v>19163</v>
      </c>
      <c r="G1097" t="s">
        <v>19164</v>
      </c>
      <c r="H1097" t="s">
        <v>19165</v>
      </c>
      <c r="I1097" t="s">
        <v>19166</v>
      </c>
      <c r="J1097" t="s">
        <v>19167</v>
      </c>
      <c r="K1097" s="1">
        <v>0</v>
      </c>
      <c r="L1097" s="42" t="s">
        <v>19168</v>
      </c>
      <c r="M1097" s="1">
        <v>0</v>
      </c>
    </row>
    <row r="1098" spans="1:14" ht="18" customHeight="1">
      <c r="A1098" s="118" t="s">
        <v>19169</v>
      </c>
      <c r="B1098" s="2" t="s">
        <v>19170</v>
      </c>
      <c r="C1098" s="2" t="s">
        <v>19170</v>
      </c>
      <c r="D1098" s="2" t="s">
        <v>19171</v>
      </c>
      <c r="E1098" s="25" t="s">
        <v>19172</v>
      </c>
      <c r="F1098" s="2" t="s">
        <v>19173</v>
      </c>
      <c r="G1098" t="s">
        <v>19174</v>
      </c>
      <c r="H1098" t="s">
        <v>19175</v>
      </c>
      <c r="I1098" t="s">
        <v>19176</v>
      </c>
      <c r="J1098" t="s">
        <v>19177</v>
      </c>
      <c r="K1098" s="1">
        <v>0</v>
      </c>
      <c r="L1098" s="42" t="s">
        <v>19178</v>
      </c>
      <c r="M1098" s="1">
        <v>0</v>
      </c>
    </row>
    <row r="1099" spans="1:14" ht="18" customHeight="1">
      <c r="A1099" s="2" t="s">
        <v>3689</v>
      </c>
      <c r="B1099" s="2" t="s">
        <v>3690</v>
      </c>
      <c r="C1099" s="2" t="s">
        <v>3690</v>
      </c>
      <c r="E1099" s="25" t="s">
        <v>3691</v>
      </c>
      <c r="K1099" s="1">
        <v>0</v>
      </c>
      <c r="M1099" s="1">
        <v>0</v>
      </c>
    </row>
    <row r="1100" spans="1:14" ht="18" customHeight="1">
      <c r="A1100" s="2" t="s">
        <v>13453</v>
      </c>
      <c r="B1100" s="2" t="s">
        <v>19179</v>
      </c>
      <c r="C1100" s="2" t="s">
        <v>19179</v>
      </c>
      <c r="E1100" s="25" t="s">
        <v>13454</v>
      </c>
      <c r="K1100" s="1">
        <v>1</v>
      </c>
      <c r="M1100" s="1">
        <v>0</v>
      </c>
    </row>
    <row r="1101" spans="1:14" ht="18" customHeight="1">
      <c r="A1101" s="2" t="s">
        <v>19180</v>
      </c>
      <c r="B1101" s="2" t="s">
        <v>19181</v>
      </c>
      <c r="C1101" s="2" t="s">
        <v>19181</v>
      </c>
      <c r="E1101" s="2"/>
      <c r="K1101" s="1">
        <v>0</v>
      </c>
      <c r="M1101" s="1">
        <v>0</v>
      </c>
    </row>
    <row r="1102" spans="1:14" ht="18" customHeight="1">
      <c r="A1102" s="2" t="s">
        <v>19182</v>
      </c>
      <c r="B1102" s="2" t="s">
        <v>19183</v>
      </c>
      <c r="C1102" s="2" t="s">
        <v>19183</v>
      </c>
      <c r="E1102" s="2"/>
      <c r="K1102" s="1">
        <v>0</v>
      </c>
      <c r="M1102" s="1">
        <v>0</v>
      </c>
    </row>
    <row r="1103" spans="1:14" ht="18" customHeight="1">
      <c r="A1103" s="2" t="s">
        <v>19184</v>
      </c>
      <c r="B1103" s="2" t="s">
        <v>19185</v>
      </c>
      <c r="C1103" s="2" t="s">
        <v>19185</v>
      </c>
      <c r="E1103" s="2" t="s">
        <v>19184</v>
      </c>
      <c r="K1103" s="1">
        <v>0</v>
      </c>
      <c r="M1103" s="1">
        <v>0</v>
      </c>
    </row>
    <row r="1104" spans="1:14" ht="18" customHeight="1">
      <c r="A1104" s="2" t="s">
        <v>19186</v>
      </c>
      <c r="B1104" s="2" t="s">
        <v>7829</v>
      </c>
      <c r="C1104" s="2" t="s">
        <v>7829</v>
      </c>
      <c r="E1104" t="s">
        <v>19187</v>
      </c>
      <c r="K1104" s="1">
        <v>1</v>
      </c>
      <c r="M1104" s="1">
        <v>0</v>
      </c>
    </row>
    <row r="1105" spans="1:18" ht="18" customHeight="1">
      <c r="A1105" s="2" t="s">
        <v>19188</v>
      </c>
      <c r="B1105" s="2" t="s">
        <v>19189</v>
      </c>
      <c r="C1105" s="2" t="s">
        <v>19189</v>
      </c>
      <c r="E1105" t="s">
        <v>19190</v>
      </c>
      <c r="K1105" s="1">
        <v>0</v>
      </c>
      <c r="M1105" s="1">
        <v>0</v>
      </c>
    </row>
    <row r="1106" spans="1:18" ht="18" customHeight="1">
      <c r="A1106" s="2" t="s">
        <v>19191</v>
      </c>
      <c r="B1106" s="2" t="s">
        <v>19192</v>
      </c>
      <c r="C1106" s="2" t="s">
        <v>19192</v>
      </c>
      <c r="E1106" t="s">
        <v>19193</v>
      </c>
      <c r="K1106" s="1">
        <v>0</v>
      </c>
      <c r="M1106" s="1">
        <v>0</v>
      </c>
    </row>
    <row r="1107" spans="1:18" ht="18" customHeight="1">
      <c r="A1107" s="2" t="s">
        <v>19194</v>
      </c>
      <c r="B1107" s="2" t="s">
        <v>19195</v>
      </c>
      <c r="C1107" s="2" t="s">
        <v>19195</v>
      </c>
      <c r="E1107" t="s">
        <v>19196</v>
      </c>
      <c r="K1107" s="1">
        <v>0</v>
      </c>
      <c r="M1107" s="1">
        <v>0</v>
      </c>
    </row>
    <row r="1108" spans="1:18" ht="18" customHeight="1">
      <c r="A1108" s="2" t="s">
        <v>19197</v>
      </c>
      <c r="B1108" s="2" t="s">
        <v>19198</v>
      </c>
      <c r="C1108" s="2" t="s">
        <v>19198</v>
      </c>
      <c r="E1108" t="s">
        <v>19199</v>
      </c>
      <c r="K1108" s="1">
        <v>0</v>
      </c>
      <c r="M1108" s="1">
        <v>0</v>
      </c>
    </row>
    <row r="1109" spans="1:18" ht="18" customHeight="1">
      <c r="A1109" s="2" t="s">
        <v>19200</v>
      </c>
      <c r="B1109" s="2" t="s">
        <v>19201</v>
      </c>
      <c r="C1109" s="2" t="s">
        <v>19201</v>
      </c>
      <c r="E1109" t="s">
        <v>19202</v>
      </c>
      <c r="K1109" s="1">
        <v>0</v>
      </c>
      <c r="M1109" s="1">
        <v>0</v>
      </c>
      <c r="R1109" s="42" t="s">
        <v>19203</v>
      </c>
    </row>
    <row r="1110" spans="1:18" ht="18" customHeight="1">
      <c r="A1110" s="2" t="s">
        <v>13475</v>
      </c>
      <c r="B1110" s="2" t="s">
        <v>19204</v>
      </c>
      <c r="C1110" s="2" t="s">
        <v>19204</v>
      </c>
      <c r="E1110" t="s">
        <v>19205</v>
      </c>
      <c r="K1110" s="1">
        <v>1</v>
      </c>
      <c r="M1110" s="1">
        <v>0</v>
      </c>
    </row>
    <row r="1111" spans="1:18" ht="18" customHeight="1">
      <c r="A1111" s="2" t="s">
        <v>13476</v>
      </c>
      <c r="B1111" s="2" t="s">
        <v>19206</v>
      </c>
      <c r="C1111" s="2" t="s">
        <v>19206</v>
      </c>
      <c r="E1111" t="s">
        <v>19207</v>
      </c>
      <c r="K1111" s="1">
        <v>0</v>
      </c>
      <c r="M1111" s="1">
        <v>0</v>
      </c>
    </row>
    <row r="1112" spans="1:18" ht="18" customHeight="1">
      <c r="A1112" s="2" t="s">
        <v>19208</v>
      </c>
      <c r="B1112" s="2" t="s">
        <v>19209</v>
      </c>
      <c r="C1112" s="2" t="s">
        <v>19209</v>
      </c>
      <c r="E1112" t="s">
        <v>19210</v>
      </c>
      <c r="K1112" s="1">
        <v>1</v>
      </c>
      <c r="M1112" s="1">
        <v>0</v>
      </c>
    </row>
    <row r="1113" spans="1:18" ht="18" customHeight="1">
      <c r="A1113" s="2" t="s">
        <v>19211</v>
      </c>
      <c r="B1113" s="2" t="s">
        <v>19212</v>
      </c>
      <c r="C1113" s="2" t="s">
        <v>19212</v>
      </c>
      <c r="D1113" s="2" t="s">
        <v>19213</v>
      </c>
      <c r="E1113" t="s">
        <v>19214</v>
      </c>
      <c r="K1113" s="1">
        <v>1</v>
      </c>
      <c r="M1113" s="1">
        <v>0</v>
      </c>
    </row>
    <row r="1114" spans="1:18" ht="18" customHeight="1">
      <c r="A1114" s="2" t="s">
        <v>19215</v>
      </c>
      <c r="B1114" s="2" t="s">
        <v>19216</v>
      </c>
      <c r="C1114" s="2" t="s">
        <v>19216</v>
      </c>
      <c r="E1114" t="s">
        <v>19217</v>
      </c>
      <c r="K1114" s="1">
        <v>0</v>
      </c>
      <c r="M1114" s="1">
        <v>0</v>
      </c>
    </row>
    <row r="1115" spans="1:18" ht="18" customHeight="1">
      <c r="A1115" s="2" t="s">
        <v>19218</v>
      </c>
      <c r="B1115" s="2" t="s">
        <v>19219</v>
      </c>
      <c r="C1115" s="2" t="s">
        <v>19219</v>
      </c>
      <c r="E1115" t="s">
        <v>19220</v>
      </c>
      <c r="K1115" s="1">
        <v>0</v>
      </c>
      <c r="M1115" s="1">
        <v>0</v>
      </c>
    </row>
    <row r="1116" spans="1:18" ht="18" customHeight="1">
      <c r="A1116" s="2" t="s">
        <v>19221</v>
      </c>
      <c r="B1116" s="2" t="s">
        <v>19222</v>
      </c>
      <c r="C1116" s="2" t="s">
        <v>19222</v>
      </c>
      <c r="E1116" t="s">
        <v>19223</v>
      </c>
      <c r="K1116" s="1">
        <v>1</v>
      </c>
      <c r="M1116" s="1">
        <v>0</v>
      </c>
    </row>
    <row r="1117" spans="1:18" ht="18" customHeight="1">
      <c r="A1117" s="2" t="s">
        <v>19224</v>
      </c>
      <c r="B1117" s="2" t="s">
        <v>19225</v>
      </c>
      <c r="C1117" s="2" t="s">
        <v>19225</v>
      </c>
      <c r="E1117" t="s">
        <v>19226</v>
      </c>
      <c r="K1117" s="1">
        <v>0</v>
      </c>
      <c r="M1117" s="1">
        <v>0</v>
      </c>
    </row>
    <row r="1118" spans="1:18" ht="18" customHeight="1">
      <c r="A1118" s="2" t="s">
        <v>19227</v>
      </c>
      <c r="B1118" s="2" t="s">
        <v>19228</v>
      </c>
      <c r="C1118" s="2" t="s">
        <v>19228</v>
      </c>
      <c r="E1118" t="s">
        <v>19229</v>
      </c>
      <c r="K1118" s="1">
        <v>0</v>
      </c>
      <c r="M1118" s="1">
        <v>0</v>
      </c>
    </row>
    <row r="1119" spans="1:18" ht="18" customHeight="1">
      <c r="A1119" s="2" t="s">
        <v>19230</v>
      </c>
      <c r="B1119" s="2" t="s">
        <v>19231</v>
      </c>
      <c r="C1119" s="2" t="s">
        <v>19231</v>
      </c>
      <c r="D1119" s="2" t="s">
        <v>19232</v>
      </c>
      <c r="E1119" s="2" t="s">
        <v>19230</v>
      </c>
      <c r="G1119" s="2" t="s">
        <v>19233</v>
      </c>
      <c r="H1119" t="s">
        <v>19234</v>
      </c>
      <c r="K1119" s="1">
        <v>1</v>
      </c>
      <c r="L1119" s="42" t="s">
        <v>19235</v>
      </c>
      <c r="M1119" s="1">
        <v>0</v>
      </c>
    </row>
    <row r="1120" spans="1:18" ht="18" customHeight="1">
      <c r="A1120" s="25" t="s">
        <v>19236</v>
      </c>
      <c r="B1120" s="2" t="s">
        <v>19237</v>
      </c>
      <c r="C1120" s="2" t="s">
        <v>19237</v>
      </c>
      <c r="E1120" s="25" t="s">
        <v>19238</v>
      </c>
      <c r="K1120" s="1">
        <v>0</v>
      </c>
      <c r="M1120" s="1">
        <v>0</v>
      </c>
    </row>
    <row r="1121" spans="1:14" ht="18" customHeight="1">
      <c r="A1121" s="118" t="s">
        <v>19239</v>
      </c>
      <c r="B1121" s="2" t="s">
        <v>19240</v>
      </c>
      <c r="C1121" s="2" t="s">
        <v>19240</v>
      </c>
      <c r="E1121" s="25" t="s">
        <v>19241</v>
      </c>
      <c r="K1121" s="1">
        <v>1</v>
      </c>
      <c r="M1121" s="1">
        <v>0</v>
      </c>
    </row>
    <row r="1122" spans="1:14" ht="18" customHeight="1">
      <c r="A1122" s="2" t="s">
        <v>19242</v>
      </c>
      <c r="B1122" s="2" t="s">
        <v>19243</v>
      </c>
      <c r="C1122" s="2" t="s">
        <v>19243</v>
      </c>
      <c r="E1122" s="2" t="s">
        <v>19242</v>
      </c>
      <c r="K1122" s="1">
        <v>0</v>
      </c>
      <c r="M1122" s="1">
        <v>0</v>
      </c>
    </row>
    <row r="1123" spans="1:14" ht="18" customHeight="1">
      <c r="A1123" s="118" t="s">
        <v>19244</v>
      </c>
      <c r="B1123" s="2" t="s">
        <v>19245</v>
      </c>
      <c r="C1123" s="2" t="s">
        <v>19245</v>
      </c>
      <c r="E1123" s="2" t="s">
        <v>19246</v>
      </c>
      <c r="K1123" s="1">
        <v>1</v>
      </c>
      <c r="M1123" s="1">
        <v>0</v>
      </c>
    </row>
    <row r="1124" spans="1:14" ht="18" customHeight="1">
      <c r="A1124" s="2" t="s">
        <v>19247</v>
      </c>
      <c r="B1124" s="2" t="s">
        <v>19248</v>
      </c>
      <c r="C1124" s="2" t="s">
        <v>19248</v>
      </c>
      <c r="E1124" s="25" t="s">
        <v>19249</v>
      </c>
      <c r="K1124" s="1">
        <v>1</v>
      </c>
      <c r="M1124" s="1">
        <v>0</v>
      </c>
    </row>
    <row r="1125" spans="1:14" ht="18" customHeight="1">
      <c r="A1125" s="2" t="s">
        <v>19250</v>
      </c>
      <c r="B1125" s="2" t="s">
        <v>19251</v>
      </c>
      <c r="C1125" s="2" t="s">
        <v>19251</v>
      </c>
      <c r="E1125" s="2"/>
      <c r="K1125" s="1">
        <v>1</v>
      </c>
      <c r="M1125" s="1">
        <v>0</v>
      </c>
    </row>
    <row r="1126" spans="1:14" ht="18" customHeight="1">
      <c r="A1126" s="118" t="s">
        <v>19252</v>
      </c>
      <c r="B1126" s="2" t="s">
        <v>19253</v>
      </c>
      <c r="C1126" s="2" t="s">
        <v>19253</v>
      </c>
      <c r="E1126" s="2" t="s">
        <v>19252</v>
      </c>
      <c r="K1126" s="1">
        <v>1</v>
      </c>
      <c r="M1126" s="1">
        <v>0</v>
      </c>
    </row>
    <row r="1127" spans="1:14" ht="18" customHeight="1">
      <c r="A1127" s="2" t="s">
        <v>19254</v>
      </c>
      <c r="B1127" s="2" t="s">
        <v>19255</v>
      </c>
      <c r="C1127" s="2" t="s">
        <v>19255</v>
      </c>
      <c r="K1127" s="1">
        <v>1</v>
      </c>
      <c r="M1127" s="1">
        <v>0</v>
      </c>
    </row>
    <row r="1128" spans="1:14" s="1" customFormat="1" ht="18" customHeight="1">
      <c r="A1128" s="3" t="s">
        <v>19256</v>
      </c>
      <c r="B1128" s="3" t="s">
        <v>19257</v>
      </c>
      <c r="C1128" s="3" t="s">
        <v>19257</v>
      </c>
      <c r="E1128" s="3" t="s">
        <v>19258</v>
      </c>
      <c r="F1128" s="1" t="s">
        <v>19259</v>
      </c>
      <c r="G1128" s="1" t="s">
        <v>19260</v>
      </c>
      <c r="H1128" s="1" t="s">
        <v>19261</v>
      </c>
      <c r="I1128" s="1" t="s">
        <v>19262</v>
      </c>
      <c r="J1128" s="1" t="s">
        <v>19263</v>
      </c>
      <c r="K1128" s="1">
        <v>0</v>
      </c>
      <c r="L1128" s="61" t="s">
        <v>19264</v>
      </c>
      <c r="M1128" s="1">
        <v>0</v>
      </c>
      <c r="N1128" s="1" t="s">
        <v>19265</v>
      </c>
    </row>
    <row r="1129" spans="1:14" ht="18" customHeight="1">
      <c r="A1129" s="117" t="s">
        <v>19266</v>
      </c>
      <c r="B1129" s="2" t="s">
        <v>19267</v>
      </c>
      <c r="C1129" s="2" t="s">
        <v>19267</v>
      </c>
      <c r="E1129" s="2" t="s">
        <v>19266</v>
      </c>
      <c r="K1129" s="1">
        <v>1</v>
      </c>
      <c r="M1129" s="1">
        <v>0</v>
      </c>
    </row>
    <row r="1130" spans="1:14" ht="18" customHeight="1">
      <c r="A1130" s="2" t="s">
        <v>19268</v>
      </c>
      <c r="B1130" s="2" t="s">
        <v>19269</v>
      </c>
      <c r="C1130" s="2" t="s">
        <v>19269</v>
      </c>
      <c r="K1130" s="1">
        <v>0</v>
      </c>
      <c r="M1130" s="1">
        <v>0</v>
      </c>
    </row>
    <row r="1131" spans="1:14" ht="18" customHeight="1">
      <c r="A1131" s="118" t="s">
        <v>19270</v>
      </c>
      <c r="B1131" s="2" t="s">
        <v>19271</v>
      </c>
      <c r="C1131" s="2" t="s">
        <v>19271</v>
      </c>
      <c r="E1131" s="2" t="s">
        <v>19272</v>
      </c>
      <c r="G1131" s="2" t="s">
        <v>19273</v>
      </c>
      <c r="H1131" t="s">
        <v>19274</v>
      </c>
      <c r="K1131" s="1">
        <v>1</v>
      </c>
      <c r="M1131" s="1">
        <v>0</v>
      </c>
    </row>
    <row r="1132" spans="1:14" ht="18" customHeight="1">
      <c r="A1132" s="2" t="s">
        <v>19275</v>
      </c>
      <c r="B1132" s="2" t="s">
        <v>19276</v>
      </c>
      <c r="C1132" s="2" t="s">
        <v>19276</v>
      </c>
      <c r="E1132" t="s">
        <v>19277</v>
      </c>
      <c r="G1132" t="s">
        <v>19278</v>
      </c>
      <c r="H1132" t="s">
        <v>19279</v>
      </c>
      <c r="I1132" t="s">
        <v>19280</v>
      </c>
      <c r="J1132" t="s">
        <v>19281</v>
      </c>
      <c r="K1132" s="1">
        <v>0</v>
      </c>
      <c r="M1132" s="1">
        <v>0</v>
      </c>
      <c r="N1132" t="s">
        <v>19282</v>
      </c>
    </row>
    <row r="1133" spans="1:14" ht="18" customHeight="1">
      <c r="A1133" s="2" t="s">
        <v>19283</v>
      </c>
      <c r="B1133" s="2" t="s">
        <v>19284</v>
      </c>
      <c r="C1133" s="2" t="s">
        <v>19284</v>
      </c>
      <c r="E1133" t="s">
        <v>19283</v>
      </c>
      <c r="K1133" s="1">
        <v>1</v>
      </c>
      <c r="M1133" s="1">
        <v>0</v>
      </c>
    </row>
    <row r="1134" spans="1:14" ht="18" customHeight="1">
      <c r="A1134" s="2" t="s">
        <v>19285</v>
      </c>
      <c r="B1134" s="2" t="s">
        <v>19286</v>
      </c>
      <c r="C1134" s="2" t="s">
        <v>19286</v>
      </c>
      <c r="E1134" t="s">
        <v>19287</v>
      </c>
      <c r="K1134" s="1">
        <v>0</v>
      </c>
      <c r="M1134" s="1">
        <v>0</v>
      </c>
    </row>
    <row r="1135" spans="1:14" ht="18" customHeight="1">
      <c r="A1135" s="2" t="s">
        <v>19288</v>
      </c>
      <c r="B1135" s="2" t="s">
        <v>19289</v>
      </c>
      <c r="C1135" s="2" t="s">
        <v>19289</v>
      </c>
      <c r="E1135" t="s">
        <v>19290</v>
      </c>
      <c r="K1135" s="1">
        <v>0</v>
      </c>
      <c r="M1135" s="1">
        <v>0</v>
      </c>
    </row>
    <row r="1136" spans="1:14" ht="18" customHeight="1">
      <c r="A1136" s="2" t="s">
        <v>19291</v>
      </c>
      <c r="B1136" s="2" t="s">
        <v>19292</v>
      </c>
      <c r="C1136" s="2" t="s">
        <v>19292</v>
      </c>
      <c r="E1136" t="s">
        <v>19291</v>
      </c>
      <c r="K1136" s="1">
        <v>1</v>
      </c>
      <c r="M1136" s="1">
        <v>0</v>
      </c>
    </row>
    <row r="1137" spans="1:13" ht="18" customHeight="1">
      <c r="A1137" s="2" t="s">
        <v>19293</v>
      </c>
      <c r="B1137" s="2" t="s">
        <v>19294</v>
      </c>
      <c r="C1137" s="2" t="s">
        <v>19294</v>
      </c>
      <c r="E1137" t="s">
        <v>19295</v>
      </c>
      <c r="K1137" s="1">
        <v>1</v>
      </c>
      <c r="M1137" s="1">
        <v>0</v>
      </c>
    </row>
    <row r="1138" spans="1:13" ht="18" customHeight="1">
      <c r="A1138" s="2" t="s">
        <v>19296</v>
      </c>
      <c r="B1138" s="2" t="s">
        <v>19297</v>
      </c>
      <c r="C1138" s="2" t="s">
        <v>19297</v>
      </c>
      <c r="E1138" t="s">
        <v>19298</v>
      </c>
      <c r="K1138" s="1">
        <v>1</v>
      </c>
      <c r="M1138" s="1">
        <v>0</v>
      </c>
    </row>
    <row r="1139" spans="1:13" ht="18" customHeight="1">
      <c r="A1139" s="2" t="s">
        <v>19299</v>
      </c>
      <c r="B1139" s="2" t="s">
        <v>19300</v>
      </c>
      <c r="C1139" s="2" t="s">
        <v>19300</v>
      </c>
      <c r="E1139" t="s">
        <v>19301</v>
      </c>
      <c r="K1139" s="1">
        <v>1</v>
      </c>
      <c r="M1139" s="1">
        <v>0</v>
      </c>
    </row>
    <row r="1140" spans="1:13" ht="18" customHeight="1">
      <c r="A1140" s="2" t="s">
        <v>19302</v>
      </c>
      <c r="B1140" s="2" t="s">
        <v>19303</v>
      </c>
      <c r="C1140" s="2" t="s">
        <v>19303</v>
      </c>
      <c r="E1140" t="s">
        <v>19304</v>
      </c>
      <c r="K1140" s="1">
        <v>0</v>
      </c>
      <c r="M1140" s="1">
        <v>0</v>
      </c>
    </row>
    <row r="1141" spans="1:13" ht="18" customHeight="1">
      <c r="A1141" s="2" t="s">
        <v>19305</v>
      </c>
      <c r="B1141" s="2" t="s">
        <v>19306</v>
      </c>
      <c r="C1141" s="2" t="s">
        <v>19306</v>
      </c>
      <c r="E1141" t="s">
        <v>19307</v>
      </c>
      <c r="K1141" s="1">
        <v>1</v>
      </c>
      <c r="M1141" s="1">
        <v>0</v>
      </c>
    </row>
    <row r="1142" spans="1:13" ht="18" customHeight="1">
      <c r="A1142" s="2" t="s">
        <v>19308</v>
      </c>
      <c r="B1142" s="2" t="s">
        <v>19309</v>
      </c>
      <c r="C1142" s="2" t="s">
        <v>19309</v>
      </c>
      <c r="E1142" t="s">
        <v>19310</v>
      </c>
      <c r="K1142" s="1">
        <v>1</v>
      </c>
      <c r="M1142" s="1">
        <v>0</v>
      </c>
    </row>
    <row r="1143" spans="1:13" ht="18" customHeight="1">
      <c r="A1143" s="139" t="s">
        <v>19311</v>
      </c>
      <c r="B1143" s="2" t="s">
        <v>19312</v>
      </c>
      <c r="C1143" s="2" t="s">
        <v>19312</v>
      </c>
      <c r="E1143" t="s">
        <v>19313</v>
      </c>
      <c r="K1143" s="1">
        <v>1</v>
      </c>
      <c r="M1143" s="1">
        <v>0</v>
      </c>
    </row>
    <row r="1144" spans="1:13" ht="18" customHeight="1">
      <c r="A1144" s="2" t="s">
        <v>19314</v>
      </c>
      <c r="B1144" s="2" t="s">
        <v>19315</v>
      </c>
      <c r="C1144" s="2" t="s">
        <v>19315</v>
      </c>
      <c r="E1144" t="s">
        <v>19314</v>
      </c>
      <c r="K1144" s="1">
        <v>0</v>
      </c>
      <c r="M1144" s="1">
        <v>0</v>
      </c>
    </row>
    <row r="1145" spans="1:13" s="1" customFormat="1" ht="18" customHeight="1">
      <c r="A1145" s="3" t="s">
        <v>19316</v>
      </c>
      <c r="B1145" s="3" t="s">
        <v>19317</v>
      </c>
      <c r="C1145" s="3" t="s">
        <v>19317</v>
      </c>
      <c r="E1145" s="3" t="s">
        <v>19318</v>
      </c>
      <c r="G1145" s="3" t="s">
        <v>19319</v>
      </c>
      <c r="H1145" s="1" t="s">
        <v>19320</v>
      </c>
      <c r="I1145" s="3" t="s">
        <v>19321</v>
      </c>
      <c r="J1145" s="1" t="s">
        <v>19322</v>
      </c>
      <c r="K1145" s="1">
        <v>0</v>
      </c>
      <c r="L1145" s="61" t="s">
        <v>19323</v>
      </c>
      <c r="M1145" s="1">
        <v>0</v>
      </c>
    </row>
    <row r="1146" spans="1:13" ht="18" customHeight="1">
      <c r="A1146" s="2" t="s">
        <v>19324</v>
      </c>
      <c r="B1146" s="2" t="s">
        <v>19325</v>
      </c>
      <c r="C1146" s="2" t="s">
        <v>19325</v>
      </c>
      <c r="E1146" t="s">
        <v>19326</v>
      </c>
      <c r="K1146" s="1">
        <v>1</v>
      </c>
      <c r="M1146" s="1">
        <v>0</v>
      </c>
    </row>
    <row r="1147" spans="1:13" ht="18" customHeight="1">
      <c r="A1147" s="32" t="s">
        <v>19327</v>
      </c>
      <c r="B1147" s="32" t="s">
        <v>19328</v>
      </c>
      <c r="C1147" s="32" t="s">
        <v>19328</v>
      </c>
      <c r="E1147" t="s">
        <v>19329</v>
      </c>
      <c r="F1147" t="s">
        <v>19330</v>
      </c>
      <c r="G1147" s="2"/>
      <c r="K1147" s="1">
        <v>1</v>
      </c>
      <c r="M1147" s="1">
        <v>0</v>
      </c>
    </row>
    <row r="1148" spans="1:13" ht="18" customHeight="1">
      <c r="A1148" s="138" t="s">
        <v>19331</v>
      </c>
      <c r="B1148" s="2" t="s">
        <v>19332</v>
      </c>
      <c r="C1148" s="2" t="s">
        <v>19332</v>
      </c>
      <c r="E1148" t="s">
        <v>19333</v>
      </c>
      <c r="F1148" s="2" t="s">
        <v>19334</v>
      </c>
      <c r="K1148" s="1">
        <v>1</v>
      </c>
      <c r="M1148" s="1">
        <v>0</v>
      </c>
    </row>
    <row r="1149" spans="1:13" ht="18" customHeight="1">
      <c r="A1149" s="2" t="s">
        <v>19335</v>
      </c>
      <c r="B1149" s="2" t="s">
        <v>19336</v>
      </c>
      <c r="C1149" s="2" t="s">
        <v>19336</v>
      </c>
      <c r="E1149" t="s">
        <v>19337</v>
      </c>
      <c r="K1149" s="1">
        <v>0</v>
      </c>
      <c r="M1149" s="1">
        <v>0</v>
      </c>
    </row>
    <row r="1150" spans="1:13" ht="18" customHeight="1">
      <c r="A1150" s="2" t="s">
        <v>19338</v>
      </c>
      <c r="B1150" s="2" t="s">
        <v>19339</v>
      </c>
      <c r="C1150" s="2" t="s">
        <v>19339</v>
      </c>
      <c r="E1150" t="s">
        <v>19340</v>
      </c>
      <c r="K1150" s="1">
        <v>1</v>
      </c>
      <c r="M1150" s="1">
        <v>0</v>
      </c>
    </row>
    <row r="1151" spans="1:13" ht="18" customHeight="1">
      <c r="A1151" s="2" t="s">
        <v>19341</v>
      </c>
      <c r="B1151" s="2" t="s">
        <v>19342</v>
      </c>
      <c r="C1151" s="2" t="s">
        <v>19342</v>
      </c>
      <c r="E1151" t="s">
        <v>19343</v>
      </c>
      <c r="K1151" s="1">
        <v>0</v>
      </c>
      <c r="M1151" s="1">
        <v>0</v>
      </c>
    </row>
    <row r="1152" spans="1:13" ht="18" customHeight="1">
      <c r="A1152" s="2" t="s">
        <v>3746</v>
      </c>
      <c r="B1152" s="2" t="s">
        <v>3747</v>
      </c>
      <c r="C1152" s="2" t="s">
        <v>3747</v>
      </c>
      <c r="E1152" t="s">
        <v>3748</v>
      </c>
      <c r="K1152" s="1">
        <v>1</v>
      </c>
      <c r="M1152" s="1">
        <v>0</v>
      </c>
    </row>
    <row r="1153" spans="1:13" s="1" customFormat="1" ht="18" customHeight="1">
      <c r="A1153" s="152" t="s">
        <v>19344</v>
      </c>
      <c r="B1153" s="3" t="s">
        <v>19345</v>
      </c>
      <c r="C1153" s="3" t="s">
        <v>19345</v>
      </c>
      <c r="E1153" s="1" t="s">
        <v>19346</v>
      </c>
      <c r="G1153" s="1" t="s">
        <v>19347</v>
      </c>
      <c r="H1153" s="1" t="s">
        <v>19348</v>
      </c>
      <c r="I1153" s="1" t="s">
        <v>19349</v>
      </c>
      <c r="J1153" s="1" t="s">
        <v>19350</v>
      </c>
      <c r="K1153" s="1">
        <v>1</v>
      </c>
      <c r="L1153" s="61" t="s">
        <v>19351</v>
      </c>
      <c r="M1153" s="1">
        <v>0</v>
      </c>
    </row>
    <row r="1154" spans="1:13" ht="18" customHeight="1">
      <c r="A1154" s="2" t="s">
        <v>19352</v>
      </c>
      <c r="B1154" s="2" t="s">
        <v>19353</v>
      </c>
      <c r="C1154" s="2" t="s">
        <v>19353</v>
      </c>
      <c r="E1154" t="s">
        <v>19354</v>
      </c>
      <c r="K1154" s="1">
        <v>1</v>
      </c>
      <c r="M1154" s="1">
        <v>0</v>
      </c>
    </row>
    <row r="1155" spans="1:13" ht="18" customHeight="1">
      <c r="A1155" s="2" t="s">
        <v>19355</v>
      </c>
      <c r="B1155" s="2" t="s">
        <v>19356</v>
      </c>
      <c r="C1155" s="2" t="s">
        <v>19356</v>
      </c>
      <c r="E1155" t="s">
        <v>19357</v>
      </c>
      <c r="K1155" s="1">
        <v>1</v>
      </c>
      <c r="M1155" s="1">
        <v>0</v>
      </c>
    </row>
    <row r="1156" spans="1:13" ht="18" customHeight="1">
      <c r="A1156" s="2" t="s">
        <v>19358</v>
      </c>
      <c r="B1156" s="2" t="s">
        <v>19359</v>
      </c>
      <c r="C1156" s="2" t="s">
        <v>19359</v>
      </c>
      <c r="E1156" t="s">
        <v>19360</v>
      </c>
      <c r="K1156" s="1">
        <v>0</v>
      </c>
      <c r="M1156" s="1">
        <v>0</v>
      </c>
    </row>
    <row r="1157" spans="1:13" ht="18" customHeight="1">
      <c r="A1157" s="118" t="s">
        <v>19361</v>
      </c>
      <c r="B1157" s="2" t="s">
        <v>19362</v>
      </c>
      <c r="C1157" s="2" t="s">
        <v>19362</v>
      </c>
      <c r="E1157" t="s">
        <v>19363</v>
      </c>
      <c r="K1157" s="1">
        <v>1</v>
      </c>
      <c r="M1157" s="1">
        <v>0</v>
      </c>
    </row>
    <row r="1158" spans="1:13" ht="18" customHeight="1">
      <c r="A1158" s="2" t="s">
        <v>19364</v>
      </c>
      <c r="B1158" s="2" t="s">
        <v>19365</v>
      </c>
      <c r="C1158" s="2" t="s">
        <v>19365</v>
      </c>
      <c r="E1158" t="s">
        <v>19366</v>
      </c>
      <c r="K1158" s="1">
        <v>0</v>
      </c>
      <c r="M1158" s="1">
        <v>0</v>
      </c>
    </row>
    <row r="1159" spans="1:13" ht="18" customHeight="1">
      <c r="A1159" s="117" t="s">
        <v>19367</v>
      </c>
      <c r="B1159" s="2" t="s">
        <v>19368</v>
      </c>
      <c r="C1159" s="2" t="s">
        <v>19368</v>
      </c>
      <c r="E1159" s="2" t="s">
        <v>19369</v>
      </c>
      <c r="G1159" s="2" t="s">
        <v>19370</v>
      </c>
      <c r="H1159" t="s">
        <v>19371</v>
      </c>
      <c r="I1159" s="2" t="s">
        <v>19372</v>
      </c>
      <c r="J1159" t="s">
        <v>19373</v>
      </c>
      <c r="K1159" s="1">
        <v>0</v>
      </c>
      <c r="M1159" s="1">
        <v>0</v>
      </c>
    </row>
    <row r="1160" spans="1:13" ht="18" customHeight="1">
      <c r="A1160" s="2" t="s">
        <v>19374</v>
      </c>
      <c r="B1160" s="2" t="s">
        <v>19375</v>
      </c>
      <c r="C1160" s="2" t="s">
        <v>19375</v>
      </c>
      <c r="E1160" t="s">
        <v>19376</v>
      </c>
      <c r="K1160" s="1">
        <v>1</v>
      </c>
      <c r="M1160" s="1">
        <v>0</v>
      </c>
    </row>
    <row r="1161" spans="1:13" ht="18" customHeight="1">
      <c r="A1161" s="2" t="s">
        <v>15692</v>
      </c>
      <c r="B1161" s="2" t="s">
        <v>15693</v>
      </c>
      <c r="C1161" s="2" t="s">
        <v>15693</v>
      </c>
      <c r="E1161" t="s">
        <v>15694</v>
      </c>
      <c r="K1161" s="1">
        <v>1</v>
      </c>
      <c r="M1161" s="1">
        <v>0</v>
      </c>
    </row>
    <row r="1162" spans="1:13" ht="18" customHeight="1">
      <c r="A1162" s="2" t="s">
        <v>10463</v>
      </c>
      <c r="B1162" s="2" t="s">
        <v>15605</v>
      </c>
      <c r="C1162" s="2" t="s">
        <v>15605</v>
      </c>
      <c r="E1162" t="s">
        <v>19377</v>
      </c>
      <c r="K1162" s="1">
        <v>0</v>
      </c>
      <c r="M1162" s="1">
        <v>0</v>
      </c>
    </row>
    <row r="1163" spans="1:13" ht="18" customHeight="1">
      <c r="A1163" s="117" t="s">
        <v>19378</v>
      </c>
      <c r="B1163" s="2" t="s">
        <v>19379</v>
      </c>
      <c r="C1163" s="2" t="s">
        <v>19379</v>
      </c>
      <c r="E1163" t="s">
        <v>19380</v>
      </c>
      <c r="K1163" s="1">
        <v>1</v>
      </c>
      <c r="M1163" s="1">
        <v>0</v>
      </c>
    </row>
    <row r="1164" spans="1:13" ht="18" customHeight="1">
      <c r="A1164" s="139" t="s">
        <v>19381</v>
      </c>
      <c r="B1164" s="2" t="s">
        <v>19382</v>
      </c>
      <c r="C1164" s="2" t="s">
        <v>19382</v>
      </c>
      <c r="E1164" t="s">
        <v>19383</v>
      </c>
      <c r="K1164" s="1">
        <v>1</v>
      </c>
      <c r="M1164" s="1">
        <v>0</v>
      </c>
    </row>
    <row r="1165" spans="1:13" ht="18" customHeight="1">
      <c r="A1165" s="2" t="s">
        <v>19384</v>
      </c>
      <c r="B1165" s="2" t="s">
        <v>19385</v>
      </c>
      <c r="C1165" s="2" t="s">
        <v>19385</v>
      </c>
      <c r="E1165" t="s">
        <v>19386</v>
      </c>
      <c r="K1165" s="1">
        <v>0</v>
      </c>
      <c r="M1165" s="1">
        <v>0</v>
      </c>
    </row>
    <row r="1166" spans="1:13" ht="18" customHeight="1">
      <c r="A1166" s="2" t="s">
        <v>3883</v>
      </c>
      <c r="B1166" s="2" t="s">
        <v>3882</v>
      </c>
      <c r="C1166" s="2" t="s">
        <v>3882</v>
      </c>
      <c r="E1166" t="s">
        <v>19387</v>
      </c>
      <c r="K1166" s="1">
        <v>1</v>
      </c>
      <c r="M1166" s="1">
        <v>0</v>
      </c>
    </row>
    <row r="1167" spans="1:13" ht="18" customHeight="1">
      <c r="A1167" s="2" t="s">
        <v>19388</v>
      </c>
      <c r="B1167" s="2" t="s">
        <v>3882</v>
      </c>
      <c r="C1167" s="2" t="s">
        <v>3882</v>
      </c>
      <c r="E1167" t="s">
        <v>19389</v>
      </c>
      <c r="K1167" s="1">
        <v>1</v>
      </c>
      <c r="M1167" s="1">
        <v>0</v>
      </c>
    </row>
    <row r="1168" spans="1:13" ht="18" customHeight="1">
      <c r="A1168" s="2" t="s">
        <v>19390</v>
      </c>
      <c r="B1168" s="2" t="s">
        <v>19391</v>
      </c>
      <c r="C1168" s="2" t="s">
        <v>19391</v>
      </c>
      <c r="E1168" t="s">
        <v>19392</v>
      </c>
      <c r="K1168" s="1">
        <v>1</v>
      </c>
      <c r="M1168" s="1">
        <v>0</v>
      </c>
    </row>
    <row r="1169" spans="1:13" ht="18" customHeight="1">
      <c r="A1169" s="2" t="s">
        <v>19393</v>
      </c>
      <c r="B1169" s="2" t="s">
        <v>19394</v>
      </c>
      <c r="C1169" s="2" t="s">
        <v>19394</v>
      </c>
      <c r="E1169" t="s">
        <v>19395</v>
      </c>
      <c r="K1169" s="1">
        <v>1</v>
      </c>
      <c r="M1169" s="1">
        <v>0</v>
      </c>
    </row>
    <row r="1170" spans="1:13" ht="18" customHeight="1">
      <c r="A1170" s="2" t="s">
        <v>19396</v>
      </c>
      <c r="B1170" s="2" t="s">
        <v>19397</v>
      </c>
      <c r="C1170" s="2" t="s">
        <v>19397</v>
      </c>
      <c r="E1170" t="s">
        <v>19398</v>
      </c>
      <c r="K1170" s="1">
        <v>0</v>
      </c>
      <c r="M1170" s="1">
        <v>0</v>
      </c>
    </row>
    <row r="1171" spans="1:13" ht="18" customHeight="1">
      <c r="A1171" s="2" t="s">
        <v>15809</v>
      </c>
      <c r="B1171" s="2" t="s">
        <v>15810</v>
      </c>
      <c r="C1171" s="2" t="s">
        <v>15810</v>
      </c>
      <c r="E1171" t="s">
        <v>15811</v>
      </c>
      <c r="K1171" s="1">
        <v>1</v>
      </c>
      <c r="M1171" s="1">
        <v>0</v>
      </c>
    </row>
    <row r="1172" spans="1:13" ht="18" customHeight="1">
      <c r="A1172" s="2" t="s">
        <v>15657</v>
      </c>
      <c r="B1172" s="2" t="s">
        <v>15658</v>
      </c>
      <c r="C1172" s="2" t="s">
        <v>15658</v>
      </c>
      <c r="E1172" t="s">
        <v>15659</v>
      </c>
      <c r="K1172" s="1">
        <v>1</v>
      </c>
      <c r="M1172" s="1">
        <v>0</v>
      </c>
    </row>
    <row r="1173" spans="1:13" ht="18" customHeight="1">
      <c r="A1173" s="2" t="s">
        <v>19399</v>
      </c>
      <c r="B1173" s="2" t="s">
        <v>19400</v>
      </c>
      <c r="C1173" s="2" t="s">
        <v>19400</v>
      </c>
      <c r="E1173" t="s">
        <v>19401</v>
      </c>
      <c r="K1173" s="1">
        <v>0</v>
      </c>
      <c r="M1173" s="1">
        <v>0</v>
      </c>
    </row>
    <row r="1174" spans="1:13" ht="18" customHeight="1">
      <c r="A1174" s="2" t="s">
        <v>19402</v>
      </c>
      <c r="B1174" s="2" t="s">
        <v>19403</v>
      </c>
      <c r="C1174" s="2" t="s">
        <v>19403</v>
      </c>
      <c r="E1174" t="s">
        <v>19404</v>
      </c>
      <c r="K1174" s="1">
        <v>1</v>
      </c>
      <c r="M1174" s="1">
        <v>0</v>
      </c>
    </row>
    <row r="1175" spans="1:13" ht="18" customHeight="1">
      <c r="A1175" s="2" t="s">
        <v>19405</v>
      </c>
      <c r="B1175" s="2" t="s">
        <v>19406</v>
      </c>
      <c r="C1175" s="2" t="s">
        <v>19406</v>
      </c>
      <c r="E1175" t="s">
        <v>19407</v>
      </c>
      <c r="K1175" s="1">
        <v>0</v>
      </c>
      <c r="M1175" s="1">
        <v>0</v>
      </c>
    </row>
    <row r="1176" spans="1:13" ht="18" customHeight="1">
      <c r="A1176" s="117" t="s">
        <v>19408</v>
      </c>
      <c r="B1176" s="2" t="s">
        <v>19409</v>
      </c>
      <c r="C1176" s="2" t="s">
        <v>19409</v>
      </c>
      <c r="E1176" s="2" t="s">
        <v>19410</v>
      </c>
      <c r="G1176" s="2" t="s">
        <v>19411</v>
      </c>
      <c r="H1176" s="2" t="s">
        <v>19412</v>
      </c>
      <c r="I1176" s="2" t="s">
        <v>19413</v>
      </c>
      <c r="J1176" s="2" t="s">
        <v>19414</v>
      </c>
      <c r="K1176" s="1">
        <v>0</v>
      </c>
      <c r="L1176" s="42" t="s">
        <v>26066</v>
      </c>
      <c r="M1176" s="1">
        <v>0</v>
      </c>
    </row>
    <row r="1177" spans="1:13" ht="18" customHeight="1">
      <c r="A1177" s="117" t="s">
        <v>19415</v>
      </c>
      <c r="B1177" s="2" t="s">
        <v>19416</v>
      </c>
      <c r="C1177" s="2" t="s">
        <v>19416</v>
      </c>
      <c r="E1177" t="s">
        <v>19417</v>
      </c>
      <c r="K1177" s="1">
        <v>1</v>
      </c>
      <c r="M1177" s="1">
        <v>0</v>
      </c>
    </row>
    <row r="1178" spans="1:13" ht="18" customHeight="1">
      <c r="A1178" s="139" t="s">
        <v>19418</v>
      </c>
      <c r="B1178" s="2" t="s">
        <v>19419</v>
      </c>
      <c r="C1178" s="2" t="s">
        <v>19419</v>
      </c>
      <c r="E1178" t="s">
        <v>19420</v>
      </c>
      <c r="K1178" s="1">
        <v>1</v>
      </c>
      <c r="M1178" s="1">
        <v>0</v>
      </c>
    </row>
    <row r="1179" spans="1:13" ht="18" customHeight="1">
      <c r="A1179" s="2" t="s">
        <v>10650</v>
      </c>
      <c r="B1179" s="2" t="s">
        <v>10658</v>
      </c>
      <c r="C1179" s="2" t="s">
        <v>10658</v>
      </c>
      <c r="E1179" t="s">
        <v>19421</v>
      </c>
      <c r="K1179" s="1">
        <v>1</v>
      </c>
      <c r="M1179" s="1">
        <v>0</v>
      </c>
    </row>
    <row r="1180" spans="1:13" ht="18" customHeight="1">
      <c r="A1180" s="2" t="s">
        <v>5362</v>
      </c>
      <c r="B1180" s="2" t="s">
        <v>57</v>
      </c>
      <c r="C1180" s="2" t="s">
        <v>57</v>
      </c>
      <c r="E1180" t="s">
        <v>19422</v>
      </c>
      <c r="K1180" s="1">
        <v>1</v>
      </c>
      <c r="M1180" s="1">
        <v>0</v>
      </c>
    </row>
    <row r="1181" spans="1:13" ht="18" customHeight="1">
      <c r="A1181" s="117" t="s">
        <v>19423</v>
      </c>
      <c r="B1181" s="2" t="s">
        <v>19424</v>
      </c>
      <c r="C1181" s="2" t="s">
        <v>19424</v>
      </c>
      <c r="E1181" s="2" t="s">
        <v>19425</v>
      </c>
      <c r="G1181" s="2" t="s">
        <v>19426</v>
      </c>
      <c r="K1181" s="1">
        <v>0</v>
      </c>
      <c r="M1181" s="1">
        <v>0</v>
      </c>
    </row>
    <row r="1182" spans="1:13" ht="18" customHeight="1">
      <c r="A1182" s="117" t="s">
        <v>19427</v>
      </c>
      <c r="B1182" s="2" t="s">
        <v>19428</v>
      </c>
      <c r="C1182" s="2" t="s">
        <v>19428</v>
      </c>
      <c r="E1182" t="s">
        <v>19429</v>
      </c>
      <c r="K1182" s="1">
        <v>0</v>
      </c>
      <c r="M1182" s="1">
        <v>0</v>
      </c>
    </row>
    <row r="1183" spans="1:13" s="1" customFormat="1" ht="18" customHeight="1">
      <c r="A1183" s="3" t="s">
        <v>19430</v>
      </c>
      <c r="B1183" s="3" t="s">
        <v>19431</v>
      </c>
      <c r="C1183" s="3" t="s">
        <v>19431</v>
      </c>
      <c r="E1183" s="1" t="s">
        <v>19432</v>
      </c>
      <c r="F1183" s="1" t="s">
        <v>19433</v>
      </c>
      <c r="G1183" s="1" t="s">
        <v>19434</v>
      </c>
      <c r="H1183" s="1" t="s">
        <v>19435</v>
      </c>
      <c r="I1183" s="1" t="s">
        <v>19436</v>
      </c>
      <c r="J1183" s="1" t="s">
        <v>19437</v>
      </c>
      <c r="K1183" s="1">
        <v>1</v>
      </c>
      <c r="L1183" s="61" t="s">
        <v>19438</v>
      </c>
      <c r="M1183" s="1">
        <v>0</v>
      </c>
    </row>
    <row r="1184" spans="1:13" ht="18" customHeight="1">
      <c r="A1184" s="2" t="s">
        <v>19439</v>
      </c>
      <c r="B1184" s="2" t="s">
        <v>19440</v>
      </c>
      <c r="C1184" s="2" t="s">
        <v>19440</v>
      </c>
      <c r="E1184" t="s">
        <v>19441</v>
      </c>
      <c r="K1184" s="1">
        <v>1</v>
      </c>
      <c r="M1184" s="1">
        <v>0</v>
      </c>
    </row>
    <row r="1185" spans="1:13" ht="18" customHeight="1">
      <c r="A1185" s="2" t="s">
        <v>19442</v>
      </c>
      <c r="B1185" s="2" t="s">
        <v>19443</v>
      </c>
      <c r="C1185" s="2" t="s">
        <v>19443</v>
      </c>
      <c r="E1185" t="s">
        <v>19444</v>
      </c>
      <c r="K1185" s="1">
        <v>0</v>
      </c>
      <c r="M1185" s="1">
        <v>0</v>
      </c>
    </row>
    <row r="1186" spans="1:13" ht="18" customHeight="1">
      <c r="A1186" s="2" t="s">
        <v>19445</v>
      </c>
      <c r="B1186" s="2" t="s">
        <v>19446</v>
      </c>
      <c r="C1186" s="2" t="s">
        <v>19446</v>
      </c>
      <c r="E1186" t="s">
        <v>19447</v>
      </c>
      <c r="K1186" s="1">
        <v>1</v>
      </c>
      <c r="M1186" s="1">
        <v>0</v>
      </c>
    </row>
    <row r="1187" spans="1:13" ht="18" customHeight="1">
      <c r="A1187" s="2" t="s">
        <v>19448</v>
      </c>
      <c r="B1187" s="2" t="s">
        <v>19449</v>
      </c>
      <c r="C1187" s="2" t="s">
        <v>19449</v>
      </c>
      <c r="E1187" t="s">
        <v>19450</v>
      </c>
      <c r="K1187" s="1">
        <v>1</v>
      </c>
      <c r="M1187" s="1">
        <v>0</v>
      </c>
    </row>
    <row r="1188" spans="1:13" s="1" customFormat="1" ht="18" customHeight="1">
      <c r="A1188" s="3" t="s">
        <v>19451</v>
      </c>
      <c r="B1188" s="3" t="s">
        <v>19452</v>
      </c>
      <c r="C1188" s="3" t="s">
        <v>19452</v>
      </c>
      <c r="E1188" s="1" t="s">
        <v>19453</v>
      </c>
      <c r="F1188" s="1" t="s">
        <v>19454</v>
      </c>
      <c r="G1188" s="1" t="s">
        <v>19455</v>
      </c>
      <c r="H1188" s="1" t="s">
        <v>19456</v>
      </c>
      <c r="I1188" s="1" t="s">
        <v>19457</v>
      </c>
      <c r="J1188" s="1" t="s">
        <v>19458</v>
      </c>
      <c r="K1188" s="1">
        <v>0</v>
      </c>
      <c r="L1188" s="61" t="s">
        <v>19459</v>
      </c>
      <c r="M1188" s="1">
        <v>0</v>
      </c>
    </row>
    <row r="1189" spans="1:13" ht="18" customHeight="1">
      <c r="A1189" s="2" t="s">
        <v>19460</v>
      </c>
      <c r="B1189" s="2" t="s">
        <v>19461</v>
      </c>
      <c r="C1189" s="2" t="s">
        <v>19461</v>
      </c>
      <c r="E1189" t="s">
        <v>19462</v>
      </c>
      <c r="K1189" s="1">
        <v>0</v>
      </c>
      <c r="M1189" s="1">
        <v>0</v>
      </c>
    </row>
    <row r="1190" spans="1:13" ht="18" customHeight="1">
      <c r="A1190" s="2" t="s">
        <v>19463</v>
      </c>
      <c r="B1190" s="2" t="s">
        <v>19464</v>
      </c>
      <c r="C1190" s="2" t="s">
        <v>19464</v>
      </c>
      <c r="E1190" t="s">
        <v>19465</v>
      </c>
      <c r="K1190" s="1">
        <v>1</v>
      </c>
      <c r="M1190" s="1">
        <v>0</v>
      </c>
    </row>
    <row r="1191" spans="1:13" ht="18" customHeight="1">
      <c r="A1191" s="2" t="s">
        <v>19466</v>
      </c>
      <c r="B1191" s="2" t="s">
        <v>19467</v>
      </c>
      <c r="C1191" s="2" t="s">
        <v>19467</v>
      </c>
      <c r="E1191" t="s">
        <v>19468</v>
      </c>
      <c r="K1191" s="1">
        <v>1</v>
      </c>
      <c r="M1191" s="1">
        <v>0</v>
      </c>
    </row>
    <row r="1192" spans="1:13" ht="18" customHeight="1">
      <c r="A1192" s="2" t="s">
        <v>19469</v>
      </c>
      <c r="B1192" s="2" t="s">
        <v>19470</v>
      </c>
      <c r="C1192" s="2" t="s">
        <v>19470</v>
      </c>
      <c r="E1192" t="s">
        <v>19471</v>
      </c>
      <c r="K1192" s="1">
        <v>1</v>
      </c>
      <c r="M1192" s="1">
        <v>0</v>
      </c>
    </row>
    <row r="1193" spans="1:13" ht="18" customHeight="1">
      <c r="A1193" s="2" t="s">
        <v>19472</v>
      </c>
      <c r="B1193" s="2" t="s">
        <v>19473</v>
      </c>
      <c r="C1193" s="2" t="s">
        <v>19473</v>
      </c>
      <c r="E1193" t="s">
        <v>19474</v>
      </c>
      <c r="K1193" s="1">
        <v>1</v>
      </c>
      <c r="M1193" s="1">
        <v>0</v>
      </c>
    </row>
    <row r="1194" spans="1:13" ht="18" customHeight="1">
      <c r="A1194" s="117" t="s">
        <v>19475</v>
      </c>
      <c r="B1194" s="2" t="s">
        <v>19476</v>
      </c>
      <c r="C1194" s="2" t="s">
        <v>19476</v>
      </c>
      <c r="E1194" t="s">
        <v>19477</v>
      </c>
      <c r="G1194" t="s">
        <v>19478</v>
      </c>
      <c r="H1194" t="s">
        <v>19479</v>
      </c>
      <c r="I1194" s="148" t="s">
        <v>19480</v>
      </c>
      <c r="J1194" t="s">
        <v>19481</v>
      </c>
      <c r="K1194" s="1">
        <v>1</v>
      </c>
      <c r="L1194" s="42" t="s">
        <v>19482</v>
      </c>
      <c r="M1194" s="1">
        <v>0</v>
      </c>
    </row>
    <row r="1195" spans="1:13" ht="18" customHeight="1">
      <c r="A1195" s="2" t="s">
        <v>19483</v>
      </c>
      <c r="B1195" s="2" t="s">
        <v>19484</v>
      </c>
      <c r="C1195" s="2" t="s">
        <v>19484</v>
      </c>
      <c r="E1195" t="s">
        <v>19485</v>
      </c>
      <c r="K1195" s="1">
        <v>0</v>
      </c>
      <c r="M1195" s="1">
        <v>0</v>
      </c>
    </row>
    <row r="1196" spans="1:13" ht="18" customHeight="1">
      <c r="A1196" s="2" t="s">
        <v>3937</v>
      </c>
      <c r="B1196" s="2" t="s">
        <v>3938</v>
      </c>
      <c r="C1196" s="2" t="s">
        <v>3938</v>
      </c>
      <c r="E1196" t="s">
        <v>19486</v>
      </c>
      <c r="K1196" s="1">
        <v>1</v>
      </c>
      <c r="M1196" s="1">
        <v>0</v>
      </c>
    </row>
    <row r="1197" spans="1:13" ht="18" customHeight="1">
      <c r="A1197" s="2" t="s">
        <v>19487</v>
      </c>
      <c r="B1197" s="2" t="s">
        <v>19488</v>
      </c>
      <c r="C1197" s="2" t="s">
        <v>19488</v>
      </c>
      <c r="E1197" t="s">
        <v>19489</v>
      </c>
      <c r="K1197" s="1">
        <v>0</v>
      </c>
      <c r="M1197" s="1">
        <v>0</v>
      </c>
    </row>
    <row r="1198" spans="1:13" ht="18" customHeight="1">
      <c r="A1198" s="2" t="s">
        <v>13527</v>
      </c>
      <c r="B1198" s="2" t="s">
        <v>19490</v>
      </c>
      <c r="C1198" s="2" t="s">
        <v>19490</v>
      </c>
      <c r="E1198" t="s">
        <v>19491</v>
      </c>
      <c r="K1198" s="1">
        <v>1</v>
      </c>
      <c r="M1198" s="1">
        <v>0</v>
      </c>
    </row>
    <row r="1199" spans="1:13" ht="18" customHeight="1">
      <c r="A1199" s="2" t="s">
        <v>19492</v>
      </c>
      <c r="B1199" s="2" t="s">
        <v>19493</v>
      </c>
      <c r="C1199" s="2" t="s">
        <v>19493</v>
      </c>
      <c r="E1199" t="s">
        <v>19494</v>
      </c>
      <c r="K1199" s="1">
        <v>1</v>
      </c>
      <c r="M1199" s="1">
        <v>0</v>
      </c>
    </row>
    <row r="1200" spans="1:13" ht="18" customHeight="1">
      <c r="A1200" s="2" t="s">
        <v>19495</v>
      </c>
      <c r="B1200" s="2" t="s">
        <v>19496</v>
      </c>
      <c r="C1200" s="2" t="s">
        <v>19496</v>
      </c>
      <c r="E1200" t="s">
        <v>19497</v>
      </c>
      <c r="K1200" s="1">
        <v>1</v>
      </c>
      <c r="M1200" s="1">
        <v>0</v>
      </c>
    </row>
    <row r="1201" spans="1:14" ht="18" customHeight="1">
      <c r="A1201" s="2" t="s">
        <v>19498</v>
      </c>
      <c r="B1201" s="2" t="s">
        <v>19499</v>
      </c>
      <c r="C1201" s="2" t="s">
        <v>19499</v>
      </c>
      <c r="E1201" t="s">
        <v>19500</v>
      </c>
      <c r="K1201" s="1">
        <v>1</v>
      </c>
      <c r="M1201" s="1">
        <v>0</v>
      </c>
    </row>
    <row r="1202" spans="1:14" ht="18" customHeight="1">
      <c r="A1202" s="2" t="s">
        <v>19501</v>
      </c>
      <c r="B1202" s="2" t="s">
        <v>19502</v>
      </c>
      <c r="C1202" s="2" t="s">
        <v>19502</v>
      </c>
      <c r="E1202" t="s">
        <v>19503</v>
      </c>
      <c r="K1202" s="1">
        <v>1</v>
      </c>
      <c r="M1202" s="1">
        <v>0</v>
      </c>
    </row>
    <row r="1203" spans="1:14" ht="18" customHeight="1">
      <c r="A1203" s="2" t="s">
        <v>16336</v>
      </c>
      <c r="B1203" s="2" t="s">
        <v>16337</v>
      </c>
      <c r="C1203" s="2" t="s">
        <v>16337</v>
      </c>
      <c r="E1203" t="s">
        <v>16338</v>
      </c>
      <c r="F1203" t="s">
        <v>16339</v>
      </c>
      <c r="G1203" t="s">
        <v>16340</v>
      </c>
      <c r="H1203" t="s">
        <v>16341</v>
      </c>
      <c r="K1203" s="1">
        <v>1</v>
      </c>
      <c r="L1203" s="42" t="s">
        <v>16342</v>
      </c>
      <c r="M1203" s="1">
        <v>0</v>
      </c>
    </row>
    <row r="1204" spans="1:14" s="1" customFormat="1" ht="18" customHeight="1">
      <c r="A1204" s="3" t="s">
        <v>19504</v>
      </c>
      <c r="B1204" s="3" t="s">
        <v>19505</v>
      </c>
      <c r="C1204" s="3" t="s">
        <v>19505</v>
      </c>
      <c r="E1204" s="1" t="s">
        <v>19506</v>
      </c>
      <c r="K1204" s="1">
        <v>0</v>
      </c>
      <c r="M1204" s="1">
        <v>0</v>
      </c>
    </row>
    <row r="1205" spans="1:14" s="1" customFormat="1" ht="18" customHeight="1">
      <c r="A1205" s="3" t="s">
        <v>19507</v>
      </c>
      <c r="B1205" s="3" t="s">
        <v>19508</v>
      </c>
      <c r="C1205" s="3" t="s">
        <v>19508</v>
      </c>
      <c r="E1205" s="1" t="s">
        <v>19509</v>
      </c>
      <c r="G1205" s="1" t="s">
        <v>19510</v>
      </c>
      <c r="H1205" s="1" t="s">
        <v>19511</v>
      </c>
      <c r="I1205" s="1" t="s">
        <v>19512</v>
      </c>
      <c r="J1205" s="1" t="s">
        <v>19513</v>
      </c>
      <c r="K1205" s="1">
        <v>1</v>
      </c>
      <c r="L1205" s="61" t="s">
        <v>19514</v>
      </c>
      <c r="M1205" s="1">
        <v>0</v>
      </c>
      <c r="N1205" s="1" t="s">
        <v>19515</v>
      </c>
    </row>
    <row r="1206" spans="1:14" s="1" customFormat="1" ht="18" customHeight="1">
      <c r="A1206" s="3" t="s">
        <v>5216</v>
      </c>
      <c r="B1206" s="3" t="s">
        <v>5217</v>
      </c>
      <c r="C1206" s="3" t="s">
        <v>5217</v>
      </c>
      <c r="E1206" s="1" t="s">
        <v>5218</v>
      </c>
      <c r="G1206" s="1" t="s">
        <v>5219</v>
      </c>
      <c r="H1206" s="1" t="s">
        <v>5220</v>
      </c>
      <c r="I1206" s="1" t="s">
        <v>5221</v>
      </c>
      <c r="J1206" s="1" t="s">
        <v>5222</v>
      </c>
      <c r="K1206" s="1">
        <v>0</v>
      </c>
      <c r="L1206" s="61" t="s">
        <v>5223</v>
      </c>
      <c r="M1206" s="1">
        <v>0</v>
      </c>
    </row>
    <row r="1207" spans="1:14" s="1" customFormat="1" ht="18" customHeight="1">
      <c r="A1207" s="3" t="s">
        <v>19516</v>
      </c>
      <c r="B1207" s="3" t="s">
        <v>19517</v>
      </c>
      <c r="C1207" s="3" t="s">
        <v>19517</v>
      </c>
      <c r="E1207" s="1" t="s">
        <v>19518</v>
      </c>
      <c r="G1207" s="1" t="s">
        <v>19519</v>
      </c>
      <c r="H1207" s="1" t="s">
        <v>19520</v>
      </c>
      <c r="I1207" s="1" t="s">
        <v>19521</v>
      </c>
      <c r="J1207" s="1" t="s">
        <v>19522</v>
      </c>
      <c r="K1207" s="1">
        <v>1</v>
      </c>
      <c r="L1207" s="61" t="s">
        <v>19523</v>
      </c>
      <c r="M1207" s="1">
        <v>0</v>
      </c>
    </row>
    <row r="1208" spans="1:14" ht="18" customHeight="1">
      <c r="A1208" s="2" t="s">
        <v>19524</v>
      </c>
      <c r="B1208" s="2" t="s">
        <v>19525</v>
      </c>
      <c r="C1208" s="2" t="s">
        <v>19525</v>
      </c>
      <c r="E1208" t="s">
        <v>19526</v>
      </c>
      <c r="K1208" s="1">
        <v>0</v>
      </c>
      <c r="M1208" s="1">
        <v>0</v>
      </c>
    </row>
    <row r="1209" spans="1:14" ht="18" customHeight="1">
      <c r="A1209" s="2" t="s">
        <v>19527</v>
      </c>
      <c r="B1209" s="2" t="s">
        <v>19528</v>
      </c>
      <c r="C1209" s="2" t="s">
        <v>19528</v>
      </c>
      <c r="E1209" t="s">
        <v>19529</v>
      </c>
      <c r="K1209" s="1">
        <v>1</v>
      </c>
      <c r="M1209" s="1">
        <v>0</v>
      </c>
    </row>
    <row r="1210" spans="1:14" ht="18" customHeight="1">
      <c r="A1210" s="2" t="s">
        <v>19530</v>
      </c>
      <c r="B1210" s="2" t="s">
        <v>19531</v>
      </c>
      <c r="C1210" s="2" t="s">
        <v>19531</v>
      </c>
      <c r="E1210" t="s">
        <v>19532</v>
      </c>
      <c r="K1210" s="1">
        <v>1</v>
      </c>
      <c r="M1210" s="1">
        <v>0</v>
      </c>
    </row>
    <row r="1211" spans="1:14" ht="18" customHeight="1">
      <c r="A1211" s="2" t="s">
        <v>19533</v>
      </c>
      <c r="B1211" s="2" t="s">
        <v>19534</v>
      </c>
      <c r="C1211" s="2" t="s">
        <v>19534</v>
      </c>
      <c r="E1211" t="s">
        <v>19535</v>
      </c>
      <c r="G1211" t="s">
        <v>19536</v>
      </c>
      <c r="H1211" t="s">
        <v>19537</v>
      </c>
      <c r="I1211" t="s">
        <v>19538</v>
      </c>
      <c r="J1211" t="s">
        <v>19539</v>
      </c>
      <c r="K1211" s="1">
        <v>1</v>
      </c>
      <c r="L1211" s="42" t="s">
        <v>19540</v>
      </c>
      <c r="M1211" s="1">
        <v>0</v>
      </c>
    </row>
    <row r="1212" spans="1:14" ht="18" customHeight="1">
      <c r="A1212" s="118" t="s">
        <v>19541</v>
      </c>
      <c r="B1212" s="2" t="s">
        <v>19542</v>
      </c>
      <c r="C1212" s="2" t="s">
        <v>19542</v>
      </c>
      <c r="D1212" s="2" t="s">
        <v>19543</v>
      </c>
      <c r="E1212" t="s">
        <v>19544</v>
      </c>
      <c r="F1212" s="2" t="s">
        <v>19545</v>
      </c>
      <c r="G1212" s="2" t="s">
        <v>19546</v>
      </c>
      <c r="H1212" s="2" t="s">
        <v>19547</v>
      </c>
      <c r="K1212" s="1">
        <v>1</v>
      </c>
      <c r="L1212" s="42" t="s">
        <v>19548</v>
      </c>
      <c r="M1212" s="1">
        <v>0</v>
      </c>
    </row>
    <row r="1213" spans="1:14" ht="18" customHeight="1">
      <c r="A1213" s="2" t="s">
        <v>19549</v>
      </c>
      <c r="B1213" s="2" t="s">
        <v>19550</v>
      </c>
      <c r="C1213" s="2" t="s">
        <v>19550</v>
      </c>
      <c r="D1213" s="2" t="s">
        <v>19551</v>
      </c>
      <c r="E1213" t="s">
        <v>19552</v>
      </c>
      <c r="K1213" s="1">
        <v>1</v>
      </c>
      <c r="M1213" s="1">
        <v>0</v>
      </c>
    </row>
    <row r="1214" spans="1:14" s="1" customFormat="1" ht="18" customHeight="1">
      <c r="A1214" s="3" t="s">
        <v>19553</v>
      </c>
      <c r="B1214" s="3" t="s">
        <v>19554</v>
      </c>
      <c r="C1214" s="3" t="s">
        <v>19554</v>
      </c>
      <c r="E1214" s="1" t="s">
        <v>19555</v>
      </c>
      <c r="G1214" s="1" t="s">
        <v>19556</v>
      </c>
      <c r="H1214" s="1" t="s">
        <v>19557</v>
      </c>
      <c r="I1214" s="1" t="s">
        <v>19558</v>
      </c>
      <c r="J1214" s="1" t="s">
        <v>19559</v>
      </c>
      <c r="K1214" s="1">
        <v>1</v>
      </c>
      <c r="L1214" s="61" t="s">
        <v>19560</v>
      </c>
      <c r="M1214" s="1">
        <v>0</v>
      </c>
    </row>
    <row r="1215" spans="1:14" ht="18" customHeight="1">
      <c r="A1215" s="2" t="s">
        <v>19561</v>
      </c>
      <c r="B1215" s="2" t="s">
        <v>19562</v>
      </c>
      <c r="C1215" s="2" t="s">
        <v>19562</v>
      </c>
      <c r="E1215" t="s">
        <v>19563</v>
      </c>
      <c r="K1215" s="1">
        <v>1</v>
      </c>
      <c r="M1215" s="1">
        <v>0</v>
      </c>
    </row>
    <row r="1216" spans="1:14" ht="18" customHeight="1">
      <c r="A1216" s="2" t="s">
        <v>19564</v>
      </c>
      <c r="B1216" s="2" t="s">
        <v>19565</v>
      </c>
      <c r="C1216" s="2" t="s">
        <v>19565</v>
      </c>
      <c r="E1216" t="s">
        <v>19566</v>
      </c>
      <c r="K1216" s="1">
        <v>1</v>
      </c>
      <c r="M1216" s="1">
        <v>0</v>
      </c>
    </row>
    <row r="1217" spans="1:13" ht="18" customHeight="1">
      <c r="A1217" s="2" t="s">
        <v>15788</v>
      </c>
      <c r="B1217" s="2" t="s">
        <v>15789</v>
      </c>
      <c r="C1217" s="2" t="s">
        <v>15789</v>
      </c>
      <c r="E1217" t="s">
        <v>15790</v>
      </c>
      <c r="K1217" s="1">
        <v>1</v>
      </c>
      <c r="M1217" s="1">
        <v>0</v>
      </c>
    </row>
    <row r="1218" spans="1:13" ht="18" customHeight="1">
      <c r="A1218" s="2" t="s">
        <v>19567</v>
      </c>
      <c r="B1218" s="2" t="s">
        <v>19568</v>
      </c>
      <c r="C1218" s="2" t="s">
        <v>19568</v>
      </c>
      <c r="E1218" t="s">
        <v>19569</v>
      </c>
      <c r="K1218" s="1">
        <v>1</v>
      </c>
      <c r="M1218" s="1">
        <v>0</v>
      </c>
    </row>
    <row r="1219" spans="1:13" ht="18" customHeight="1">
      <c r="A1219" s="2" t="s">
        <v>19570</v>
      </c>
      <c r="B1219" s="2" t="s">
        <v>19571</v>
      </c>
      <c r="C1219" s="2" t="s">
        <v>19571</v>
      </c>
      <c r="E1219" t="s">
        <v>19572</v>
      </c>
      <c r="K1219" s="1">
        <v>0</v>
      </c>
      <c r="M1219" s="1">
        <v>0</v>
      </c>
    </row>
    <row r="1220" spans="1:13" ht="18" customHeight="1">
      <c r="A1220" s="2" t="s">
        <v>19573</v>
      </c>
      <c r="B1220" s="2" t="s">
        <v>19574</v>
      </c>
      <c r="C1220" s="2" t="s">
        <v>19574</v>
      </c>
      <c r="E1220" t="s">
        <v>19575</v>
      </c>
      <c r="K1220" s="1">
        <v>1</v>
      </c>
      <c r="M1220" s="1">
        <v>0</v>
      </c>
    </row>
    <row r="1221" spans="1:13" ht="18" customHeight="1">
      <c r="A1221" s="118" t="s">
        <v>6804</v>
      </c>
      <c r="B1221" s="2" t="s">
        <v>6805</v>
      </c>
      <c r="C1221" s="2" t="s">
        <v>6805</v>
      </c>
      <c r="E1221" s="2" t="s">
        <v>6806</v>
      </c>
      <c r="G1221" t="s">
        <v>19576</v>
      </c>
      <c r="H1221" t="s">
        <v>19577</v>
      </c>
      <c r="I1221" t="s">
        <v>19578</v>
      </c>
      <c r="J1221" t="s">
        <v>19579</v>
      </c>
      <c r="K1221" s="1">
        <v>0</v>
      </c>
      <c r="L1221" s="122" t="s">
        <v>19580</v>
      </c>
      <c r="M1221" s="1">
        <v>0</v>
      </c>
    </row>
    <row r="1222" spans="1:13" ht="18" customHeight="1">
      <c r="A1222" s="2" t="s">
        <v>19581</v>
      </c>
      <c r="B1222" s="2" t="s">
        <v>19582</v>
      </c>
      <c r="C1222" s="2" t="s">
        <v>19582</v>
      </c>
      <c r="E1222" t="s">
        <v>19583</v>
      </c>
      <c r="K1222" s="1">
        <v>1</v>
      </c>
      <c r="M1222" s="1">
        <v>0</v>
      </c>
    </row>
    <row r="1223" spans="1:13" ht="18" customHeight="1">
      <c r="A1223" s="2" t="s">
        <v>19584</v>
      </c>
      <c r="B1223" s="2" t="s">
        <v>19585</v>
      </c>
      <c r="C1223" s="2" t="s">
        <v>19585</v>
      </c>
      <c r="E1223" t="s">
        <v>19586</v>
      </c>
      <c r="K1223" s="1">
        <v>1</v>
      </c>
      <c r="L1223" s="122"/>
      <c r="M1223" s="1">
        <v>0</v>
      </c>
    </row>
    <row r="1224" spans="1:13" ht="18" customHeight="1">
      <c r="A1224" s="2" t="s">
        <v>15791</v>
      </c>
      <c r="B1224" s="2" t="s">
        <v>15792</v>
      </c>
      <c r="C1224" s="2" t="s">
        <v>15792</v>
      </c>
      <c r="E1224" t="s">
        <v>15793</v>
      </c>
      <c r="K1224" s="1">
        <v>1</v>
      </c>
      <c r="M1224" s="1">
        <v>0</v>
      </c>
    </row>
    <row r="1225" spans="1:13" ht="18" customHeight="1">
      <c r="A1225" s="2" t="s">
        <v>19587</v>
      </c>
      <c r="B1225" s="2" t="s">
        <v>19588</v>
      </c>
      <c r="C1225" s="2" t="s">
        <v>19588</v>
      </c>
      <c r="E1225" t="s">
        <v>19589</v>
      </c>
      <c r="K1225" s="1">
        <v>0</v>
      </c>
      <c r="M1225" s="1">
        <v>0</v>
      </c>
    </row>
    <row r="1226" spans="1:13" ht="18" customHeight="1">
      <c r="A1226" s="2" t="s">
        <v>19590</v>
      </c>
      <c r="B1226" s="2" t="s">
        <v>19591</v>
      </c>
      <c r="C1226" s="2" t="s">
        <v>19591</v>
      </c>
      <c r="E1226" t="s">
        <v>19592</v>
      </c>
      <c r="K1226" s="1">
        <v>1</v>
      </c>
      <c r="M1226" s="1">
        <v>0</v>
      </c>
    </row>
    <row r="1227" spans="1:13" ht="18" customHeight="1">
      <c r="A1227" s="2" t="s">
        <v>19593</v>
      </c>
      <c r="B1227" s="2" t="s">
        <v>19594</v>
      </c>
      <c r="C1227" s="2" t="s">
        <v>19594</v>
      </c>
      <c r="E1227" t="s">
        <v>19595</v>
      </c>
      <c r="K1227" s="1">
        <v>1</v>
      </c>
      <c r="M1227" s="1">
        <v>0</v>
      </c>
    </row>
    <row r="1228" spans="1:13" ht="18" customHeight="1">
      <c r="A1228" s="2" t="s">
        <v>19596</v>
      </c>
      <c r="B1228" s="2" t="s">
        <v>19597</v>
      </c>
      <c r="C1228" s="2" t="s">
        <v>19597</v>
      </c>
      <c r="E1228" t="s">
        <v>19598</v>
      </c>
      <c r="K1228" s="1">
        <v>1</v>
      </c>
      <c r="M1228" s="1">
        <v>0</v>
      </c>
    </row>
    <row r="1229" spans="1:13" ht="18" customHeight="1">
      <c r="A1229" s="2" t="s">
        <v>19599</v>
      </c>
      <c r="B1229" s="2" t="s">
        <v>19600</v>
      </c>
      <c r="C1229" s="2" t="s">
        <v>19600</v>
      </c>
      <c r="E1229" t="s">
        <v>19601</v>
      </c>
      <c r="K1229" s="1">
        <v>1</v>
      </c>
      <c r="M1229" s="1">
        <v>0</v>
      </c>
    </row>
    <row r="1230" spans="1:13" ht="18" customHeight="1">
      <c r="A1230" s="2" t="s">
        <v>19602</v>
      </c>
      <c r="B1230" s="2" t="s">
        <v>19603</v>
      </c>
      <c r="C1230" s="2" t="s">
        <v>19603</v>
      </c>
      <c r="E1230" t="s">
        <v>19604</v>
      </c>
      <c r="K1230" s="1">
        <v>1</v>
      </c>
      <c r="M1230" s="1">
        <v>0</v>
      </c>
    </row>
    <row r="1231" spans="1:13" ht="18" customHeight="1">
      <c r="A1231" s="2" t="s">
        <v>17378</v>
      </c>
      <c r="B1231" s="2" t="s">
        <v>19605</v>
      </c>
      <c r="C1231" s="2" t="s">
        <v>19605</v>
      </c>
      <c r="E1231" t="s">
        <v>19606</v>
      </c>
      <c r="K1231" s="1">
        <v>1</v>
      </c>
      <c r="M1231" s="1">
        <v>0</v>
      </c>
    </row>
    <row r="1232" spans="1:13" ht="18" customHeight="1">
      <c r="A1232" s="2" t="s">
        <v>19607</v>
      </c>
      <c r="B1232" s="2" t="s">
        <v>19608</v>
      </c>
      <c r="C1232" s="2" t="s">
        <v>19608</v>
      </c>
      <c r="E1232" t="s">
        <v>19609</v>
      </c>
      <c r="K1232" s="1">
        <v>1</v>
      </c>
      <c r="M1232" s="1">
        <v>0</v>
      </c>
    </row>
    <row r="1233" spans="1:13" ht="18" customHeight="1">
      <c r="A1233" s="2" t="s">
        <v>19610</v>
      </c>
      <c r="B1233" s="2" t="s">
        <v>19611</v>
      </c>
      <c r="C1233" s="2" t="s">
        <v>19611</v>
      </c>
      <c r="E1233" t="s">
        <v>19612</v>
      </c>
      <c r="K1233" s="1">
        <v>1</v>
      </c>
      <c r="M1233" s="1">
        <v>0</v>
      </c>
    </row>
    <row r="1234" spans="1:13" ht="18" customHeight="1">
      <c r="A1234" s="2" t="s">
        <v>19613</v>
      </c>
      <c r="B1234" s="2" t="s">
        <v>19614</v>
      </c>
      <c r="C1234" s="2" t="s">
        <v>19614</v>
      </c>
      <c r="E1234" t="s">
        <v>19615</v>
      </c>
      <c r="K1234" s="1">
        <v>1</v>
      </c>
      <c r="M1234" s="1">
        <v>0</v>
      </c>
    </row>
    <row r="1235" spans="1:13" ht="18" customHeight="1">
      <c r="A1235" s="2" t="s">
        <v>19616</v>
      </c>
      <c r="B1235" s="2" t="s">
        <v>19617</v>
      </c>
      <c r="C1235" s="2" t="s">
        <v>19617</v>
      </c>
      <c r="E1235" t="s">
        <v>19618</v>
      </c>
      <c r="K1235" s="1">
        <v>1</v>
      </c>
      <c r="M1235" s="1">
        <v>0</v>
      </c>
    </row>
    <row r="1236" spans="1:13" ht="18" customHeight="1">
      <c r="A1236" s="118" t="s">
        <v>19619</v>
      </c>
      <c r="B1236" s="2" t="s">
        <v>19620</v>
      </c>
      <c r="C1236" s="2" t="s">
        <v>19620</v>
      </c>
      <c r="D1236" s="2" t="s">
        <v>19621</v>
      </c>
      <c r="E1236" t="s">
        <v>19622</v>
      </c>
      <c r="K1236" s="1">
        <v>1</v>
      </c>
      <c r="M1236" s="1">
        <v>0</v>
      </c>
    </row>
    <row r="1237" spans="1:13" ht="18" customHeight="1">
      <c r="A1237" s="2" t="s">
        <v>4412</v>
      </c>
      <c r="B1237" s="2" t="s">
        <v>4413</v>
      </c>
      <c r="C1237" s="2" t="s">
        <v>4413</v>
      </c>
      <c r="E1237" t="s">
        <v>19623</v>
      </c>
      <c r="K1237" s="1">
        <v>1</v>
      </c>
      <c r="M1237" s="1">
        <v>0</v>
      </c>
    </row>
    <row r="1238" spans="1:13" ht="18" customHeight="1">
      <c r="A1238" s="2" t="s">
        <v>19624</v>
      </c>
      <c r="B1238" s="2" t="s">
        <v>19625</v>
      </c>
      <c r="C1238" s="2" t="s">
        <v>19625</v>
      </c>
      <c r="E1238" t="s">
        <v>19626</v>
      </c>
      <c r="K1238" s="1">
        <v>1</v>
      </c>
      <c r="M1238" s="1">
        <v>0</v>
      </c>
    </row>
    <row r="1239" spans="1:13" ht="18" customHeight="1">
      <c r="A1239" s="117" t="s">
        <v>26145</v>
      </c>
      <c r="B1239" s="2" t="s">
        <v>26147</v>
      </c>
      <c r="C1239" s="2" t="s">
        <v>26146</v>
      </c>
      <c r="K1239" s="1">
        <v>0</v>
      </c>
      <c r="M1239" s="1">
        <v>0</v>
      </c>
    </row>
    <row r="1240" spans="1:13" ht="18" customHeight="1">
      <c r="A1240" s="2" t="s">
        <v>4092</v>
      </c>
      <c r="B1240" s="2" t="s">
        <v>4093</v>
      </c>
      <c r="C1240" s="2" t="s">
        <v>4093</v>
      </c>
      <c r="E1240" t="s">
        <v>16343</v>
      </c>
      <c r="K1240" s="1">
        <v>1</v>
      </c>
      <c r="M1240" s="1">
        <v>0</v>
      </c>
    </row>
    <row r="1241" spans="1:13" ht="18" customHeight="1">
      <c r="A1241" s="2" t="s">
        <v>19627</v>
      </c>
      <c r="B1241" s="2" t="s">
        <v>19628</v>
      </c>
      <c r="C1241" s="2" t="s">
        <v>19628</v>
      </c>
      <c r="E1241" t="s">
        <v>19629</v>
      </c>
      <c r="K1241" s="1">
        <v>1</v>
      </c>
      <c r="M1241" s="1">
        <v>0</v>
      </c>
    </row>
    <row r="1242" spans="1:13" ht="18" customHeight="1">
      <c r="A1242" s="2" t="s">
        <v>19630</v>
      </c>
      <c r="B1242" s="2" t="s">
        <v>19631</v>
      </c>
      <c r="C1242" s="2" t="s">
        <v>19631</v>
      </c>
      <c r="E1242" t="s">
        <v>19632</v>
      </c>
      <c r="K1242" s="1">
        <v>1</v>
      </c>
      <c r="M1242" s="1">
        <v>0</v>
      </c>
    </row>
    <row r="1243" spans="1:13" ht="18" customHeight="1">
      <c r="A1243" s="2" t="s">
        <v>19633</v>
      </c>
      <c r="B1243" s="2" t="s">
        <v>16345</v>
      </c>
      <c r="C1243" s="2" t="s">
        <v>16345</v>
      </c>
      <c r="E1243" t="s">
        <v>19634</v>
      </c>
      <c r="K1243" s="1">
        <v>0</v>
      </c>
      <c r="M1243" s="1">
        <v>0</v>
      </c>
    </row>
    <row r="1244" spans="1:13" ht="18" customHeight="1">
      <c r="A1244" s="2" t="s">
        <v>16344</v>
      </c>
      <c r="B1244" s="2" t="s">
        <v>16345</v>
      </c>
      <c r="C1244" s="2" t="s">
        <v>16345</v>
      </c>
      <c r="E1244" t="s">
        <v>16346</v>
      </c>
      <c r="G1244" t="s">
        <v>16347</v>
      </c>
      <c r="H1244" t="s">
        <v>16348</v>
      </c>
      <c r="K1244" s="1">
        <v>1</v>
      </c>
      <c r="L1244" s="42" t="s">
        <v>16349</v>
      </c>
      <c r="M1244" s="1">
        <v>0</v>
      </c>
    </row>
    <row r="1245" spans="1:13" ht="18" customHeight="1">
      <c r="A1245" s="2" t="s">
        <v>19635</v>
      </c>
      <c r="B1245" s="2" t="s">
        <v>19636</v>
      </c>
      <c r="C1245" s="2" t="s">
        <v>19636</v>
      </c>
      <c r="E1245" t="s">
        <v>19637</v>
      </c>
      <c r="K1245" s="1">
        <v>0</v>
      </c>
      <c r="M1245" s="1">
        <v>0</v>
      </c>
    </row>
    <row r="1246" spans="1:13" ht="18" customHeight="1">
      <c r="A1246" s="2" t="s">
        <v>19638</v>
      </c>
      <c r="B1246" s="2" t="s">
        <v>19636</v>
      </c>
      <c r="C1246" s="2" t="s">
        <v>19636</v>
      </c>
      <c r="E1246" t="s">
        <v>19639</v>
      </c>
      <c r="G1246" t="s">
        <v>19640</v>
      </c>
      <c r="H1246" t="s">
        <v>19641</v>
      </c>
      <c r="I1246" t="s">
        <v>19642</v>
      </c>
      <c r="J1246" t="s">
        <v>19643</v>
      </c>
      <c r="K1246" s="1">
        <v>1</v>
      </c>
      <c r="L1246" s="42" t="s">
        <v>19644</v>
      </c>
      <c r="M1246" s="1">
        <v>0</v>
      </c>
    </row>
    <row r="1247" spans="1:13" ht="18" customHeight="1">
      <c r="A1247" s="2" t="s">
        <v>19645</v>
      </c>
      <c r="B1247" s="2" t="s">
        <v>19646</v>
      </c>
      <c r="C1247" s="2" t="s">
        <v>19646</v>
      </c>
      <c r="E1247" t="s">
        <v>19647</v>
      </c>
      <c r="G1247" t="s">
        <v>19648</v>
      </c>
      <c r="H1247" t="s">
        <v>19649</v>
      </c>
      <c r="K1247" s="1">
        <v>1</v>
      </c>
      <c r="L1247" s="42" t="s">
        <v>19650</v>
      </c>
      <c r="M1247" s="1">
        <v>0</v>
      </c>
    </row>
    <row r="1248" spans="1:13" ht="18" customHeight="1">
      <c r="A1248" s="2" t="s">
        <v>19651</v>
      </c>
      <c r="B1248" s="2" t="s">
        <v>19646</v>
      </c>
      <c r="C1248" s="2" t="s">
        <v>19646</v>
      </c>
      <c r="E1248" t="s">
        <v>19652</v>
      </c>
      <c r="K1248" s="1">
        <v>1</v>
      </c>
      <c r="M1248" s="1">
        <v>0</v>
      </c>
    </row>
    <row r="1249" spans="1:13" ht="18" customHeight="1">
      <c r="A1249" s="2" t="s">
        <v>19653</v>
      </c>
      <c r="B1249" s="2" t="s">
        <v>19654</v>
      </c>
      <c r="C1249" s="151" t="s">
        <v>19654</v>
      </c>
      <c r="E1249" t="s">
        <v>19655</v>
      </c>
      <c r="K1249" s="1">
        <v>1</v>
      </c>
      <c r="M1249" s="1">
        <v>0</v>
      </c>
    </row>
    <row r="1250" spans="1:13" ht="18" customHeight="1">
      <c r="A1250" s="2" t="s">
        <v>11147</v>
      </c>
      <c r="B1250" s="2" t="s">
        <v>19656</v>
      </c>
      <c r="C1250" s="2" t="s">
        <v>19656</v>
      </c>
      <c r="E1250" t="s">
        <v>19657</v>
      </c>
      <c r="K1250" s="1">
        <v>0</v>
      </c>
      <c r="M1250" s="1">
        <v>0</v>
      </c>
    </row>
    <row r="1251" spans="1:13" ht="18" customHeight="1">
      <c r="A1251" s="2" t="s">
        <v>19658</v>
      </c>
      <c r="B1251" s="2" t="s">
        <v>19656</v>
      </c>
      <c r="C1251" s="2" t="s">
        <v>19656</v>
      </c>
      <c r="E1251" t="s">
        <v>19659</v>
      </c>
      <c r="K1251" s="1">
        <v>0</v>
      </c>
      <c r="M1251" s="1">
        <v>0</v>
      </c>
    </row>
    <row r="1252" spans="1:13" ht="18" customHeight="1">
      <c r="A1252" s="2" t="s">
        <v>19660</v>
      </c>
      <c r="B1252" s="2" t="s">
        <v>19661</v>
      </c>
      <c r="C1252" s="2" t="s">
        <v>19661</v>
      </c>
      <c r="E1252" t="s">
        <v>19662</v>
      </c>
      <c r="K1252" s="1">
        <v>0</v>
      </c>
      <c r="M1252" s="1">
        <v>0</v>
      </c>
    </row>
    <row r="1253" spans="1:13" ht="18" customHeight="1">
      <c r="A1253" s="2" t="s">
        <v>19663</v>
      </c>
      <c r="B1253" s="2" t="s">
        <v>19664</v>
      </c>
      <c r="C1253" s="2" t="s">
        <v>19664</v>
      </c>
      <c r="E1253" t="s">
        <v>19665</v>
      </c>
      <c r="K1253" s="1">
        <v>0</v>
      </c>
      <c r="M1253" s="1">
        <v>0</v>
      </c>
    </row>
    <row r="1254" spans="1:13" ht="18" customHeight="1">
      <c r="A1254" s="2" t="s">
        <v>19666</v>
      </c>
      <c r="B1254" s="2" t="s">
        <v>19667</v>
      </c>
      <c r="C1254" s="2" t="s">
        <v>19667</v>
      </c>
      <c r="E1254" t="s">
        <v>19668</v>
      </c>
      <c r="K1254" s="1">
        <v>1</v>
      </c>
      <c r="M1254" s="1">
        <v>0</v>
      </c>
    </row>
    <row r="1255" spans="1:13" ht="18" customHeight="1">
      <c r="A1255" s="2" t="s">
        <v>19669</v>
      </c>
      <c r="B1255" s="2" t="s">
        <v>19670</v>
      </c>
      <c r="C1255" s="2" t="s">
        <v>19670</v>
      </c>
      <c r="E1255" t="s">
        <v>19671</v>
      </c>
      <c r="K1255" s="1">
        <v>1</v>
      </c>
      <c r="M1255" s="1">
        <v>0</v>
      </c>
    </row>
    <row r="1256" spans="1:13" ht="18" customHeight="1">
      <c r="A1256" s="2" t="s">
        <v>19672</v>
      </c>
      <c r="B1256" s="2" t="s">
        <v>19673</v>
      </c>
      <c r="C1256" s="2" t="s">
        <v>19673</v>
      </c>
      <c r="E1256" t="s">
        <v>19674</v>
      </c>
      <c r="K1256" s="1">
        <v>0</v>
      </c>
      <c r="M1256" s="1">
        <v>0</v>
      </c>
    </row>
    <row r="1257" spans="1:13" ht="18" customHeight="1">
      <c r="A1257" s="2" t="s">
        <v>19675</v>
      </c>
      <c r="B1257" s="2" t="s">
        <v>19676</v>
      </c>
      <c r="C1257" s="2" t="s">
        <v>19676</v>
      </c>
      <c r="E1257" t="s">
        <v>19677</v>
      </c>
      <c r="K1257" s="1">
        <v>1</v>
      </c>
      <c r="M1257" s="1">
        <v>0</v>
      </c>
    </row>
    <row r="1258" spans="1:13" ht="18" customHeight="1">
      <c r="A1258" s="2" t="s">
        <v>19678</v>
      </c>
      <c r="B1258" s="2" t="s">
        <v>19679</v>
      </c>
      <c r="C1258" s="2" t="s">
        <v>19679</v>
      </c>
      <c r="E1258" t="s">
        <v>19680</v>
      </c>
      <c r="K1258" s="1">
        <v>0</v>
      </c>
      <c r="M1258" s="1">
        <v>0</v>
      </c>
    </row>
    <row r="1259" spans="1:13" ht="18" customHeight="1">
      <c r="A1259" s="2" t="s">
        <v>13555</v>
      </c>
      <c r="B1259" s="2" t="s">
        <v>4120</v>
      </c>
      <c r="C1259" s="2" t="s">
        <v>4120</v>
      </c>
      <c r="E1259" t="s">
        <v>19681</v>
      </c>
      <c r="K1259" s="1">
        <v>1</v>
      </c>
      <c r="M1259" s="1">
        <v>0</v>
      </c>
    </row>
    <row r="1260" spans="1:13" ht="18" customHeight="1">
      <c r="A1260" s="2" t="s">
        <v>19682</v>
      </c>
      <c r="B1260" s="2" t="s">
        <v>19683</v>
      </c>
      <c r="C1260" s="2" t="s">
        <v>19683</v>
      </c>
      <c r="E1260" t="s">
        <v>19684</v>
      </c>
      <c r="K1260" s="1">
        <v>0</v>
      </c>
      <c r="M1260" s="1">
        <v>0</v>
      </c>
    </row>
    <row r="1261" spans="1:13" ht="18" customHeight="1">
      <c r="A1261" s="2" t="s">
        <v>19685</v>
      </c>
      <c r="B1261" s="2" t="s">
        <v>19686</v>
      </c>
      <c r="C1261" s="2" t="s">
        <v>19686</v>
      </c>
      <c r="E1261" t="s">
        <v>19687</v>
      </c>
      <c r="K1261" s="1">
        <v>1</v>
      </c>
      <c r="M1261" s="1">
        <v>0</v>
      </c>
    </row>
    <row r="1262" spans="1:13" ht="18" customHeight="1">
      <c r="A1262" s="2" t="s">
        <v>19688</v>
      </c>
      <c r="B1262" s="2" t="s">
        <v>19689</v>
      </c>
      <c r="C1262" s="2" t="s">
        <v>19689</v>
      </c>
      <c r="E1262" t="s">
        <v>19690</v>
      </c>
      <c r="K1262" s="1">
        <v>1</v>
      </c>
      <c r="M1262" s="1">
        <v>0</v>
      </c>
    </row>
    <row r="1263" spans="1:13" ht="18" customHeight="1">
      <c r="A1263" s="2" t="s">
        <v>19691</v>
      </c>
      <c r="B1263" s="2" t="s">
        <v>4129</v>
      </c>
      <c r="C1263" s="2" t="s">
        <v>4129</v>
      </c>
      <c r="E1263" t="s">
        <v>19692</v>
      </c>
      <c r="K1263" s="1">
        <v>1</v>
      </c>
      <c r="M1263" s="1">
        <v>0</v>
      </c>
    </row>
    <row r="1264" spans="1:13" ht="18" customHeight="1">
      <c r="A1264" s="2" t="s">
        <v>19693</v>
      </c>
      <c r="B1264" s="2" t="s">
        <v>19694</v>
      </c>
      <c r="C1264" s="2" t="s">
        <v>19694</v>
      </c>
      <c r="E1264" t="s">
        <v>19695</v>
      </c>
      <c r="K1264" s="1">
        <v>1</v>
      </c>
      <c r="M1264" s="1">
        <v>0</v>
      </c>
    </row>
    <row r="1265" spans="1:13" ht="18" customHeight="1">
      <c r="A1265" s="2" t="s">
        <v>5402</v>
      </c>
      <c r="B1265" s="2" t="s">
        <v>5403</v>
      </c>
      <c r="C1265" s="2" t="s">
        <v>5403</v>
      </c>
      <c r="E1265" t="s">
        <v>19696</v>
      </c>
      <c r="K1265" s="1">
        <v>1</v>
      </c>
      <c r="M1265" s="1">
        <v>0</v>
      </c>
    </row>
    <row r="1266" spans="1:13" ht="18" customHeight="1">
      <c r="A1266" s="2" t="s">
        <v>19697</v>
      </c>
      <c r="B1266" s="2" t="s">
        <v>19698</v>
      </c>
      <c r="C1266" s="2" t="s">
        <v>19698</v>
      </c>
      <c r="E1266" t="s">
        <v>19699</v>
      </c>
      <c r="K1266" s="1">
        <v>0</v>
      </c>
      <c r="M1266" s="1">
        <v>0</v>
      </c>
    </row>
    <row r="1267" spans="1:13" s="1" customFormat="1" ht="18" customHeight="1">
      <c r="A1267" s="120" t="s">
        <v>13566</v>
      </c>
      <c r="B1267" s="3" t="s">
        <v>19700</v>
      </c>
      <c r="C1267" s="3" t="s">
        <v>19700</v>
      </c>
      <c r="E1267" s="1" t="s">
        <v>19701</v>
      </c>
      <c r="K1267" s="1">
        <v>1</v>
      </c>
      <c r="M1267" s="1">
        <v>0</v>
      </c>
    </row>
    <row r="1268" spans="1:13" ht="18" customHeight="1">
      <c r="A1268" s="2" t="s">
        <v>19702</v>
      </c>
      <c r="B1268" s="2" t="s">
        <v>19703</v>
      </c>
      <c r="C1268" s="2" t="s">
        <v>19703</v>
      </c>
      <c r="E1268" t="s">
        <v>19704</v>
      </c>
      <c r="K1268" s="1">
        <v>1</v>
      </c>
      <c r="M1268" s="1">
        <v>0</v>
      </c>
    </row>
    <row r="1269" spans="1:13" ht="18" customHeight="1">
      <c r="A1269" s="118" t="s">
        <v>19705</v>
      </c>
      <c r="B1269" s="2" t="s">
        <v>19706</v>
      </c>
      <c r="C1269" s="2" t="s">
        <v>19706</v>
      </c>
      <c r="E1269" t="s">
        <v>19705</v>
      </c>
      <c r="K1269" s="1">
        <v>1</v>
      </c>
      <c r="M1269" s="1">
        <v>0</v>
      </c>
    </row>
    <row r="1270" spans="1:13" ht="18" customHeight="1">
      <c r="A1270" s="2" t="s">
        <v>4133</v>
      </c>
      <c r="B1270" s="2" t="s">
        <v>4134</v>
      </c>
      <c r="C1270" s="2" t="s">
        <v>4134</v>
      </c>
      <c r="E1270" t="s">
        <v>5326</v>
      </c>
      <c r="K1270" s="1">
        <v>1</v>
      </c>
      <c r="M1270" s="1">
        <v>0</v>
      </c>
    </row>
    <row r="1271" spans="1:13" ht="18" customHeight="1">
      <c r="A1271" s="2" t="s">
        <v>16350</v>
      </c>
      <c r="B1271" s="2" t="s">
        <v>16351</v>
      </c>
      <c r="C1271" s="2" t="s">
        <v>16351</v>
      </c>
      <c r="E1271" t="s">
        <v>16352</v>
      </c>
      <c r="K1271" s="1">
        <v>1</v>
      </c>
      <c r="M1271" s="1">
        <v>0</v>
      </c>
    </row>
    <row r="1272" spans="1:13" ht="18" customHeight="1">
      <c r="A1272" s="2" t="s">
        <v>19707</v>
      </c>
      <c r="B1272" s="2" t="s">
        <v>19708</v>
      </c>
      <c r="C1272" s="2" t="s">
        <v>19708</v>
      </c>
      <c r="E1272" t="s">
        <v>19709</v>
      </c>
      <c r="K1272" s="1">
        <v>0</v>
      </c>
      <c r="M1272" s="1">
        <v>0</v>
      </c>
    </row>
    <row r="1273" spans="1:13" ht="18" customHeight="1">
      <c r="A1273" s="2" t="s">
        <v>19710</v>
      </c>
      <c r="B1273" s="2" t="s">
        <v>19711</v>
      </c>
      <c r="C1273" s="2" t="s">
        <v>19711</v>
      </c>
      <c r="E1273" t="s">
        <v>19712</v>
      </c>
      <c r="K1273" s="1">
        <v>0</v>
      </c>
      <c r="M1273" s="1">
        <v>0</v>
      </c>
    </row>
    <row r="1274" spans="1:13" ht="18" customHeight="1">
      <c r="A1274" s="2" t="s">
        <v>19713</v>
      </c>
      <c r="B1274" s="2" t="s">
        <v>19714</v>
      </c>
      <c r="C1274" s="2" t="s">
        <v>19714</v>
      </c>
      <c r="E1274" t="s">
        <v>19715</v>
      </c>
      <c r="K1274" s="1">
        <v>1</v>
      </c>
      <c r="M1274" s="1">
        <v>0</v>
      </c>
    </row>
    <row r="1275" spans="1:13" ht="18" customHeight="1">
      <c r="A1275" s="2" t="s">
        <v>19716</v>
      </c>
      <c r="B1275" s="2" t="s">
        <v>19717</v>
      </c>
      <c r="C1275" s="2" t="s">
        <v>19717</v>
      </c>
      <c r="E1275" t="s">
        <v>19718</v>
      </c>
      <c r="K1275" s="1">
        <v>1</v>
      </c>
      <c r="M1275" s="1">
        <v>0</v>
      </c>
    </row>
    <row r="1276" spans="1:13" ht="18" customHeight="1">
      <c r="A1276" s="2" t="s">
        <v>19719</v>
      </c>
      <c r="B1276" s="2" t="s">
        <v>19720</v>
      </c>
      <c r="C1276" s="2" t="s">
        <v>19720</v>
      </c>
      <c r="E1276" t="s">
        <v>19721</v>
      </c>
      <c r="K1276" s="1">
        <v>0</v>
      </c>
      <c r="M1276" s="1">
        <v>0</v>
      </c>
    </row>
    <row r="1277" spans="1:13" ht="18" customHeight="1">
      <c r="A1277" s="2" t="s">
        <v>19722</v>
      </c>
      <c r="B1277" s="2" t="s">
        <v>19723</v>
      </c>
      <c r="C1277" s="2" t="s">
        <v>19723</v>
      </c>
      <c r="E1277" s="2" t="s">
        <v>19722</v>
      </c>
      <c r="F1277" s="2" t="s">
        <v>19724</v>
      </c>
      <c r="G1277" s="2" t="s">
        <v>19725</v>
      </c>
      <c r="H1277" s="2" t="s">
        <v>19726</v>
      </c>
      <c r="I1277" s="2" t="s">
        <v>19727</v>
      </c>
      <c r="J1277" s="2" t="s">
        <v>19728</v>
      </c>
      <c r="K1277" s="1">
        <v>0</v>
      </c>
      <c r="L1277" s="42" t="s">
        <v>19729</v>
      </c>
      <c r="M1277" s="1">
        <v>0</v>
      </c>
    </row>
    <row r="1278" spans="1:13" ht="18" customHeight="1">
      <c r="A1278" s="2" t="s">
        <v>13574</v>
      </c>
      <c r="B1278" s="2" t="s">
        <v>19730</v>
      </c>
      <c r="C1278" s="2" t="s">
        <v>19730</v>
      </c>
      <c r="E1278" t="s">
        <v>19731</v>
      </c>
      <c r="K1278" s="1">
        <v>0</v>
      </c>
      <c r="M1278" s="1">
        <v>0</v>
      </c>
    </row>
    <row r="1279" spans="1:13" s="1" customFormat="1" ht="18" customHeight="1">
      <c r="A1279" s="120" t="s">
        <v>16353</v>
      </c>
      <c r="B1279" s="3" t="s">
        <v>16354</v>
      </c>
      <c r="C1279" s="3" t="s">
        <v>16354</v>
      </c>
      <c r="E1279" s="1" t="s">
        <v>16355</v>
      </c>
      <c r="G1279" s="1" t="s">
        <v>16356</v>
      </c>
      <c r="H1279" s="1" t="s">
        <v>16357</v>
      </c>
      <c r="K1279" s="1">
        <v>1</v>
      </c>
      <c r="L1279" s="61" t="s">
        <v>16358</v>
      </c>
      <c r="M1279" s="1">
        <v>0</v>
      </c>
    </row>
    <row r="1280" spans="1:13" ht="18" customHeight="1">
      <c r="A1280" s="2" t="s">
        <v>16359</v>
      </c>
      <c r="B1280" s="2" t="s">
        <v>16360</v>
      </c>
      <c r="C1280" s="2" t="s">
        <v>16360</v>
      </c>
      <c r="E1280" t="s">
        <v>16361</v>
      </c>
      <c r="K1280" s="1">
        <v>1</v>
      </c>
      <c r="M1280" s="1">
        <v>0</v>
      </c>
    </row>
    <row r="1281" spans="1:15" ht="18" customHeight="1">
      <c r="A1281" s="2" t="s">
        <v>19732</v>
      </c>
      <c r="B1281" s="2" t="s">
        <v>19733</v>
      </c>
      <c r="C1281" s="2" t="s">
        <v>19733</v>
      </c>
      <c r="E1281" t="s">
        <v>19734</v>
      </c>
      <c r="K1281" s="1">
        <v>1</v>
      </c>
      <c r="M1281" s="1">
        <v>0</v>
      </c>
    </row>
    <row r="1282" spans="1:15" ht="18" customHeight="1">
      <c r="A1282" s="139" t="s">
        <v>19735</v>
      </c>
      <c r="B1282" s="2" t="s">
        <v>19736</v>
      </c>
      <c r="C1282" s="2" t="s">
        <v>19736</v>
      </c>
      <c r="E1282" t="s">
        <v>19737</v>
      </c>
      <c r="K1282" s="1">
        <v>1</v>
      </c>
      <c r="M1282" s="1">
        <v>0</v>
      </c>
    </row>
    <row r="1283" spans="1:15" ht="18" customHeight="1">
      <c r="A1283" s="2" t="s">
        <v>14543</v>
      </c>
      <c r="B1283" s="2" t="s">
        <v>14544</v>
      </c>
      <c r="C1283" s="2" t="s">
        <v>14544</v>
      </c>
      <c r="E1283" t="s">
        <v>19738</v>
      </c>
      <c r="K1283" s="1">
        <v>0</v>
      </c>
      <c r="M1283" s="1">
        <v>0</v>
      </c>
    </row>
    <row r="1284" spans="1:15" ht="18" customHeight="1">
      <c r="A1284" s="2" t="s">
        <v>19739</v>
      </c>
      <c r="B1284" s="2" t="s">
        <v>19740</v>
      </c>
      <c r="C1284" s="2" t="s">
        <v>19740</v>
      </c>
      <c r="E1284" t="s">
        <v>19741</v>
      </c>
      <c r="K1284" s="1">
        <v>1</v>
      </c>
      <c r="M1284" s="1">
        <v>0</v>
      </c>
    </row>
    <row r="1285" spans="1:15" s="1" customFormat="1" ht="18" customHeight="1">
      <c r="A1285" s="119" t="s">
        <v>19742</v>
      </c>
      <c r="B1285" s="3" t="s">
        <v>19743</v>
      </c>
      <c r="C1285" s="3" t="s">
        <v>19743</v>
      </c>
      <c r="E1285" s="1" t="s">
        <v>19744</v>
      </c>
      <c r="F1285" s="1" t="s">
        <v>19745</v>
      </c>
      <c r="G1285" s="1" t="s">
        <v>19746</v>
      </c>
      <c r="H1285" s="1" t="s">
        <v>19747</v>
      </c>
      <c r="I1285" s="1" t="s">
        <v>19748</v>
      </c>
      <c r="J1285" s="1" t="s">
        <v>19749</v>
      </c>
      <c r="K1285" s="1">
        <v>1</v>
      </c>
      <c r="L1285" s="61" t="s">
        <v>19750</v>
      </c>
      <c r="M1285" s="1">
        <v>0</v>
      </c>
    </row>
    <row r="1286" spans="1:15" ht="18" customHeight="1">
      <c r="A1286" s="2" t="s">
        <v>19751</v>
      </c>
      <c r="B1286" s="2" t="s">
        <v>19752</v>
      </c>
      <c r="C1286" s="2" t="s">
        <v>19752</v>
      </c>
      <c r="E1286" t="s">
        <v>19753</v>
      </c>
      <c r="G1286" t="s">
        <v>19754</v>
      </c>
      <c r="H1286" t="s">
        <v>19755</v>
      </c>
      <c r="I1286" t="s">
        <v>19756</v>
      </c>
      <c r="J1286" t="s">
        <v>19757</v>
      </c>
      <c r="K1286" s="1">
        <v>1</v>
      </c>
      <c r="L1286" s="42" t="s">
        <v>19758</v>
      </c>
      <c r="M1286" s="1">
        <v>0</v>
      </c>
      <c r="N1286" t="s">
        <v>19759</v>
      </c>
      <c r="O1286" t="s">
        <v>19760</v>
      </c>
    </row>
    <row r="1287" spans="1:15" ht="18" customHeight="1">
      <c r="A1287" s="2" t="s">
        <v>19761</v>
      </c>
      <c r="B1287" s="2" t="s">
        <v>19762</v>
      </c>
      <c r="C1287" s="2" t="s">
        <v>19762</v>
      </c>
      <c r="D1287" s="2" t="s">
        <v>19763</v>
      </c>
      <c r="E1287" t="s">
        <v>19764</v>
      </c>
      <c r="K1287" s="1">
        <v>1</v>
      </c>
      <c r="M1287" s="1">
        <v>0</v>
      </c>
    </row>
    <row r="1288" spans="1:15" ht="18" customHeight="1">
      <c r="A1288" s="2" t="s">
        <v>19765</v>
      </c>
      <c r="B1288" s="2" t="s">
        <v>19766</v>
      </c>
      <c r="C1288" s="2" t="s">
        <v>19766</v>
      </c>
      <c r="E1288" t="s">
        <v>19767</v>
      </c>
      <c r="K1288" s="1">
        <v>0</v>
      </c>
      <c r="M1288" s="1">
        <v>0</v>
      </c>
    </row>
    <row r="1289" spans="1:15" ht="18" customHeight="1">
      <c r="A1289" s="2" t="s">
        <v>19768</v>
      </c>
      <c r="B1289" s="2" t="s">
        <v>19769</v>
      </c>
      <c r="C1289" s="2" t="s">
        <v>19769</v>
      </c>
      <c r="E1289" t="s">
        <v>19770</v>
      </c>
      <c r="K1289" s="1">
        <v>1</v>
      </c>
      <c r="M1289" s="1">
        <v>0</v>
      </c>
    </row>
    <row r="1290" spans="1:15" ht="18" customHeight="1">
      <c r="A1290" s="2" t="s">
        <v>16362</v>
      </c>
      <c r="B1290" s="2" t="s">
        <v>16363</v>
      </c>
      <c r="C1290" s="2" t="s">
        <v>16363</v>
      </c>
      <c r="E1290" t="s">
        <v>16364</v>
      </c>
      <c r="G1290" t="s">
        <v>16365</v>
      </c>
      <c r="H1290" t="s">
        <v>16366</v>
      </c>
      <c r="K1290" s="1">
        <v>1</v>
      </c>
      <c r="L1290" s="42" t="s">
        <v>16367</v>
      </c>
      <c r="M1290" s="1">
        <v>0</v>
      </c>
    </row>
    <row r="1291" spans="1:15" s="1" customFormat="1" ht="18" customHeight="1">
      <c r="A1291" s="161" t="s">
        <v>19771</v>
      </c>
      <c r="B1291" s="3" t="s">
        <v>19772</v>
      </c>
      <c r="C1291" s="3" t="s">
        <v>19772</v>
      </c>
      <c r="E1291" s="1" t="s">
        <v>19773</v>
      </c>
      <c r="G1291" s="1" t="s">
        <v>19774</v>
      </c>
      <c r="H1291" s="1" t="s">
        <v>19775</v>
      </c>
      <c r="I1291" s="1" t="s">
        <v>19776</v>
      </c>
      <c r="J1291" s="1" t="s">
        <v>19777</v>
      </c>
      <c r="K1291" s="1">
        <v>1</v>
      </c>
      <c r="L1291" s="61" t="s">
        <v>19778</v>
      </c>
      <c r="M1291" s="1">
        <v>0</v>
      </c>
    </row>
    <row r="1292" spans="1:15" ht="18" customHeight="1">
      <c r="A1292" s="118" t="s">
        <v>16368</v>
      </c>
      <c r="B1292" s="2" t="s">
        <v>16369</v>
      </c>
      <c r="C1292" s="2" t="s">
        <v>16369</v>
      </c>
      <c r="E1292" t="s">
        <v>16370</v>
      </c>
      <c r="K1292" s="1">
        <v>1</v>
      </c>
      <c r="M1292" s="1">
        <v>0</v>
      </c>
    </row>
    <row r="1293" spans="1:15" ht="18" customHeight="1">
      <c r="A1293" s="2" t="s">
        <v>19779</v>
      </c>
      <c r="B1293" s="2" t="s">
        <v>19780</v>
      </c>
      <c r="C1293" s="2" t="s">
        <v>19780</v>
      </c>
      <c r="E1293" t="s">
        <v>19781</v>
      </c>
      <c r="K1293" s="1">
        <v>1</v>
      </c>
      <c r="M1293" s="1">
        <v>0</v>
      </c>
    </row>
    <row r="1294" spans="1:15" ht="18" customHeight="1">
      <c r="A1294" s="2" t="s">
        <v>19782</v>
      </c>
      <c r="B1294" s="2" t="s">
        <v>19783</v>
      </c>
      <c r="C1294" s="2" t="s">
        <v>19783</v>
      </c>
      <c r="E1294" t="s">
        <v>19784</v>
      </c>
      <c r="K1294" s="1">
        <v>1</v>
      </c>
      <c r="M1294" s="1">
        <v>0</v>
      </c>
    </row>
    <row r="1295" spans="1:15" ht="18" customHeight="1">
      <c r="A1295" s="2" t="s">
        <v>19785</v>
      </c>
      <c r="B1295" s="2" t="s">
        <v>19786</v>
      </c>
      <c r="C1295" s="2" t="s">
        <v>19786</v>
      </c>
      <c r="E1295" t="s">
        <v>19787</v>
      </c>
      <c r="K1295" s="1">
        <v>1</v>
      </c>
      <c r="M1295" s="1">
        <v>0</v>
      </c>
    </row>
    <row r="1296" spans="1:15" ht="18" customHeight="1">
      <c r="A1296" s="2" t="s">
        <v>26164</v>
      </c>
      <c r="B1296" s="2" t="s">
        <v>26165</v>
      </c>
      <c r="C1296" s="2" t="s">
        <v>26165</v>
      </c>
      <c r="E1296" s="2" t="s">
        <v>26164</v>
      </c>
      <c r="G1296" s="2" t="s">
        <v>26167</v>
      </c>
      <c r="H1296" t="s">
        <v>26168</v>
      </c>
      <c r="I1296" s="2" t="s">
        <v>26169</v>
      </c>
      <c r="J1296" t="s">
        <v>26170</v>
      </c>
      <c r="K1296" s="1">
        <v>0</v>
      </c>
      <c r="L1296" s="42" t="s">
        <v>26166</v>
      </c>
      <c r="M1296" s="1">
        <v>0</v>
      </c>
    </row>
    <row r="1297" spans="1:13" ht="18" customHeight="1">
      <c r="A1297" s="117" t="s">
        <v>16371</v>
      </c>
      <c r="B1297" s="2" t="s">
        <v>16372</v>
      </c>
      <c r="C1297" s="2" t="s">
        <v>16372</v>
      </c>
      <c r="E1297" t="s">
        <v>16373</v>
      </c>
      <c r="K1297" s="1">
        <v>1</v>
      </c>
      <c r="M1297" s="1">
        <v>0</v>
      </c>
    </row>
    <row r="1298" spans="1:13" ht="18" customHeight="1">
      <c r="A1298" s="2" t="s">
        <v>15695</v>
      </c>
      <c r="B1298" s="2" t="s">
        <v>15696</v>
      </c>
      <c r="C1298" s="2" t="s">
        <v>15696</v>
      </c>
      <c r="E1298" t="s">
        <v>15697</v>
      </c>
      <c r="K1298" s="1">
        <v>1</v>
      </c>
      <c r="M1298" s="1">
        <v>0</v>
      </c>
    </row>
    <row r="1299" spans="1:13" s="1" customFormat="1" ht="18" customHeight="1">
      <c r="A1299" s="3" t="s">
        <v>19788</v>
      </c>
      <c r="B1299" s="1" t="s">
        <v>19789</v>
      </c>
      <c r="C1299" s="1" t="s">
        <v>19789</v>
      </c>
      <c r="E1299" s="1" t="s">
        <v>19790</v>
      </c>
      <c r="F1299" s="1" t="s">
        <v>19791</v>
      </c>
      <c r="G1299" s="1" t="s">
        <v>19792</v>
      </c>
      <c r="H1299" s="1" t="s">
        <v>19793</v>
      </c>
      <c r="I1299" s="1" t="s">
        <v>19794</v>
      </c>
      <c r="J1299" s="1" t="s">
        <v>19795</v>
      </c>
      <c r="K1299" s="1">
        <v>0</v>
      </c>
      <c r="M1299" s="1">
        <v>0</v>
      </c>
    </row>
    <row r="1300" spans="1:13" s="1" customFormat="1" ht="18" customHeight="1">
      <c r="A1300" s="3" t="s">
        <v>19796</v>
      </c>
      <c r="B1300" s="1" t="s">
        <v>19797</v>
      </c>
      <c r="C1300" s="1" t="s">
        <v>19797</v>
      </c>
      <c r="E1300" s="1" t="s">
        <v>19798</v>
      </c>
      <c r="G1300" s="1" t="s">
        <v>19799</v>
      </c>
      <c r="K1300" s="1">
        <v>0</v>
      </c>
      <c r="M1300" s="1">
        <v>0</v>
      </c>
    </row>
    <row r="1301" spans="1:13" ht="18" customHeight="1">
      <c r="A1301" s="117" t="s">
        <v>7204</v>
      </c>
      <c r="B1301" s="2" t="s">
        <v>7205</v>
      </c>
      <c r="C1301" s="2" t="s">
        <v>7205</v>
      </c>
      <c r="E1301" t="s">
        <v>7204</v>
      </c>
      <c r="K1301" s="1">
        <v>1</v>
      </c>
      <c r="M1301" s="1">
        <v>0</v>
      </c>
    </row>
    <row r="1302" spans="1:13" ht="18" customHeight="1">
      <c r="A1302" s="2" t="s">
        <v>19800</v>
      </c>
      <c r="B1302" s="2" t="s">
        <v>19801</v>
      </c>
      <c r="C1302" s="2" t="s">
        <v>19801</v>
      </c>
      <c r="E1302" t="s">
        <v>19802</v>
      </c>
      <c r="K1302" s="1">
        <v>0</v>
      </c>
      <c r="M1302" s="1">
        <v>0</v>
      </c>
    </row>
    <row r="1303" spans="1:13" ht="18" customHeight="1">
      <c r="A1303" s="2" t="s">
        <v>19803</v>
      </c>
      <c r="B1303" s="2" t="s">
        <v>19804</v>
      </c>
      <c r="C1303" s="2" t="s">
        <v>19804</v>
      </c>
      <c r="E1303" t="s">
        <v>19805</v>
      </c>
      <c r="G1303" t="s">
        <v>19806</v>
      </c>
      <c r="H1303" t="s">
        <v>19807</v>
      </c>
      <c r="K1303" s="1">
        <v>1</v>
      </c>
      <c r="L1303" s="42" t="s">
        <v>19808</v>
      </c>
      <c r="M1303" s="1">
        <v>0</v>
      </c>
    </row>
    <row r="1304" spans="1:13" ht="18" customHeight="1">
      <c r="A1304" s="2" t="s">
        <v>15728</v>
      </c>
      <c r="B1304" s="2" t="s">
        <v>15729</v>
      </c>
      <c r="C1304" s="2" t="s">
        <v>15729</v>
      </c>
      <c r="E1304" t="s">
        <v>15730</v>
      </c>
      <c r="K1304" s="1">
        <v>1</v>
      </c>
      <c r="M1304" s="1">
        <v>0</v>
      </c>
    </row>
    <row r="1305" spans="1:13" ht="18" customHeight="1">
      <c r="A1305" s="2" t="s">
        <v>19809</v>
      </c>
      <c r="B1305" s="2" t="s">
        <v>19810</v>
      </c>
      <c r="C1305" s="2" t="s">
        <v>19810</v>
      </c>
      <c r="E1305" t="s">
        <v>19811</v>
      </c>
      <c r="K1305" s="1">
        <v>1</v>
      </c>
      <c r="M1305" s="1">
        <v>0</v>
      </c>
    </row>
    <row r="1306" spans="1:13" ht="18" customHeight="1">
      <c r="A1306" s="2" t="s">
        <v>19812</v>
      </c>
      <c r="B1306" s="2" t="s">
        <v>19813</v>
      </c>
      <c r="C1306" s="2" t="s">
        <v>19813</v>
      </c>
      <c r="E1306" t="s">
        <v>19814</v>
      </c>
      <c r="K1306" s="1">
        <v>1</v>
      </c>
      <c r="M1306" s="1">
        <v>0</v>
      </c>
    </row>
    <row r="1307" spans="1:13" ht="18" customHeight="1">
      <c r="A1307" s="2" t="s">
        <v>15731</v>
      </c>
      <c r="B1307" s="2" t="s">
        <v>10861</v>
      </c>
      <c r="C1307" s="2" t="s">
        <v>10861</v>
      </c>
      <c r="E1307" t="s">
        <v>15732</v>
      </c>
      <c r="K1307" s="1">
        <v>1</v>
      </c>
      <c r="M1307" s="1">
        <v>0</v>
      </c>
    </row>
    <row r="1308" spans="1:13" ht="18" customHeight="1">
      <c r="A1308" s="2" t="s">
        <v>15654</v>
      </c>
      <c r="B1308" s="2" t="s">
        <v>15655</v>
      </c>
      <c r="C1308" s="2" t="s">
        <v>15655</v>
      </c>
      <c r="E1308" t="s">
        <v>15656</v>
      </c>
      <c r="K1308" s="1">
        <v>1</v>
      </c>
      <c r="M1308" s="1">
        <v>0</v>
      </c>
    </row>
    <row r="1309" spans="1:13" ht="18" customHeight="1">
      <c r="A1309" s="2" t="s">
        <v>19815</v>
      </c>
      <c r="B1309" s="2" t="s">
        <v>19816</v>
      </c>
      <c r="C1309" s="2" t="s">
        <v>19816</v>
      </c>
      <c r="E1309" t="s">
        <v>19817</v>
      </c>
      <c r="K1309" s="1">
        <v>1</v>
      </c>
      <c r="M1309" s="1">
        <v>0</v>
      </c>
    </row>
    <row r="1310" spans="1:13" ht="18" customHeight="1">
      <c r="A1310" s="2" t="s">
        <v>7122</v>
      </c>
      <c r="B1310" s="2" t="s">
        <v>7123</v>
      </c>
      <c r="C1310" s="2" t="s">
        <v>7123</v>
      </c>
      <c r="E1310" t="s">
        <v>15812</v>
      </c>
      <c r="K1310" s="1">
        <v>1</v>
      </c>
      <c r="M1310" s="1">
        <v>0</v>
      </c>
    </row>
    <row r="1311" spans="1:13" ht="18" customHeight="1">
      <c r="A1311" s="2" t="s">
        <v>15733</v>
      </c>
      <c r="B1311" s="2" t="s">
        <v>15734</v>
      </c>
      <c r="C1311" s="2" t="s">
        <v>15734</v>
      </c>
      <c r="E1311" t="s">
        <v>15735</v>
      </c>
      <c r="K1311" s="1">
        <v>1</v>
      </c>
      <c r="M1311" s="1">
        <v>0</v>
      </c>
    </row>
    <row r="1312" spans="1:13" ht="18" customHeight="1">
      <c r="A1312" s="2" t="s">
        <v>19818</v>
      </c>
      <c r="B1312" s="2" t="s">
        <v>19819</v>
      </c>
      <c r="C1312" s="2" t="s">
        <v>19819</v>
      </c>
      <c r="E1312" t="s">
        <v>2633</v>
      </c>
      <c r="K1312" s="1">
        <v>1</v>
      </c>
      <c r="M1312" s="1">
        <v>0</v>
      </c>
    </row>
    <row r="1313" spans="1:13" ht="18" customHeight="1">
      <c r="A1313" s="2" t="s">
        <v>19820</v>
      </c>
      <c r="B1313" s="2" t="s">
        <v>19821</v>
      </c>
      <c r="C1313" s="2" t="s">
        <v>19821</v>
      </c>
      <c r="D1313" s="2" t="s">
        <v>19822</v>
      </c>
      <c r="E1313" t="s">
        <v>19823</v>
      </c>
      <c r="K1313" s="1">
        <v>1</v>
      </c>
      <c r="M1313" s="1">
        <v>0</v>
      </c>
    </row>
    <row r="1314" spans="1:13" ht="18" customHeight="1">
      <c r="A1314" s="2" t="s">
        <v>13626</v>
      </c>
      <c r="B1314" s="2" t="s">
        <v>19824</v>
      </c>
      <c r="C1314" s="2" t="s">
        <v>19824</v>
      </c>
      <c r="E1314" t="s">
        <v>19825</v>
      </c>
      <c r="K1314" s="1">
        <v>0</v>
      </c>
      <c r="M1314" s="1">
        <v>0</v>
      </c>
    </row>
    <row r="1315" spans="1:13" ht="18" customHeight="1">
      <c r="A1315" s="2" t="s">
        <v>15830</v>
      </c>
      <c r="B1315" s="2" t="s">
        <v>15831</v>
      </c>
      <c r="C1315" s="2" t="s">
        <v>15831</v>
      </c>
      <c r="E1315" t="s">
        <v>15832</v>
      </c>
      <c r="K1315" s="1">
        <v>1</v>
      </c>
      <c r="M1315" s="1">
        <v>0</v>
      </c>
    </row>
    <row r="1316" spans="1:13" ht="18" customHeight="1">
      <c r="A1316" s="2" t="s">
        <v>19826</v>
      </c>
      <c r="B1316" s="2" t="s">
        <v>19827</v>
      </c>
      <c r="C1316" s="2" t="s">
        <v>19827</v>
      </c>
      <c r="E1316" t="s">
        <v>19826</v>
      </c>
      <c r="K1316" s="1">
        <v>1</v>
      </c>
      <c r="M1316" s="1">
        <v>0</v>
      </c>
    </row>
    <row r="1317" spans="1:13" ht="18" customHeight="1">
      <c r="A1317" s="2" t="s">
        <v>19828</v>
      </c>
      <c r="B1317" s="2" t="s">
        <v>19829</v>
      </c>
      <c r="C1317" s="2" t="s">
        <v>19829</v>
      </c>
      <c r="E1317" t="s">
        <v>19830</v>
      </c>
      <c r="K1317" s="1">
        <v>1</v>
      </c>
      <c r="M1317" s="1">
        <v>0</v>
      </c>
    </row>
    <row r="1318" spans="1:13" ht="18" customHeight="1">
      <c r="A1318" s="2" t="s">
        <v>19831</v>
      </c>
      <c r="B1318" s="2" t="s">
        <v>19832</v>
      </c>
      <c r="C1318" s="2" t="s">
        <v>19832</v>
      </c>
      <c r="E1318" t="s">
        <v>19833</v>
      </c>
      <c r="K1318" s="1">
        <v>0</v>
      </c>
      <c r="M1318" s="1">
        <v>0</v>
      </c>
    </row>
    <row r="1319" spans="1:13" ht="18" customHeight="1">
      <c r="A1319" s="2" t="s">
        <v>19834</v>
      </c>
      <c r="B1319" s="2" t="s">
        <v>19835</v>
      </c>
      <c r="C1319" s="2" t="s">
        <v>19835</v>
      </c>
      <c r="E1319" t="s">
        <v>19836</v>
      </c>
      <c r="K1319" s="1">
        <v>0</v>
      </c>
      <c r="M1319" s="1">
        <v>0</v>
      </c>
    </row>
    <row r="1320" spans="1:13" ht="18" customHeight="1">
      <c r="A1320" s="117" t="s">
        <v>435</v>
      </c>
      <c r="B1320" t="s">
        <v>10699</v>
      </c>
      <c r="C1320" t="s">
        <v>10699</v>
      </c>
      <c r="E1320" t="s">
        <v>19837</v>
      </c>
      <c r="K1320" s="1">
        <v>1</v>
      </c>
      <c r="M1320" s="1">
        <v>0</v>
      </c>
    </row>
    <row r="1321" spans="1:13" ht="18" customHeight="1">
      <c r="A1321" s="117" t="s">
        <v>19838</v>
      </c>
      <c r="B1321" t="s">
        <v>19839</v>
      </c>
      <c r="C1321" t="s">
        <v>19839</v>
      </c>
      <c r="E1321" t="s">
        <v>19840</v>
      </c>
      <c r="K1321" s="1">
        <v>1</v>
      </c>
      <c r="M1321" s="1">
        <v>0</v>
      </c>
    </row>
    <row r="1322" spans="1:13" ht="18" customHeight="1">
      <c r="A1322" s="2" t="s">
        <v>10881</v>
      </c>
      <c r="B1322" t="s">
        <v>10882</v>
      </c>
      <c r="C1322" t="s">
        <v>10882</v>
      </c>
      <c r="E1322" t="s">
        <v>19841</v>
      </c>
      <c r="K1322" s="1">
        <v>0</v>
      </c>
      <c r="M1322" s="1">
        <v>0</v>
      </c>
    </row>
    <row r="1323" spans="1:13" ht="18" customHeight="1">
      <c r="A1323" s="2" t="s">
        <v>19842</v>
      </c>
      <c r="B1323" t="s">
        <v>19843</v>
      </c>
      <c r="C1323" t="s">
        <v>19843</v>
      </c>
      <c r="E1323" t="s">
        <v>19844</v>
      </c>
      <c r="K1323" s="1">
        <v>1</v>
      </c>
      <c r="M1323" s="1">
        <v>0</v>
      </c>
    </row>
    <row r="1324" spans="1:13" ht="18" customHeight="1">
      <c r="A1324" s="118" t="s">
        <v>16374</v>
      </c>
      <c r="B1324" t="s">
        <v>16375</v>
      </c>
      <c r="C1324" t="s">
        <v>16375</v>
      </c>
      <c r="E1324" t="s">
        <v>16376</v>
      </c>
      <c r="G1324" s="42" t="s">
        <v>16377</v>
      </c>
      <c r="H1324" t="s">
        <v>16378</v>
      </c>
      <c r="K1324" s="1">
        <v>1</v>
      </c>
      <c r="L1324" s="42" t="s">
        <v>16379</v>
      </c>
      <c r="M1324" s="1">
        <v>0</v>
      </c>
    </row>
    <row r="1325" spans="1:13" ht="18" customHeight="1">
      <c r="A1325" s="2" t="s">
        <v>19845</v>
      </c>
      <c r="B1325" t="s">
        <v>19846</v>
      </c>
      <c r="C1325" t="s">
        <v>19846</v>
      </c>
      <c r="E1325" t="s">
        <v>19847</v>
      </c>
      <c r="K1325" s="1">
        <v>0</v>
      </c>
      <c r="M1325" s="1">
        <v>0</v>
      </c>
    </row>
    <row r="1326" spans="1:13" ht="18" customHeight="1">
      <c r="A1326" s="2" t="s">
        <v>19848</v>
      </c>
      <c r="B1326" t="s">
        <v>19849</v>
      </c>
      <c r="C1326" t="s">
        <v>19849</v>
      </c>
      <c r="E1326" t="s">
        <v>19850</v>
      </c>
      <c r="K1326" s="1">
        <v>1</v>
      </c>
      <c r="M1326" s="1">
        <v>0</v>
      </c>
    </row>
    <row r="1327" spans="1:13" ht="18" customHeight="1">
      <c r="A1327" s="2" t="s">
        <v>19851</v>
      </c>
      <c r="B1327" t="s">
        <v>19852</v>
      </c>
      <c r="C1327" t="s">
        <v>19852</v>
      </c>
      <c r="E1327" t="s">
        <v>19853</v>
      </c>
      <c r="K1327" s="1">
        <v>0</v>
      </c>
      <c r="M1327" s="1">
        <v>0</v>
      </c>
    </row>
    <row r="1328" spans="1:13" ht="18" customHeight="1">
      <c r="A1328" s="2" t="s">
        <v>16380</v>
      </c>
      <c r="B1328" t="s">
        <v>16381</v>
      </c>
      <c r="C1328" t="s">
        <v>16381</v>
      </c>
      <c r="E1328" t="s">
        <v>16382</v>
      </c>
      <c r="F1328" t="s">
        <v>16383</v>
      </c>
      <c r="G1328" s="42" t="s">
        <v>16384</v>
      </c>
      <c r="H1328" t="s">
        <v>16385</v>
      </c>
      <c r="K1328" s="1">
        <v>1</v>
      </c>
      <c r="L1328" s="42" t="s">
        <v>16386</v>
      </c>
      <c r="M1328" s="1">
        <v>0</v>
      </c>
    </row>
    <row r="1329" spans="1:13" ht="18" customHeight="1">
      <c r="A1329" s="2" t="s">
        <v>15643</v>
      </c>
      <c r="B1329" t="s">
        <v>15644</v>
      </c>
      <c r="C1329" t="s">
        <v>15644</v>
      </c>
      <c r="E1329" t="s">
        <v>15645</v>
      </c>
      <c r="K1329" s="1">
        <v>1</v>
      </c>
      <c r="M1329" s="1">
        <v>0</v>
      </c>
    </row>
    <row r="1330" spans="1:13" ht="18" customHeight="1">
      <c r="A1330" s="2" t="s">
        <v>19854</v>
      </c>
      <c r="B1330" t="s">
        <v>19855</v>
      </c>
      <c r="C1330" t="s">
        <v>19855</v>
      </c>
      <c r="E1330" t="s">
        <v>19856</v>
      </c>
      <c r="K1330" s="1">
        <v>1</v>
      </c>
      <c r="M1330" s="1">
        <v>0</v>
      </c>
    </row>
    <row r="1331" spans="1:13" ht="18" customHeight="1">
      <c r="A1331" s="2" t="s">
        <v>19857</v>
      </c>
      <c r="B1331" t="s">
        <v>19858</v>
      </c>
      <c r="C1331" t="s">
        <v>19858</v>
      </c>
      <c r="E1331" t="s">
        <v>19859</v>
      </c>
      <c r="K1331" s="1">
        <v>1</v>
      </c>
      <c r="M1331" s="1">
        <v>0</v>
      </c>
    </row>
    <row r="1332" spans="1:13" ht="18" customHeight="1">
      <c r="A1332" s="2" t="s">
        <v>19860</v>
      </c>
      <c r="B1332" t="s">
        <v>19861</v>
      </c>
      <c r="C1332" t="s">
        <v>19861</v>
      </c>
      <c r="E1332" t="s">
        <v>19862</v>
      </c>
      <c r="K1332" s="1">
        <v>0</v>
      </c>
      <c r="M1332" s="1">
        <v>0</v>
      </c>
    </row>
    <row r="1333" spans="1:13" ht="18" customHeight="1">
      <c r="A1333" s="2" t="s">
        <v>19863</v>
      </c>
      <c r="B1333" t="s">
        <v>19864</v>
      </c>
      <c r="C1333" t="s">
        <v>19864</v>
      </c>
      <c r="E1333" t="s">
        <v>19865</v>
      </c>
      <c r="K1333" s="1">
        <v>1</v>
      </c>
      <c r="M1333" s="1">
        <v>0</v>
      </c>
    </row>
    <row r="1334" spans="1:13" ht="18" customHeight="1">
      <c r="A1334" s="2" t="s">
        <v>19866</v>
      </c>
      <c r="B1334" t="s">
        <v>19867</v>
      </c>
      <c r="C1334" t="s">
        <v>19867</v>
      </c>
      <c r="E1334" t="s">
        <v>19868</v>
      </c>
      <c r="K1334" s="1">
        <v>0</v>
      </c>
      <c r="M1334" s="1">
        <v>0</v>
      </c>
    </row>
    <row r="1335" spans="1:13" ht="18" customHeight="1">
      <c r="A1335" s="2" t="s">
        <v>10679</v>
      </c>
      <c r="B1335" t="s">
        <v>10680</v>
      </c>
      <c r="C1335" t="s">
        <v>10680</v>
      </c>
      <c r="E1335" t="s">
        <v>19869</v>
      </c>
      <c r="K1335" s="1">
        <v>0</v>
      </c>
      <c r="M1335" s="1">
        <v>0</v>
      </c>
    </row>
    <row r="1336" spans="1:13" ht="18" customHeight="1">
      <c r="A1336" s="2" t="s">
        <v>10839</v>
      </c>
      <c r="B1336" t="s">
        <v>10840</v>
      </c>
      <c r="C1336" t="s">
        <v>10840</v>
      </c>
      <c r="E1336" t="s">
        <v>19870</v>
      </c>
      <c r="K1336" s="1">
        <v>1</v>
      </c>
      <c r="M1336" s="1">
        <v>0</v>
      </c>
    </row>
    <row r="1337" spans="1:13" ht="18" customHeight="1">
      <c r="A1337" s="2" t="s">
        <v>19871</v>
      </c>
      <c r="B1337" t="s">
        <v>19872</v>
      </c>
      <c r="C1337" t="s">
        <v>19872</v>
      </c>
      <c r="E1337" t="s">
        <v>19873</v>
      </c>
      <c r="K1337" s="1">
        <v>0</v>
      </c>
      <c r="M1337" s="1">
        <v>0</v>
      </c>
    </row>
    <row r="1338" spans="1:13" ht="18" customHeight="1">
      <c r="A1338" s="117" t="s">
        <v>16387</v>
      </c>
      <c r="B1338" t="s">
        <v>16388</v>
      </c>
      <c r="C1338" t="s">
        <v>16388</v>
      </c>
      <c r="E1338" t="s">
        <v>16389</v>
      </c>
      <c r="K1338" s="1">
        <v>1</v>
      </c>
      <c r="M1338" s="1">
        <v>0</v>
      </c>
    </row>
    <row r="1339" spans="1:13" ht="18" customHeight="1">
      <c r="A1339" s="2" t="s">
        <v>6322</v>
      </c>
      <c r="B1339" t="s">
        <v>6323</v>
      </c>
      <c r="C1339" t="s">
        <v>6323</v>
      </c>
      <c r="E1339" t="s">
        <v>19874</v>
      </c>
      <c r="K1339" s="1">
        <v>1</v>
      </c>
      <c r="M1339" s="1">
        <v>0</v>
      </c>
    </row>
    <row r="1340" spans="1:13" ht="18" customHeight="1">
      <c r="A1340" s="2" t="s">
        <v>19875</v>
      </c>
      <c r="B1340" t="s">
        <v>19876</v>
      </c>
      <c r="C1340" t="s">
        <v>19876</v>
      </c>
      <c r="E1340" t="s">
        <v>19877</v>
      </c>
      <c r="K1340" s="1">
        <v>1</v>
      </c>
      <c r="M1340" s="1">
        <v>0</v>
      </c>
    </row>
    <row r="1341" spans="1:13" ht="18" customHeight="1">
      <c r="A1341" s="2" t="s">
        <v>19878</v>
      </c>
      <c r="B1341" t="s">
        <v>19879</v>
      </c>
      <c r="C1341" t="s">
        <v>19879</v>
      </c>
      <c r="E1341" t="s">
        <v>19880</v>
      </c>
      <c r="K1341" s="1">
        <v>1</v>
      </c>
      <c r="M1341" s="1">
        <v>0</v>
      </c>
    </row>
    <row r="1342" spans="1:13" ht="18" customHeight="1">
      <c r="A1342" s="2" t="s">
        <v>19881</v>
      </c>
      <c r="B1342" t="s">
        <v>7430</v>
      </c>
      <c r="C1342" t="s">
        <v>7430</v>
      </c>
      <c r="E1342" t="s">
        <v>19882</v>
      </c>
      <c r="K1342" s="1">
        <v>1</v>
      </c>
      <c r="M1342" s="1">
        <v>0</v>
      </c>
    </row>
    <row r="1343" spans="1:13" ht="18" customHeight="1">
      <c r="A1343" s="118" t="s">
        <v>19883</v>
      </c>
      <c r="B1343" t="s">
        <v>19884</v>
      </c>
      <c r="C1343" t="s">
        <v>19884</v>
      </c>
      <c r="E1343" t="s">
        <v>19885</v>
      </c>
      <c r="G1343" s="148" t="s">
        <v>19886</v>
      </c>
      <c r="H1343" s="148" t="s">
        <v>19887</v>
      </c>
      <c r="I1343" s="148" t="s">
        <v>19888</v>
      </c>
      <c r="J1343" s="148" t="s">
        <v>19889</v>
      </c>
      <c r="K1343" s="1">
        <v>1</v>
      </c>
      <c r="L1343" s="42" t="s">
        <v>19890</v>
      </c>
      <c r="M1343" s="1">
        <v>0</v>
      </c>
    </row>
    <row r="1344" spans="1:13" ht="18" customHeight="1">
      <c r="A1344" s="2" t="s">
        <v>19891</v>
      </c>
      <c r="B1344" t="s">
        <v>19892</v>
      </c>
      <c r="C1344" t="s">
        <v>19892</v>
      </c>
      <c r="E1344" t="s">
        <v>19893</v>
      </c>
      <c r="K1344" s="1">
        <v>1</v>
      </c>
      <c r="M1344" s="1">
        <v>0</v>
      </c>
    </row>
    <row r="1345" spans="1:14" ht="18" customHeight="1">
      <c r="A1345" s="2" t="s">
        <v>19894</v>
      </c>
      <c r="B1345" t="s">
        <v>19892</v>
      </c>
      <c r="C1345" t="s">
        <v>19892</v>
      </c>
      <c r="E1345" t="s">
        <v>19895</v>
      </c>
      <c r="K1345" s="1">
        <v>1</v>
      </c>
      <c r="M1345" s="1">
        <v>0</v>
      </c>
    </row>
    <row r="1346" spans="1:14" ht="18" customHeight="1">
      <c r="A1346" s="2" t="s">
        <v>19896</v>
      </c>
      <c r="B1346" t="s">
        <v>19897</v>
      </c>
      <c r="C1346" t="s">
        <v>19897</v>
      </c>
      <c r="E1346" t="s">
        <v>19898</v>
      </c>
      <c r="K1346" s="1">
        <v>1</v>
      </c>
      <c r="M1346" s="1">
        <v>0</v>
      </c>
    </row>
    <row r="1347" spans="1:14" ht="18" customHeight="1">
      <c r="A1347" s="2" t="s">
        <v>19899</v>
      </c>
      <c r="B1347" t="s">
        <v>19900</v>
      </c>
      <c r="C1347" t="s">
        <v>19900</v>
      </c>
      <c r="E1347" t="s">
        <v>19901</v>
      </c>
      <c r="K1347" s="1">
        <v>0</v>
      </c>
      <c r="M1347" s="1">
        <v>0</v>
      </c>
    </row>
    <row r="1348" spans="1:14" s="1" customFormat="1" ht="18" customHeight="1">
      <c r="A1348" s="3" t="s">
        <v>19902</v>
      </c>
      <c r="B1348" s="1" t="s">
        <v>19900</v>
      </c>
      <c r="C1348" s="1" t="s">
        <v>19900</v>
      </c>
      <c r="E1348" s="1" t="s">
        <v>19903</v>
      </c>
      <c r="G1348" s="1" t="s">
        <v>19904</v>
      </c>
      <c r="H1348" s="1" t="s">
        <v>19905</v>
      </c>
      <c r="I1348" s="1" t="s">
        <v>19906</v>
      </c>
      <c r="J1348" s="1" t="s">
        <v>19907</v>
      </c>
      <c r="K1348" s="1">
        <v>1</v>
      </c>
      <c r="L1348" s="61" t="s">
        <v>19908</v>
      </c>
      <c r="M1348" s="1">
        <v>0</v>
      </c>
    </row>
    <row r="1349" spans="1:14" ht="18" customHeight="1">
      <c r="A1349" s="2" t="s">
        <v>19909</v>
      </c>
      <c r="B1349" t="s">
        <v>19910</v>
      </c>
      <c r="C1349" t="s">
        <v>19910</v>
      </c>
      <c r="E1349" t="s">
        <v>19911</v>
      </c>
      <c r="K1349" s="1">
        <v>0</v>
      </c>
      <c r="M1349" s="1">
        <v>0</v>
      </c>
    </row>
    <row r="1350" spans="1:14" ht="18" customHeight="1">
      <c r="A1350" s="2" t="s">
        <v>19912</v>
      </c>
      <c r="B1350" t="s">
        <v>19913</v>
      </c>
      <c r="C1350" t="s">
        <v>19913</v>
      </c>
      <c r="E1350" t="s">
        <v>19914</v>
      </c>
      <c r="K1350" s="1">
        <v>1</v>
      </c>
      <c r="M1350" s="1">
        <v>0</v>
      </c>
    </row>
    <row r="1351" spans="1:14" ht="18" customHeight="1">
      <c r="A1351" s="2" t="s">
        <v>19915</v>
      </c>
      <c r="B1351" t="s">
        <v>19916</v>
      </c>
      <c r="C1351" t="s">
        <v>19916</v>
      </c>
      <c r="E1351" t="s">
        <v>19917</v>
      </c>
      <c r="K1351" s="1">
        <v>1</v>
      </c>
      <c r="M1351" s="1">
        <v>0</v>
      </c>
    </row>
    <row r="1352" spans="1:14" ht="18" customHeight="1">
      <c r="A1352" s="2" t="s">
        <v>7144</v>
      </c>
      <c r="B1352" t="s">
        <v>7145</v>
      </c>
      <c r="C1352" t="s">
        <v>7145</v>
      </c>
      <c r="E1352" t="s">
        <v>7146</v>
      </c>
      <c r="F1352" t="s">
        <v>19918</v>
      </c>
      <c r="G1352" t="s">
        <v>19919</v>
      </c>
      <c r="H1352" t="s">
        <v>19920</v>
      </c>
      <c r="I1352" t="s">
        <v>19921</v>
      </c>
      <c r="J1352" t="s">
        <v>19922</v>
      </c>
      <c r="K1352" s="1">
        <v>0</v>
      </c>
      <c r="L1352" s="42" t="s">
        <v>19923</v>
      </c>
      <c r="M1352" s="1">
        <v>0</v>
      </c>
    </row>
    <row r="1353" spans="1:14" ht="18" customHeight="1">
      <c r="A1353" s="117" t="s">
        <v>16390</v>
      </c>
      <c r="B1353" t="s">
        <v>16391</v>
      </c>
      <c r="C1353" t="s">
        <v>16391</v>
      </c>
      <c r="E1353" t="s">
        <v>16392</v>
      </c>
      <c r="F1353" t="s">
        <v>16393</v>
      </c>
      <c r="G1353" t="s">
        <v>16394</v>
      </c>
      <c r="H1353" t="s">
        <v>16395</v>
      </c>
      <c r="K1353" s="1">
        <v>1</v>
      </c>
      <c r="L1353" s="42" t="s">
        <v>16396</v>
      </c>
      <c r="M1353" s="1">
        <v>0</v>
      </c>
    </row>
    <row r="1354" spans="1:14" ht="18" customHeight="1">
      <c r="A1354" s="2" t="s">
        <v>19924</v>
      </c>
      <c r="B1354" t="s">
        <v>19925</v>
      </c>
      <c r="C1354" t="s">
        <v>19925</v>
      </c>
      <c r="E1354" t="s">
        <v>19926</v>
      </c>
      <c r="K1354" s="1">
        <v>0</v>
      </c>
      <c r="M1354" s="1">
        <v>0</v>
      </c>
    </row>
    <row r="1355" spans="1:14" ht="18" customHeight="1">
      <c r="A1355" s="2" t="s">
        <v>19927</v>
      </c>
      <c r="B1355" t="s">
        <v>19928</v>
      </c>
      <c r="C1355" t="s">
        <v>19928</v>
      </c>
      <c r="E1355" t="s">
        <v>19929</v>
      </c>
      <c r="K1355" s="1">
        <v>0</v>
      </c>
      <c r="M1355" s="1">
        <v>0</v>
      </c>
    </row>
    <row r="1356" spans="1:14" ht="18" customHeight="1">
      <c r="A1356" s="118" t="s">
        <v>19930</v>
      </c>
      <c r="B1356" t="s">
        <v>19931</v>
      </c>
      <c r="C1356" t="s">
        <v>19931</v>
      </c>
      <c r="E1356" t="s">
        <v>19932</v>
      </c>
      <c r="G1356" t="s">
        <v>19933</v>
      </c>
      <c r="H1356" t="s">
        <v>19934</v>
      </c>
      <c r="I1356" t="s">
        <v>19935</v>
      </c>
      <c r="J1356" t="s">
        <v>19936</v>
      </c>
      <c r="K1356" s="1">
        <v>0</v>
      </c>
      <c r="L1356" s="42" t="s">
        <v>19937</v>
      </c>
      <c r="M1356" s="1">
        <v>0</v>
      </c>
      <c r="N1356" t="s">
        <v>19938</v>
      </c>
    </row>
    <row r="1357" spans="1:14" ht="18" customHeight="1">
      <c r="A1357" s="118" t="s">
        <v>19939</v>
      </c>
      <c r="B1357" t="s">
        <v>19940</v>
      </c>
      <c r="C1357" t="s">
        <v>19940</v>
      </c>
      <c r="E1357" t="s">
        <v>19941</v>
      </c>
      <c r="K1357" s="1">
        <v>1</v>
      </c>
      <c r="M1357" s="1">
        <v>0</v>
      </c>
    </row>
    <row r="1358" spans="1:14" ht="18" customHeight="1">
      <c r="A1358" s="2" t="s">
        <v>19942</v>
      </c>
      <c r="B1358" t="s">
        <v>19943</v>
      </c>
      <c r="C1358" t="s">
        <v>19943</v>
      </c>
      <c r="E1358" t="s">
        <v>19944</v>
      </c>
      <c r="K1358" s="1">
        <v>1</v>
      </c>
      <c r="M1358" s="1">
        <v>0</v>
      </c>
    </row>
    <row r="1359" spans="1:14" ht="18" customHeight="1">
      <c r="A1359" s="118" t="s">
        <v>13636</v>
      </c>
      <c r="B1359" t="s">
        <v>19945</v>
      </c>
      <c r="C1359" t="s">
        <v>19945</v>
      </c>
      <c r="E1359" t="s">
        <v>19946</v>
      </c>
      <c r="K1359" s="1">
        <v>1</v>
      </c>
      <c r="M1359" s="1">
        <v>0</v>
      </c>
    </row>
    <row r="1360" spans="1:14" ht="18" customHeight="1">
      <c r="A1360" s="2" t="s">
        <v>19947</v>
      </c>
      <c r="B1360" t="s">
        <v>19948</v>
      </c>
      <c r="C1360" t="s">
        <v>19948</v>
      </c>
      <c r="E1360" t="s">
        <v>19949</v>
      </c>
      <c r="K1360" s="1">
        <v>1</v>
      </c>
      <c r="M1360" s="1">
        <v>0</v>
      </c>
    </row>
    <row r="1361" spans="1:13" ht="18" customHeight="1">
      <c r="A1361" s="2" t="s">
        <v>4392</v>
      </c>
      <c r="B1361" t="s">
        <v>4393</v>
      </c>
      <c r="C1361" t="s">
        <v>4393</v>
      </c>
      <c r="E1361" t="s">
        <v>19950</v>
      </c>
      <c r="K1361" s="1">
        <v>1</v>
      </c>
      <c r="M1361" s="1">
        <v>0</v>
      </c>
    </row>
    <row r="1362" spans="1:13" ht="18" customHeight="1">
      <c r="A1362" s="118" t="s">
        <v>19951</v>
      </c>
      <c r="B1362" t="s">
        <v>19952</v>
      </c>
      <c r="C1362" t="s">
        <v>19952</v>
      </c>
      <c r="D1362" t="s">
        <v>2170</v>
      </c>
      <c r="E1362" t="s">
        <v>19953</v>
      </c>
      <c r="G1362" t="s">
        <v>19954</v>
      </c>
      <c r="H1362" t="s">
        <v>19955</v>
      </c>
      <c r="K1362" s="1">
        <v>1</v>
      </c>
      <c r="L1362" s="42" t="s">
        <v>19956</v>
      </c>
      <c r="M1362" s="1">
        <v>0</v>
      </c>
    </row>
    <row r="1363" spans="1:13" ht="18" customHeight="1">
      <c r="A1363" s="2" t="s">
        <v>15754</v>
      </c>
      <c r="B1363" t="s">
        <v>15755</v>
      </c>
      <c r="C1363" t="s">
        <v>15755</v>
      </c>
      <c r="E1363" t="s">
        <v>15756</v>
      </c>
      <c r="K1363" s="1">
        <v>1</v>
      </c>
      <c r="M1363" s="1">
        <v>0</v>
      </c>
    </row>
    <row r="1364" spans="1:13" ht="18" customHeight="1">
      <c r="A1364" s="117" t="s">
        <v>19957</v>
      </c>
      <c r="B1364" t="s">
        <v>19958</v>
      </c>
      <c r="C1364" t="s">
        <v>19958</v>
      </c>
      <c r="E1364" t="s">
        <v>19959</v>
      </c>
      <c r="K1364" s="1">
        <v>1</v>
      </c>
      <c r="M1364" s="1">
        <v>0</v>
      </c>
    </row>
    <row r="1365" spans="1:13" ht="18" customHeight="1">
      <c r="A1365" s="2" t="s">
        <v>19960</v>
      </c>
      <c r="B1365" t="s">
        <v>19961</v>
      </c>
      <c r="C1365" t="s">
        <v>19961</v>
      </c>
      <c r="E1365" t="s">
        <v>19962</v>
      </c>
      <c r="K1365" s="1">
        <v>1</v>
      </c>
      <c r="M1365" s="1">
        <v>0</v>
      </c>
    </row>
    <row r="1366" spans="1:13" ht="18" customHeight="1">
      <c r="A1366" s="2" t="s">
        <v>19963</v>
      </c>
      <c r="B1366" t="s">
        <v>19964</v>
      </c>
      <c r="C1366" t="s">
        <v>19964</v>
      </c>
      <c r="E1366" t="s">
        <v>19965</v>
      </c>
      <c r="K1366" s="1">
        <v>1</v>
      </c>
      <c r="M1366" s="1">
        <v>0</v>
      </c>
    </row>
    <row r="1367" spans="1:13" ht="18" customHeight="1">
      <c r="A1367" s="2" t="s">
        <v>19966</v>
      </c>
      <c r="B1367" t="s">
        <v>19967</v>
      </c>
      <c r="C1367" t="s">
        <v>19967</v>
      </c>
      <c r="E1367" t="s">
        <v>19968</v>
      </c>
      <c r="G1367" t="s">
        <v>19969</v>
      </c>
      <c r="H1367" t="s">
        <v>19970</v>
      </c>
      <c r="I1367" t="s">
        <v>19971</v>
      </c>
      <c r="J1367" t="s">
        <v>19972</v>
      </c>
      <c r="K1367" s="1">
        <v>0</v>
      </c>
      <c r="L1367" s="42" t="s">
        <v>19973</v>
      </c>
      <c r="M1367" s="1">
        <v>0</v>
      </c>
    </row>
    <row r="1368" spans="1:13" ht="18" customHeight="1">
      <c r="A1368" s="117" t="s">
        <v>19974</v>
      </c>
      <c r="B1368" t="s">
        <v>19975</v>
      </c>
      <c r="C1368" t="s">
        <v>19975</v>
      </c>
      <c r="E1368" t="s">
        <v>19976</v>
      </c>
      <c r="G1368" s="128" t="s">
        <v>19977</v>
      </c>
      <c r="H1368" s="128" t="s">
        <v>19978</v>
      </c>
      <c r="I1368" s="128" t="s">
        <v>19979</v>
      </c>
      <c r="J1368" s="148" t="s">
        <v>19980</v>
      </c>
      <c r="K1368" s="1">
        <v>1</v>
      </c>
      <c r="L1368" s="42" t="s">
        <v>19981</v>
      </c>
      <c r="M1368" s="1">
        <v>0</v>
      </c>
    </row>
    <row r="1369" spans="1:13" ht="18" customHeight="1">
      <c r="A1369" s="2" t="s">
        <v>19982</v>
      </c>
      <c r="B1369" t="s">
        <v>19983</v>
      </c>
      <c r="C1369" t="s">
        <v>19983</v>
      </c>
      <c r="E1369" t="s">
        <v>19984</v>
      </c>
      <c r="K1369" s="1">
        <v>0</v>
      </c>
      <c r="M1369" s="1">
        <v>0</v>
      </c>
    </row>
    <row r="1370" spans="1:13" s="1" customFormat="1" ht="18" customHeight="1">
      <c r="A1370" s="120" t="s">
        <v>16397</v>
      </c>
      <c r="B1370" s="1" t="s">
        <v>16398</v>
      </c>
      <c r="C1370" s="1" t="s">
        <v>16398</v>
      </c>
      <c r="E1370" s="1" t="s">
        <v>16399</v>
      </c>
      <c r="G1370" s="1" t="s">
        <v>16400</v>
      </c>
      <c r="H1370" s="1" t="s">
        <v>16401</v>
      </c>
      <c r="K1370" s="1">
        <v>1</v>
      </c>
      <c r="L1370" s="61" t="s">
        <v>16402</v>
      </c>
      <c r="M1370" s="1">
        <v>0</v>
      </c>
    </row>
    <row r="1371" spans="1:13" ht="18" customHeight="1">
      <c r="A1371" s="2" t="s">
        <v>19985</v>
      </c>
      <c r="B1371" t="s">
        <v>19986</v>
      </c>
      <c r="C1371" t="s">
        <v>19986</v>
      </c>
      <c r="E1371" t="s">
        <v>19987</v>
      </c>
      <c r="K1371" s="1">
        <v>0</v>
      </c>
      <c r="M1371" s="1">
        <v>0</v>
      </c>
    </row>
    <row r="1372" spans="1:13" ht="18" customHeight="1">
      <c r="A1372" s="2" t="s">
        <v>19988</v>
      </c>
      <c r="B1372" t="s">
        <v>19989</v>
      </c>
      <c r="C1372" t="s">
        <v>19989</v>
      </c>
      <c r="E1372" t="s">
        <v>19990</v>
      </c>
      <c r="G1372" s="128" t="s">
        <v>19980</v>
      </c>
      <c r="K1372" s="1">
        <v>1</v>
      </c>
      <c r="M1372" s="1">
        <v>0</v>
      </c>
    </row>
    <row r="1373" spans="1:13" ht="18" customHeight="1">
      <c r="A1373" s="2" t="s">
        <v>19991</v>
      </c>
      <c r="B1373" t="s">
        <v>19992</v>
      </c>
      <c r="C1373" t="s">
        <v>19992</v>
      </c>
      <c r="E1373" t="s">
        <v>19993</v>
      </c>
      <c r="K1373" s="1">
        <v>1</v>
      </c>
      <c r="M1373" s="1">
        <v>0</v>
      </c>
    </row>
    <row r="1374" spans="1:13" s="1" customFormat="1" ht="18" customHeight="1">
      <c r="A1374" s="119" t="s">
        <v>19994</v>
      </c>
      <c r="B1374" s="3" t="s">
        <v>19995</v>
      </c>
      <c r="C1374" s="3" t="s">
        <v>19995</v>
      </c>
      <c r="E1374" s="3" t="s">
        <v>19996</v>
      </c>
      <c r="G1374" s="1" t="s">
        <v>19997</v>
      </c>
      <c r="H1374" s="1" t="s">
        <v>19998</v>
      </c>
      <c r="I1374" s="1" t="s">
        <v>19999</v>
      </c>
      <c r="J1374" s="1" t="s">
        <v>20000</v>
      </c>
      <c r="K1374" s="1">
        <v>0</v>
      </c>
      <c r="L1374" s="61" t="s">
        <v>20001</v>
      </c>
      <c r="M1374" s="1">
        <v>0</v>
      </c>
    </row>
    <row r="1375" spans="1:13" ht="18" customHeight="1">
      <c r="A1375" s="2" t="s">
        <v>20002</v>
      </c>
      <c r="B1375" t="s">
        <v>20003</v>
      </c>
      <c r="C1375" t="s">
        <v>20003</v>
      </c>
      <c r="E1375" t="s">
        <v>20004</v>
      </c>
      <c r="K1375" s="1">
        <v>0</v>
      </c>
      <c r="M1375" s="1">
        <v>0</v>
      </c>
    </row>
    <row r="1376" spans="1:13" ht="18" customHeight="1">
      <c r="A1376" s="2" t="s">
        <v>20005</v>
      </c>
      <c r="B1376" t="s">
        <v>20006</v>
      </c>
      <c r="C1376" t="s">
        <v>20006</v>
      </c>
      <c r="E1376" t="s">
        <v>20007</v>
      </c>
      <c r="K1376" s="1">
        <v>0</v>
      </c>
      <c r="M1376" s="1">
        <v>0</v>
      </c>
    </row>
    <row r="1377" spans="1:13" ht="18" customHeight="1">
      <c r="A1377" s="2" t="s">
        <v>20008</v>
      </c>
      <c r="B1377" t="s">
        <v>20009</v>
      </c>
      <c r="C1377" t="s">
        <v>20009</v>
      </c>
      <c r="D1377" t="s">
        <v>20010</v>
      </c>
      <c r="E1377" t="s">
        <v>20011</v>
      </c>
      <c r="K1377" s="1">
        <v>1</v>
      </c>
      <c r="M1377" s="1">
        <v>0</v>
      </c>
    </row>
    <row r="1378" spans="1:13" ht="18" customHeight="1">
      <c r="A1378" s="2" t="s">
        <v>20012</v>
      </c>
      <c r="B1378" t="s">
        <v>20013</v>
      </c>
      <c r="C1378" t="s">
        <v>20013</v>
      </c>
      <c r="E1378" t="s">
        <v>20014</v>
      </c>
      <c r="K1378" s="1">
        <v>1</v>
      </c>
      <c r="M1378" s="1">
        <v>0</v>
      </c>
    </row>
    <row r="1379" spans="1:13" ht="18" customHeight="1">
      <c r="A1379" s="2" t="s">
        <v>20015</v>
      </c>
      <c r="B1379" t="s">
        <v>20016</v>
      </c>
      <c r="C1379" t="s">
        <v>20016</v>
      </c>
      <c r="E1379" t="s">
        <v>20017</v>
      </c>
      <c r="F1379" t="s">
        <v>20018</v>
      </c>
      <c r="K1379" s="1">
        <v>1</v>
      </c>
      <c r="M1379" s="1">
        <v>0</v>
      </c>
    </row>
    <row r="1380" spans="1:13" s="1" customFormat="1" ht="18" customHeight="1">
      <c r="A1380" s="3" t="s">
        <v>15677</v>
      </c>
      <c r="B1380" s="1" t="s">
        <v>15678</v>
      </c>
      <c r="C1380" s="1" t="s">
        <v>15678</v>
      </c>
      <c r="E1380" s="1" t="s">
        <v>20019</v>
      </c>
      <c r="G1380" s="1" t="s">
        <v>20020</v>
      </c>
      <c r="H1380" s="1" t="s">
        <v>20021</v>
      </c>
      <c r="I1380" s="1" t="s">
        <v>20022</v>
      </c>
      <c r="K1380" s="1">
        <v>1</v>
      </c>
      <c r="L1380" s="1" t="s">
        <v>20023</v>
      </c>
      <c r="M1380" s="1">
        <v>0</v>
      </c>
    </row>
    <row r="1381" spans="1:13" ht="18" customHeight="1">
      <c r="A1381" s="2" t="s">
        <v>20024</v>
      </c>
      <c r="B1381" t="s">
        <v>20025</v>
      </c>
      <c r="C1381" t="s">
        <v>20025</v>
      </c>
      <c r="E1381" t="s">
        <v>20026</v>
      </c>
      <c r="K1381" s="1">
        <v>1</v>
      </c>
      <c r="M1381" s="1">
        <v>0</v>
      </c>
    </row>
    <row r="1382" spans="1:13" ht="18" customHeight="1">
      <c r="A1382" s="2" t="s">
        <v>20027</v>
      </c>
      <c r="B1382" t="s">
        <v>20028</v>
      </c>
      <c r="C1382" t="s">
        <v>20028</v>
      </c>
      <c r="D1382" t="s">
        <v>18847</v>
      </c>
      <c r="E1382" t="s">
        <v>20027</v>
      </c>
      <c r="K1382" s="1">
        <v>1</v>
      </c>
      <c r="M1382" s="1">
        <v>0</v>
      </c>
    </row>
    <row r="1383" spans="1:13" ht="18" customHeight="1">
      <c r="A1383" s="2" t="s">
        <v>20029</v>
      </c>
      <c r="B1383" t="s">
        <v>20030</v>
      </c>
      <c r="C1383" t="s">
        <v>20030</v>
      </c>
      <c r="E1383" t="s">
        <v>20031</v>
      </c>
      <c r="K1383" s="1">
        <v>1</v>
      </c>
      <c r="M1383" s="1">
        <v>0</v>
      </c>
    </row>
    <row r="1384" spans="1:13" ht="18" customHeight="1">
      <c r="A1384" s="2" t="s">
        <v>20032</v>
      </c>
      <c r="B1384" t="s">
        <v>20033</v>
      </c>
      <c r="C1384" t="s">
        <v>20033</v>
      </c>
      <c r="E1384" t="s">
        <v>20034</v>
      </c>
      <c r="K1384" s="1">
        <v>1</v>
      </c>
      <c r="M1384" s="1">
        <v>0</v>
      </c>
    </row>
    <row r="1385" spans="1:13" ht="18" customHeight="1">
      <c r="A1385" s="2" t="s">
        <v>20035</v>
      </c>
      <c r="B1385" t="s">
        <v>20033</v>
      </c>
      <c r="C1385" t="s">
        <v>20033</v>
      </c>
      <c r="E1385" t="s">
        <v>20036</v>
      </c>
      <c r="K1385" s="1">
        <v>0</v>
      </c>
      <c r="M1385" s="1">
        <v>0</v>
      </c>
    </row>
    <row r="1386" spans="1:13" ht="18" customHeight="1">
      <c r="A1386" s="2" t="s">
        <v>20037</v>
      </c>
      <c r="B1386" t="s">
        <v>20038</v>
      </c>
      <c r="C1386" t="s">
        <v>20038</v>
      </c>
      <c r="E1386" t="s">
        <v>20039</v>
      </c>
      <c r="K1386" s="1">
        <v>1</v>
      </c>
      <c r="M1386" s="1">
        <v>0</v>
      </c>
    </row>
    <row r="1387" spans="1:13" ht="18" customHeight="1">
      <c r="A1387" s="2" t="s">
        <v>16403</v>
      </c>
      <c r="B1387" t="s">
        <v>16404</v>
      </c>
      <c r="C1387" t="s">
        <v>16404</v>
      </c>
      <c r="E1387" s="42" t="s">
        <v>16405</v>
      </c>
      <c r="G1387" t="s">
        <v>16406</v>
      </c>
      <c r="H1387" t="s">
        <v>16407</v>
      </c>
      <c r="I1387" t="s">
        <v>16408</v>
      </c>
      <c r="K1387" s="1">
        <v>1</v>
      </c>
      <c r="L1387" s="42" t="s">
        <v>16409</v>
      </c>
      <c r="M1387" s="1">
        <v>0</v>
      </c>
    </row>
    <row r="1388" spans="1:13" ht="18" customHeight="1">
      <c r="A1388" s="2" t="s">
        <v>20040</v>
      </c>
      <c r="B1388" t="s">
        <v>20041</v>
      </c>
      <c r="C1388" t="s">
        <v>20041</v>
      </c>
      <c r="E1388" t="s">
        <v>20042</v>
      </c>
      <c r="G1388" t="s">
        <v>20043</v>
      </c>
      <c r="H1388" t="s">
        <v>20044</v>
      </c>
      <c r="I1388" t="s">
        <v>20045</v>
      </c>
      <c r="J1388" t="s">
        <v>20046</v>
      </c>
      <c r="K1388" s="1">
        <v>1</v>
      </c>
      <c r="L1388" s="42" t="s">
        <v>20047</v>
      </c>
      <c r="M1388" s="1">
        <v>0</v>
      </c>
    </row>
    <row r="1389" spans="1:13" ht="18" customHeight="1">
      <c r="A1389" s="2" t="s">
        <v>20048</v>
      </c>
      <c r="B1389" t="s">
        <v>20049</v>
      </c>
      <c r="C1389" t="s">
        <v>20049</v>
      </c>
      <c r="E1389" t="s">
        <v>20050</v>
      </c>
      <c r="K1389" s="1">
        <v>1</v>
      </c>
      <c r="M1389" s="1">
        <v>0</v>
      </c>
    </row>
    <row r="1390" spans="1:13" ht="18" customHeight="1">
      <c r="A1390" s="2" t="s">
        <v>20051</v>
      </c>
      <c r="B1390" t="s">
        <v>20049</v>
      </c>
      <c r="C1390" t="s">
        <v>20049</v>
      </c>
      <c r="E1390" t="s">
        <v>20052</v>
      </c>
      <c r="K1390" s="1">
        <v>0</v>
      </c>
      <c r="M1390" s="1">
        <v>0</v>
      </c>
    </row>
    <row r="1391" spans="1:13" ht="18" customHeight="1">
      <c r="A1391" s="2" t="s">
        <v>20053</v>
      </c>
      <c r="B1391" t="s">
        <v>20054</v>
      </c>
      <c r="C1391" t="s">
        <v>20054</v>
      </c>
      <c r="E1391" t="s">
        <v>20055</v>
      </c>
      <c r="K1391" s="1">
        <v>1</v>
      </c>
      <c r="M1391" s="1">
        <v>0</v>
      </c>
    </row>
    <row r="1392" spans="1:13" ht="18" customHeight="1">
      <c r="A1392" s="2" t="s">
        <v>20056</v>
      </c>
      <c r="B1392" t="s">
        <v>20057</v>
      </c>
      <c r="C1392" t="s">
        <v>20057</v>
      </c>
      <c r="E1392" t="s">
        <v>20058</v>
      </c>
      <c r="K1392" s="1">
        <v>1</v>
      </c>
      <c r="M1392" s="1">
        <v>0</v>
      </c>
    </row>
    <row r="1393" spans="1:15" ht="18" customHeight="1">
      <c r="A1393" s="2" t="s">
        <v>20059</v>
      </c>
      <c r="B1393" t="s">
        <v>20060</v>
      </c>
      <c r="C1393" t="s">
        <v>20060</v>
      </c>
      <c r="E1393" t="s">
        <v>20061</v>
      </c>
      <c r="K1393" s="1">
        <v>1</v>
      </c>
      <c r="M1393" s="1">
        <v>0</v>
      </c>
    </row>
    <row r="1394" spans="1:15" ht="18" customHeight="1">
      <c r="A1394" s="2" t="s">
        <v>20062</v>
      </c>
      <c r="B1394" t="s">
        <v>20063</v>
      </c>
      <c r="C1394" t="s">
        <v>20063</v>
      </c>
      <c r="E1394" t="s">
        <v>20064</v>
      </c>
      <c r="K1394" s="1">
        <v>1</v>
      </c>
      <c r="M1394" s="1">
        <v>0</v>
      </c>
    </row>
    <row r="1395" spans="1:15" s="1" customFormat="1" ht="250" customHeight="1">
      <c r="A1395" s="1" t="s">
        <v>6999</v>
      </c>
      <c r="B1395" s="1" t="s">
        <v>7000</v>
      </c>
      <c r="C1395" s="1" t="s">
        <v>7000</v>
      </c>
      <c r="E1395" s="1" t="s">
        <v>7001</v>
      </c>
      <c r="G1395" s="1" t="s">
        <v>20065</v>
      </c>
      <c r="H1395" s="1" t="s">
        <v>20066</v>
      </c>
      <c r="I1395" s="1" t="s">
        <v>20067</v>
      </c>
      <c r="K1395" s="1">
        <v>0</v>
      </c>
      <c r="L1395" s="155" t="s">
        <v>20068</v>
      </c>
      <c r="M1395" s="1">
        <v>0</v>
      </c>
    </row>
    <row r="1396" spans="1:15" ht="18" customHeight="1">
      <c r="A1396" s="2" t="s">
        <v>20069</v>
      </c>
      <c r="B1396" t="s">
        <v>20070</v>
      </c>
      <c r="C1396" t="s">
        <v>20070</v>
      </c>
      <c r="E1396" t="s">
        <v>20071</v>
      </c>
      <c r="K1396" s="1">
        <v>1</v>
      </c>
      <c r="M1396" s="1">
        <v>0</v>
      </c>
    </row>
    <row r="1397" spans="1:15" ht="18" customHeight="1">
      <c r="A1397" s="2" t="s">
        <v>2739</v>
      </c>
      <c r="B1397" t="s">
        <v>2740</v>
      </c>
      <c r="C1397" t="s">
        <v>2740</v>
      </c>
      <c r="E1397" t="s">
        <v>16410</v>
      </c>
      <c r="G1397" t="s">
        <v>16411</v>
      </c>
      <c r="H1397" t="s">
        <v>16412</v>
      </c>
      <c r="K1397" s="1">
        <v>1</v>
      </c>
      <c r="L1397" s="42" t="s">
        <v>16413</v>
      </c>
      <c r="M1397" s="1">
        <v>0</v>
      </c>
    </row>
    <row r="1398" spans="1:15" ht="18" customHeight="1">
      <c r="A1398" s="2" t="s">
        <v>20072</v>
      </c>
      <c r="B1398" t="s">
        <v>20073</v>
      </c>
      <c r="C1398" t="s">
        <v>20073</v>
      </c>
      <c r="E1398" t="s">
        <v>20074</v>
      </c>
      <c r="K1398" s="1">
        <v>0</v>
      </c>
      <c r="M1398" s="1">
        <v>0</v>
      </c>
    </row>
    <row r="1399" spans="1:15" ht="18" customHeight="1">
      <c r="A1399" s="2" t="s">
        <v>1251</v>
      </c>
      <c r="B1399" t="s">
        <v>1252</v>
      </c>
      <c r="C1399" t="s">
        <v>1252</v>
      </c>
      <c r="E1399" t="s">
        <v>20075</v>
      </c>
      <c r="K1399" s="1">
        <v>1</v>
      </c>
      <c r="M1399" s="1">
        <v>0</v>
      </c>
    </row>
    <row r="1400" spans="1:15" ht="18" customHeight="1">
      <c r="A1400" s="118" t="s">
        <v>20076</v>
      </c>
      <c r="B1400" t="s">
        <v>20077</v>
      </c>
      <c r="C1400" t="s">
        <v>20077</v>
      </c>
      <c r="E1400" t="s">
        <v>20078</v>
      </c>
      <c r="G1400" t="s">
        <v>20079</v>
      </c>
      <c r="H1400" t="s">
        <v>20080</v>
      </c>
      <c r="K1400" s="1">
        <v>1</v>
      </c>
      <c r="L1400" s="122" t="s">
        <v>20081</v>
      </c>
      <c r="M1400" s="1">
        <v>0</v>
      </c>
      <c r="N1400" s="42" t="s">
        <v>20082</v>
      </c>
      <c r="O1400" t="s">
        <v>20083</v>
      </c>
    </row>
    <row r="1401" spans="1:15" ht="18" customHeight="1">
      <c r="A1401" s="139" t="s">
        <v>20084</v>
      </c>
      <c r="B1401" t="s">
        <v>20085</v>
      </c>
      <c r="C1401" t="s">
        <v>20085</v>
      </c>
      <c r="E1401" t="s">
        <v>20086</v>
      </c>
      <c r="K1401" s="1">
        <v>1</v>
      </c>
      <c r="M1401" s="1">
        <v>0</v>
      </c>
    </row>
    <row r="1402" spans="1:15" ht="18" customHeight="1">
      <c r="A1402" s="2" t="s">
        <v>20087</v>
      </c>
      <c r="B1402" t="s">
        <v>20088</v>
      </c>
      <c r="C1402" t="s">
        <v>20088</v>
      </c>
      <c r="E1402" t="s">
        <v>20089</v>
      </c>
      <c r="K1402" s="1">
        <v>0</v>
      </c>
      <c r="M1402" s="1">
        <v>0</v>
      </c>
    </row>
    <row r="1403" spans="1:15" ht="18" customHeight="1">
      <c r="A1403" s="2" t="s">
        <v>16414</v>
      </c>
      <c r="B1403" t="s">
        <v>16415</v>
      </c>
      <c r="C1403" t="s">
        <v>16415</v>
      </c>
      <c r="E1403" t="s">
        <v>16416</v>
      </c>
      <c r="F1403" t="s">
        <v>16417</v>
      </c>
      <c r="G1403" s="42" t="s">
        <v>16418</v>
      </c>
      <c r="H1403" t="s">
        <v>16419</v>
      </c>
      <c r="K1403" s="1">
        <v>1</v>
      </c>
      <c r="L1403" s="42" t="s">
        <v>16420</v>
      </c>
      <c r="M1403" s="1">
        <v>0</v>
      </c>
    </row>
    <row r="1404" spans="1:15" ht="18" customHeight="1">
      <c r="A1404" s="2" t="s">
        <v>20090</v>
      </c>
      <c r="B1404" t="s">
        <v>20091</v>
      </c>
      <c r="C1404" t="s">
        <v>20091</v>
      </c>
      <c r="E1404" t="s">
        <v>20092</v>
      </c>
      <c r="K1404" s="1">
        <v>0</v>
      </c>
      <c r="M1404" s="1">
        <v>0</v>
      </c>
    </row>
    <row r="1405" spans="1:15" ht="18" customHeight="1">
      <c r="A1405" s="2" t="s">
        <v>20093</v>
      </c>
      <c r="B1405" t="s">
        <v>20094</v>
      </c>
      <c r="C1405" t="s">
        <v>20094</v>
      </c>
      <c r="E1405" t="s">
        <v>20095</v>
      </c>
      <c r="K1405" s="1">
        <v>0</v>
      </c>
      <c r="M1405" s="1">
        <v>0</v>
      </c>
    </row>
    <row r="1406" spans="1:15" ht="18" customHeight="1">
      <c r="A1406" s="118" t="s">
        <v>20096</v>
      </c>
      <c r="B1406" t="s">
        <v>20097</v>
      </c>
      <c r="C1406" t="s">
        <v>20097</v>
      </c>
      <c r="E1406" t="s">
        <v>20098</v>
      </c>
      <c r="K1406" s="1">
        <v>1</v>
      </c>
      <c r="M1406" s="1">
        <v>0</v>
      </c>
    </row>
    <row r="1407" spans="1:15" ht="18" customHeight="1">
      <c r="A1407" s="2" t="s">
        <v>20099</v>
      </c>
      <c r="B1407" t="s">
        <v>20100</v>
      </c>
      <c r="C1407" t="s">
        <v>20100</v>
      </c>
      <c r="E1407" t="s">
        <v>20101</v>
      </c>
      <c r="K1407" s="1">
        <v>1</v>
      </c>
      <c r="M1407" s="1">
        <v>0</v>
      </c>
    </row>
    <row r="1408" spans="1:15" ht="18" customHeight="1">
      <c r="A1408" s="2" t="s">
        <v>20102</v>
      </c>
      <c r="B1408" t="s">
        <v>20103</v>
      </c>
      <c r="C1408" t="s">
        <v>20103</v>
      </c>
      <c r="E1408" t="s">
        <v>20104</v>
      </c>
      <c r="K1408" s="1">
        <v>1</v>
      </c>
      <c r="M1408" s="1">
        <v>0</v>
      </c>
    </row>
    <row r="1409" spans="1:13" ht="18" customHeight="1">
      <c r="A1409" s="2" t="s">
        <v>20105</v>
      </c>
      <c r="B1409" t="s">
        <v>20103</v>
      </c>
      <c r="C1409" t="s">
        <v>20103</v>
      </c>
      <c r="E1409" t="s">
        <v>20106</v>
      </c>
      <c r="K1409" s="1">
        <v>1</v>
      </c>
      <c r="M1409" s="1">
        <v>0</v>
      </c>
    </row>
    <row r="1410" spans="1:13" ht="18" customHeight="1">
      <c r="A1410" s="2" t="s">
        <v>20107</v>
      </c>
      <c r="B1410" t="s">
        <v>20108</v>
      </c>
      <c r="C1410" t="s">
        <v>20108</v>
      </c>
      <c r="E1410" t="s">
        <v>20109</v>
      </c>
      <c r="K1410" s="1">
        <v>1</v>
      </c>
      <c r="M1410" s="1">
        <v>0</v>
      </c>
    </row>
    <row r="1411" spans="1:13" ht="18" customHeight="1">
      <c r="A1411" s="118" t="s">
        <v>20110</v>
      </c>
      <c r="B1411" t="s">
        <v>20111</v>
      </c>
      <c r="C1411" t="s">
        <v>20111</v>
      </c>
      <c r="E1411" t="s">
        <v>20112</v>
      </c>
      <c r="K1411" s="1">
        <v>1</v>
      </c>
      <c r="M1411" s="1">
        <v>0</v>
      </c>
    </row>
    <row r="1412" spans="1:13" ht="18" customHeight="1">
      <c r="A1412" s="2" t="s">
        <v>20113</v>
      </c>
      <c r="B1412" t="s">
        <v>20114</v>
      </c>
      <c r="C1412" t="s">
        <v>20114</v>
      </c>
      <c r="E1412" t="s">
        <v>20115</v>
      </c>
      <c r="K1412" s="1">
        <v>0</v>
      </c>
      <c r="M1412" s="1">
        <v>0</v>
      </c>
    </row>
    <row r="1413" spans="1:13" ht="18" customHeight="1">
      <c r="A1413" s="2" t="s">
        <v>20116</v>
      </c>
      <c r="B1413" t="s">
        <v>20117</v>
      </c>
      <c r="C1413" t="s">
        <v>20117</v>
      </c>
      <c r="D1413" t="s">
        <v>19621</v>
      </c>
      <c r="E1413" t="s">
        <v>20118</v>
      </c>
      <c r="K1413" s="1">
        <v>1</v>
      </c>
      <c r="M1413" s="1">
        <v>0</v>
      </c>
    </row>
    <row r="1414" spans="1:13" ht="18" customHeight="1">
      <c r="A1414" s="2" t="s">
        <v>15763</v>
      </c>
      <c r="B1414" t="s">
        <v>15764</v>
      </c>
      <c r="C1414" t="s">
        <v>15764</v>
      </c>
      <c r="E1414" t="s">
        <v>15765</v>
      </c>
      <c r="K1414" s="1">
        <v>1</v>
      </c>
      <c r="M1414" s="1">
        <v>0</v>
      </c>
    </row>
    <row r="1415" spans="1:13" ht="18" customHeight="1">
      <c r="A1415" s="2" t="s">
        <v>20119</v>
      </c>
      <c r="B1415" t="s">
        <v>20120</v>
      </c>
      <c r="C1415" t="s">
        <v>20120</v>
      </c>
      <c r="E1415" t="s">
        <v>20121</v>
      </c>
      <c r="K1415" s="1">
        <v>0</v>
      </c>
      <c r="M1415" s="1">
        <v>0</v>
      </c>
    </row>
    <row r="1416" spans="1:13" ht="18" customHeight="1">
      <c r="A1416" s="2" t="s">
        <v>20122</v>
      </c>
      <c r="B1416" t="s">
        <v>4659</v>
      </c>
      <c r="C1416" t="s">
        <v>4659</v>
      </c>
      <c r="E1416" t="s">
        <v>20123</v>
      </c>
      <c r="K1416" s="1">
        <v>0</v>
      </c>
      <c r="M1416" s="1">
        <v>0</v>
      </c>
    </row>
    <row r="1417" spans="1:13" ht="18" customHeight="1">
      <c r="A1417" s="2" t="s">
        <v>20124</v>
      </c>
      <c r="B1417" t="s">
        <v>20125</v>
      </c>
      <c r="C1417" t="s">
        <v>20125</v>
      </c>
      <c r="E1417" t="s">
        <v>20126</v>
      </c>
      <c r="K1417" s="1">
        <v>1</v>
      </c>
      <c r="M1417" s="1">
        <v>0</v>
      </c>
    </row>
    <row r="1418" spans="1:13" ht="18" customHeight="1">
      <c r="A1418" s="2" t="s">
        <v>20127</v>
      </c>
      <c r="B1418" t="s">
        <v>20128</v>
      </c>
      <c r="C1418" t="s">
        <v>20128</v>
      </c>
      <c r="E1418" t="s">
        <v>20129</v>
      </c>
      <c r="K1418" s="1">
        <v>1</v>
      </c>
      <c r="M1418" s="1">
        <v>0</v>
      </c>
    </row>
    <row r="1419" spans="1:13" ht="18" customHeight="1">
      <c r="A1419" s="2" t="s">
        <v>20130</v>
      </c>
      <c r="B1419" t="s">
        <v>20131</v>
      </c>
      <c r="C1419" t="s">
        <v>20131</v>
      </c>
      <c r="E1419" t="s">
        <v>20132</v>
      </c>
      <c r="K1419" s="1">
        <v>1</v>
      </c>
      <c r="M1419" s="1">
        <v>0</v>
      </c>
    </row>
    <row r="1420" spans="1:13" ht="18" customHeight="1">
      <c r="A1420" s="2" t="s">
        <v>20133</v>
      </c>
      <c r="B1420" t="s">
        <v>20134</v>
      </c>
      <c r="C1420" t="s">
        <v>20134</v>
      </c>
      <c r="E1420" t="s">
        <v>20135</v>
      </c>
      <c r="K1420" s="1">
        <v>1</v>
      </c>
      <c r="M1420" s="1">
        <v>0</v>
      </c>
    </row>
    <row r="1421" spans="1:13" ht="18" customHeight="1">
      <c r="A1421" s="2" t="s">
        <v>15689</v>
      </c>
      <c r="B1421" t="s">
        <v>15690</v>
      </c>
      <c r="C1421" t="s">
        <v>15690</v>
      </c>
      <c r="E1421" t="s">
        <v>15691</v>
      </c>
      <c r="K1421" s="1">
        <v>1</v>
      </c>
      <c r="M1421" s="1">
        <v>0</v>
      </c>
    </row>
    <row r="1422" spans="1:13" ht="18" customHeight="1">
      <c r="A1422" s="2" t="s">
        <v>20136</v>
      </c>
      <c r="B1422" t="s">
        <v>20137</v>
      </c>
      <c r="C1422" t="s">
        <v>20137</v>
      </c>
      <c r="E1422" t="s">
        <v>20138</v>
      </c>
      <c r="K1422" s="1">
        <v>1</v>
      </c>
      <c r="M1422" s="1">
        <v>0</v>
      </c>
    </row>
    <row r="1423" spans="1:13" ht="18" customHeight="1">
      <c r="A1423" s="2" t="s">
        <v>20139</v>
      </c>
      <c r="B1423" t="s">
        <v>20140</v>
      </c>
      <c r="C1423" t="s">
        <v>20140</v>
      </c>
      <c r="E1423" t="s">
        <v>20141</v>
      </c>
      <c r="K1423" s="1">
        <v>1</v>
      </c>
      <c r="M1423" s="1">
        <v>0</v>
      </c>
    </row>
    <row r="1424" spans="1:13" ht="18" customHeight="1">
      <c r="A1424" s="2" t="s">
        <v>20142</v>
      </c>
      <c r="B1424" t="s">
        <v>20143</v>
      </c>
      <c r="C1424" t="s">
        <v>20143</v>
      </c>
      <c r="E1424" t="s">
        <v>4945</v>
      </c>
      <c r="K1424" s="1">
        <v>1</v>
      </c>
      <c r="M1424" s="1">
        <v>0</v>
      </c>
    </row>
    <row r="1425" spans="1:13" ht="18" customHeight="1">
      <c r="A1425" s="2" t="s">
        <v>20144</v>
      </c>
      <c r="B1425" t="s">
        <v>20145</v>
      </c>
      <c r="C1425" t="s">
        <v>20145</v>
      </c>
      <c r="E1425" t="s">
        <v>20146</v>
      </c>
      <c r="K1425" s="1">
        <v>1</v>
      </c>
      <c r="M1425" s="1">
        <v>0</v>
      </c>
    </row>
    <row r="1426" spans="1:13" ht="18" customHeight="1">
      <c r="A1426" s="2" t="s">
        <v>20147</v>
      </c>
      <c r="B1426" t="s">
        <v>20148</v>
      </c>
      <c r="C1426" t="s">
        <v>20148</v>
      </c>
      <c r="E1426" t="s">
        <v>20149</v>
      </c>
      <c r="G1426" t="s">
        <v>20150</v>
      </c>
      <c r="H1426" t="s">
        <v>20151</v>
      </c>
      <c r="K1426" s="1">
        <v>1</v>
      </c>
      <c r="L1426" s="122" t="s">
        <v>20152</v>
      </c>
      <c r="M1426" s="1">
        <v>0</v>
      </c>
    </row>
    <row r="1427" spans="1:13" ht="18" customHeight="1">
      <c r="A1427" s="138" t="s">
        <v>20153</v>
      </c>
      <c r="B1427" s="18" t="s">
        <v>20154</v>
      </c>
      <c r="C1427" t="s">
        <v>20154</v>
      </c>
      <c r="D1427" t="s">
        <v>20155</v>
      </c>
      <c r="E1427" t="s">
        <v>20156</v>
      </c>
      <c r="K1427" s="1">
        <v>1</v>
      </c>
      <c r="M1427" s="1">
        <v>0</v>
      </c>
    </row>
    <row r="1428" spans="1:13" ht="18" customHeight="1">
      <c r="A1428" s="2" t="s">
        <v>20157</v>
      </c>
      <c r="B1428" t="s">
        <v>20158</v>
      </c>
      <c r="C1428" t="s">
        <v>20158</v>
      </c>
      <c r="E1428" t="s">
        <v>20159</v>
      </c>
      <c r="K1428" s="1">
        <v>1</v>
      </c>
      <c r="M1428" s="1">
        <v>0</v>
      </c>
    </row>
    <row r="1429" spans="1:13" ht="18" customHeight="1">
      <c r="A1429" s="2" t="s">
        <v>20160</v>
      </c>
      <c r="B1429" t="s">
        <v>20161</v>
      </c>
      <c r="C1429" t="s">
        <v>20161</v>
      </c>
      <c r="E1429" t="s">
        <v>20162</v>
      </c>
      <c r="K1429" s="1">
        <v>0</v>
      </c>
      <c r="M1429" s="1">
        <v>0</v>
      </c>
    </row>
    <row r="1430" spans="1:13" ht="18" customHeight="1">
      <c r="A1430" s="2" t="s">
        <v>20163</v>
      </c>
      <c r="B1430" t="s">
        <v>20164</v>
      </c>
      <c r="C1430" t="s">
        <v>20164</v>
      </c>
      <c r="E1430" t="s">
        <v>20165</v>
      </c>
      <c r="K1430" s="1">
        <v>1</v>
      </c>
      <c r="M1430" s="1">
        <v>0</v>
      </c>
    </row>
    <row r="1431" spans="1:13" ht="18" customHeight="1">
      <c r="A1431" s="2" t="s">
        <v>20166</v>
      </c>
      <c r="B1431" t="s">
        <v>20167</v>
      </c>
      <c r="C1431" t="s">
        <v>20167</v>
      </c>
      <c r="E1431" t="s">
        <v>20168</v>
      </c>
      <c r="K1431" s="1">
        <v>1</v>
      </c>
      <c r="M1431" s="1">
        <v>0</v>
      </c>
    </row>
    <row r="1432" spans="1:13" ht="18" customHeight="1">
      <c r="A1432" s="2" t="s">
        <v>20169</v>
      </c>
      <c r="B1432" t="s">
        <v>20170</v>
      </c>
      <c r="C1432" t="s">
        <v>20170</v>
      </c>
      <c r="E1432" t="s">
        <v>20171</v>
      </c>
      <c r="K1432" s="1">
        <v>1</v>
      </c>
      <c r="M1432" s="1">
        <v>0</v>
      </c>
    </row>
    <row r="1433" spans="1:13" ht="18" customHeight="1">
      <c r="A1433" s="2" t="s">
        <v>20172</v>
      </c>
      <c r="B1433" t="s">
        <v>20173</v>
      </c>
      <c r="C1433" t="s">
        <v>20173</v>
      </c>
      <c r="E1433" t="s">
        <v>20172</v>
      </c>
      <c r="K1433" s="1">
        <v>0</v>
      </c>
      <c r="M1433" s="1">
        <v>0</v>
      </c>
    </row>
    <row r="1434" spans="1:13" ht="18" customHeight="1">
      <c r="A1434" s="118" t="s">
        <v>16421</v>
      </c>
      <c r="B1434" t="s">
        <v>16422</v>
      </c>
      <c r="C1434" t="s">
        <v>16422</v>
      </c>
      <c r="E1434" t="s">
        <v>16423</v>
      </c>
      <c r="G1434" t="s">
        <v>16424</v>
      </c>
      <c r="H1434" t="s">
        <v>16425</v>
      </c>
      <c r="K1434" s="1">
        <v>1</v>
      </c>
      <c r="L1434" s="42" t="s">
        <v>16426</v>
      </c>
      <c r="M1434" s="1">
        <v>0</v>
      </c>
    </row>
    <row r="1435" spans="1:13" ht="18" customHeight="1">
      <c r="A1435" s="2" t="s">
        <v>4735</v>
      </c>
      <c r="B1435" t="s">
        <v>20174</v>
      </c>
      <c r="C1435" t="s">
        <v>20174</v>
      </c>
      <c r="E1435" t="s">
        <v>4735</v>
      </c>
      <c r="K1435" s="1">
        <v>0</v>
      </c>
      <c r="M1435" s="1">
        <v>0</v>
      </c>
    </row>
    <row r="1436" spans="1:13" ht="18" customHeight="1">
      <c r="A1436" s="2" t="s">
        <v>20175</v>
      </c>
      <c r="B1436" t="s">
        <v>983</v>
      </c>
      <c r="C1436" t="s">
        <v>983</v>
      </c>
      <c r="E1436" t="s">
        <v>20176</v>
      </c>
      <c r="K1436" s="1">
        <v>1</v>
      </c>
      <c r="M1436" s="1">
        <v>0</v>
      </c>
    </row>
    <row r="1437" spans="1:13" ht="18" customHeight="1">
      <c r="A1437" s="2" t="s">
        <v>15651</v>
      </c>
      <c r="B1437" t="s">
        <v>15652</v>
      </c>
      <c r="C1437" t="s">
        <v>15652</v>
      </c>
      <c r="E1437" t="s">
        <v>15653</v>
      </c>
      <c r="K1437" s="1">
        <v>1</v>
      </c>
      <c r="M1437" s="1">
        <v>0</v>
      </c>
    </row>
    <row r="1438" spans="1:13" ht="18" customHeight="1">
      <c r="A1438" s="2" t="s">
        <v>20177</v>
      </c>
      <c r="B1438" t="s">
        <v>20178</v>
      </c>
      <c r="C1438" t="s">
        <v>20178</v>
      </c>
      <c r="E1438" t="s">
        <v>20179</v>
      </c>
      <c r="K1438" s="1">
        <v>0</v>
      </c>
      <c r="M1438" s="1">
        <v>0</v>
      </c>
    </row>
    <row r="1439" spans="1:13" ht="18" customHeight="1">
      <c r="A1439" s="2" t="s">
        <v>20180</v>
      </c>
      <c r="B1439" t="s">
        <v>20181</v>
      </c>
      <c r="C1439" t="s">
        <v>20181</v>
      </c>
      <c r="E1439" t="s">
        <v>20182</v>
      </c>
      <c r="K1439" s="1">
        <v>0</v>
      </c>
      <c r="M1439" s="1">
        <v>0</v>
      </c>
    </row>
    <row r="1440" spans="1:13" ht="18" customHeight="1">
      <c r="A1440" s="2" t="s">
        <v>20183</v>
      </c>
      <c r="B1440" t="s">
        <v>20184</v>
      </c>
      <c r="C1440" t="s">
        <v>20184</v>
      </c>
      <c r="D1440" t="s">
        <v>16289</v>
      </c>
      <c r="E1440" t="s">
        <v>20185</v>
      </c>
      <c r="F1440" t="s">
        <v>20186</v>
      </c>
      <c r="K1440" s="1">
        <v>1</v>
      </c>
      <c r="M1440" s="1">
        <v>0</v>
      </c>
    </row>
    <row r="1441" spans="1:13" ht="18" customHeight="1">
      <c r="A1441" s="2" t="s">
        <v>15778</v>
      </c>
      <c r="B1441" t="s">
        <v>15779</v>
      </c>
      <c r="C1441" t="s">
        <v>15779</v>
      </c>
      <c r="E1441" t="s">
        <v>15780</v>
      </c>
      <c r="K1441" s="1">
        <v>1</v>
      </c>
      <c r="M1441" s="1">
        <v>0</v>
      </c>
    </row>
    <row r="1442" spans="1:13" ht="18" customHeight="1">
      <c r="A1442" s="2" t="s">
        <v>20187</v>
      </c>
      <c r="B1442" t="s">
        <v>20188</v>
      </c>
      <c r="C1442" t="s">
        <v>20188</v>
      </c>
      <c r="E1442" t="s">
        <v>20189</v>
      </c>
      <c r="K1442" s="1">
        <v>1</v>
      </c>
      <c r="M1442" s="1">
        <v>0</v>
      </c>
    </row>
    <row r="1443" spans="1:13" ht="18" customHeight="1">
      <c r="A1443" s="117" t="s">
        <v>20190</v>
      </c>
      <c r="B1443" t="s">
        <v>20191</v>
      </c>
      <c r="C1443" t="s">
        <v>20191</v>
      </c>
      <c r="E1443" t="s">
        <v>20192</v>
      </c>
      <c r="K1443" s="1">
        <v>1</v>
      </c>
      <c r="M1443" s="1">
        <v>0</v>
      </c>
    </row>
    <row r="1444" spans="1:13" ht="18" customHeight="1">
      <c r="A1444" s="2" t="s">
        <v>20193</v>
      </c>
      <c r="B1444" t="s">
        <v>5885</v>
      </c>
      <c r="C1444" t="s">
        <v>5885</v>
      </c>
      <c r="E1444" t="s">
        <v>20194</v>
      </c>
      <c r="K1444" s="1">
        <v>0</v>
      </c>
      <c r="M1444" s="1">
        <v>0</v>
      </c>
    </row>
    <row r="1445" spans="1:13" ht="18" customHeight="1">
      <c r="A1445" s="2" t="s">
        <v>5884</v>
      </c>
      <c r="B1445" t="s">
        <v>5885</v>
      </c>
      <c r="C1445" t="s">
        <v>5885</v>
      </c>
      <c r="D1445" t="s">
        <v>20195</v>
      </c>
      <c r="E1445" t="s">
        <v>20196</v>
      </c>
      <c r="G1445" t="s">
        <v>20197</v>
      </c>
      <c r="H1445" t="s">
        <v>20198</v>
      </c>
      <c r="K1445" s="1">
        <v>1</v>
      </c>
      <c r="L1445" s="42" t="s">
        <v>20199</v>
      </c>
      <c r="M1445" s="1">
        <v>0</v>
      </c>
    </row>
    <row r="1446" spans="1:13" ht="18" customHeight="1">
      <c r="A1446" s="2" t="s">
        <v>20200</v>
      </c>
      <c r="B1446" t="s">
        <v>20201</v>
      </c>
      <c r="C1446" t="s">
        <v>20201</v>
      </c>
      <c r="E1446" t="s">
        <v>20202</v>
      </c>
      <c r="K1446" s="1">
        <v>1</v>
      </c>
      <c r="M1446" s="1">
        <v>0</v>
      </c>
    </row>
    <row r="1447" spans="1:13" s="1" customFormat="1" ht="18" customHeight="1">
      <c r="A1447" s="3" t="s">
        <v>20203</v>
      </c>
      <c r="B1447" s="1" t="s">
        <v>20204</v>
      </c>
      <c r="C1447" s="1" t="s">
        <v>20204</v>
      </c>
      <c r="E1447" s="1" t="s">
        <v>20205</v>
      </c>
      <c r="G1447" s="1" t="s">
        <v>20206</v>
      </c>
      <c r="H1447" s="1" t="s">
        <v>20207</v>
      </c>
      <c r="I1447" s="1" t="s">
        <v>20208</v>
      </c>
      <c r="J1447" s="1" t="s">
        <v>20209</v>
      </c>
      <c r="K1447" s="1">
        <v>1</v>
      </c>
      <c r="L1447" s="155" t="s">
        <v>20210</v>
      </c>
      <c r="M1447" s="1">
        <v>0</v>
      </c>
    </row>
    <row r="1448" spans="1:13" ht="18" customHeight="1">
      <c r="A1448" s="2" t="s">
        <v>20211</v>
      </c>
      <c r="B1448" t="s">
        <v>20212</v>
      </c>
      <c r="C1448" t="s">
        <v>20212</v>
      </c>
      <c r="E1448" t="s">
        <v>20213</v>
      </c>
      <c r="K1448" s="1">
        <v>1</v>
      </c>
      <c r="M1448" s="1">
        <v>0</v>
      </c>
    </row>
    <row r="1449" spans="1:13" ht="18" customHeight="1">
      <c r="A1449" s="2" t="s">
        <v>20214</v>
      </c>
      <c r="B1449" t="s">
        <v>20215</v>
      </c>
      <c r="C1449" t="s">
        <v>20215</v>
      </c>
      <c r="E1449" t="s">
        <v>20216</v>
      </c>
      <c r="K1449" s="1">
        <v>1</v>
      </c>
      <c r="M1449" s="1">
        <v>0</v>
      </c>
    </row>
    <row r="1450" spans="1:13" ht="18" customHeight="1">
      <c r="A1450" s="2" t="s">
        <v>20217</v>
      </c>
      <c r="B1450" t="s">
        <v>20218</v>
      </c>
      <c r="C1450" t="s">
        <v>20218</v>
      </c>
      <c r="E1450" t="s">
        <v>20219</v>
      </c>
      <c r="K1450" s="1">
        <v>1</v>
      </c>
      <c r="M1450" s="1">
        <v>0</v>
      </c>
    </row>
    <row r="1451" spans="1:13" ht="18" customHeight="1">
      <c r="A1451" s="138" t="s">
        <v>16427</v>
      </c>
      <c r="B1451" t="s">
        <v>16428</v>
      </c>
      <c r="C1451" t="s">
        <v>16428</v>
      </c>
      <c r="E1451" t="s">
        <v>16429</v>
      </c>
      <c r="K1451" s="1">
        <v>1</v>
      </c>
      <c r="M1451" s="1">
        <v>0</v>
      </c>
    </row>
    <row r="1452" spans="1:13" ht="18" customHeight="1">
      <c r="A1452" s="2" t="s">
        <v>6160</v>
      </c>
      <c r="B1452" t="s">
        <v>16430</v>
      </c>
      <c r="C1452" t="s">
        <v>16430</v>
      </c>
      <c r="E1452" t="s">
        <v>16431</v>
      </c>
      <c r="F1452" t="s">
        <v>16432</v>
      </c>
      <c r="K1452" s="1">
        <v>1</v>
      </c>
      <c r="M1452" s="1">
        <v>0</v>
      </c>
    </row>
    <row r="1453" spans="1:13" ht="18" customHeight="1">
      <c r="A1453" s="2" t="s">
        <v>20220</v>
      </c>
      <c r="B1453" t="s">
        <v>20221</v>
      </c>
      <c r="C1453" t="s">
        <v>20221</v>
      </c>
      <c r="E1453" t="s">
        <v>20222</v>
      </c>
      <c r="K1453" s="1">
        <v>0</v>
      </c>
      <c r="M1453" s="1">
        <v>0</v>
      </c>
    </row>
    <row r="1454" spans="1:13" ht="18" customHeight="1">
      <c r="A1454" s="2" t="s">
        <v>15640</v>
      </c>
      <c r="B1454" t="s">
        <v>15641</v>
      </c>
      <c r="C1454" t="s">
        <v>15641</v>
      </c>
      <c r="E1454" t="s">
        <v>15642</v>
      </c>
      <c r="K1454" s="1">
        <v>1</v>
      </c>
      <c r="M1454" s="1">
        <v>0</v>
      </c>
    </row>
    <row r="1455" spans="1:13" ht="18" customHeight="1">
      <c r="A1455" s="2" t="s">
        <v>11015</v>
      </c>
      <c r="B1455" t="s">
        <v>20223</v>
      </c>
      <c r="C1455" t="s">
        <v>20223</v>
      </c>
      <c r="D1455" t="s">
        <v>20224</v>
      </c>
      <c r="E1455" t="s">
        <v>20225</v>
      </c>
      <c r="K1455" s="1">
        <v>1</v>
      </c>
      <c r="M1455" s="1">
        <v>0</v>
      </c>
    </row>
    <row r="1456" spans="1:13" ht="18" customHeight="1">
      <c r="A1456" s="2" t="s">
        <v>4800</v>
      </c>
      <c r="B1456" t="s">
        <v>4801</v>
      </c>
      <c r="C1456" t="s">
        <v>4801</v>
      </c>
      <c r="E1456" t="s">
        <v>20226</v>
      </c>
      <c r="K1456" s="1">
        <v>1</v>
      </c>
      <c r="M1456" s="1">
        <v>0</v>
      </c>
    </row>
    <row r="1457" spans="1:13" ht="18" customHeight="1">
      <c r="A1457" s="2" t="s">
        <v>20227</v>
      </c>
      <c r="B1457" t="s">
        <v>20228</v>
      </c>
      <c r="C1457" t="s">
        <v>20228</v>
      </c>
      <c r="E1457" t="s">
        <v>20229</v>
      </c>
      <c r="G1457" t="s">
        <v>20230</v>
      </c>
      <c r="H1457" t="s">
        <v>20231</v>
      </c>
      <c r="K1457" s="1">
        <v>1</v>
      </c>
      <c r="L1457" s="42" t="s">
        <v>20232</v>
      </c>
      <c r="M1457" s="1">
        <v>0</v>
      </c>
    </row>
    <row r="1458" spans="1:13" ht="18" customHeight="1">
      <c r="A1458" s="2" t="s">
        <v>20233</v>
      </c>
      <c r="B1458" t="s">
        <v>20234</v>
      </c>
      <c r="C1458" t="s">
        <v>20234</v>
      </c>
      <c r="E1458" t="s">
        <v>20235</v>
      </c>
      <c r="K1458" s="1">
        <v>1</v>
      </c>
      <c r="M1458" s="1">
        <v>0</v>
      </c>
    </row>
    <row r="1459" spans="1:13" ht="18" customHeight="1">
      <c r="A1459" s="118" t="s">
        <v>16433</v>
      </c>
      <c r="B1459" t="s">
        <v>16434</v>
      </c>
      <c r="C1459" t="s">
        <v>16434</v>
      </c>
      <c r="E1459" t="s">
        <v>16435</v>
      </c>
      <c r="G1459" t="s">
        <v>16436</v>
      </c>
      <c r="H1459" t="s">
        <v>16437</v>
      </c>
      <c r="K1459" s="1">
        <v>1</v>
      </c>
      <c r="L1459" s="42" t="s">
        <v>16438</v>
      </c>
      <c r="M1459" s="1">
        <v>0</v>
      </c>
    </row>
    <row r="1460" spans="1:13" ht="18" customHeight="1">
      <c r="A1460" s="2" t="s">
        <v>20236</v>
      </c>
      <c r="B1460" t="s">
        <v>20237</v>
      </c>
      <c r="C1460" t="s">
        <v>20237</v>
      </c>
      <c r="E1460" t="s">
        <v>20238</v>
      </c>
      <c r="K1460" s="1">
        <v>0</v>
      </c>
      <c r="M1460" s="1">
        <v>0</v>
      </c>
    </row>
    <row r="1461" spans="1:13" ht="18" customHeight="1">
      <c r="A1461" s="2" t="s">
        <v>20239</v>
      </c>
      <c r="B1461" t="s">
        <v>20240</v>
      </c>
      <c r="C1461" t="s">
        <v>20240</v>
      </c>
      <c r="E1461" t="s">
        <v>20241</v>
      </c>
      <c r="K1461" s="1">
        <v>1</v>
      </c>
      <c r="M1461" s="1">
        <v>0</v>
      </c>
    </row>
    <row r="1462" spans="1:13" ht="18" customHeight="1">
      <c r="A1462" s="2" t="s">
        <v>20242</v>
      </c>
      <c r="B1462" t="s">
        <v>20243</v>
      </c>
      <c r="C1462" t="s">
        <v>20243</v>
      </c>
      <c r="E1462" t="s">
        <v>20244</v>
      </c>
      <c r="K1462" s="1">
        <v>1</v>
      </c>
      <c r="M1462" s="1">
        <v>0</v>
      </c>
    </row>
    <row r="1463" spans="1:13" ht="18" customHeight="1">
      <c r="A1463" s="2" t="s">
        <v>20245</v>
      </c>
      <c r="B1463" t="s">
        <v>20246</v>
      </c>
      <c r="C1463" t="s">
        <v>20246</v>
      </c>
      <c r="E1463" t="s">
        <v>20247</v>
      </c>
      <c r="K1463" s="1">
        <v>1</v>
      </c>
      <c r="M1463" s="1">
        <v>0</v>
      </c>
    </row>
    <row r="1464" spans="1:13" ht="18" customHeight="1">
      <c r="A1464" s="2" t="s">
        <v>20248</v>
      </c>
      <c r="B1464" t="s">
        <v>20249</v>
      </c>
      <c r="C1464" t="s">
        <v>20249</v>
      </c>
      <c r="E1464" t="s">
        <v>20250</v>
      </c>
      <c r="K1464" s="1">
        <v>0</v>
      </c>
      <c r="M1464" s="1">
        <v>0</v>
      </c>
    </row>
    <row r="1465" spans="1:13" ht="18" customHeight="1">
      <c r="A1465" s="2" t="s">
        <v>20251</v>
      </c>
      <c r="B1465" t="s">
        <v>20252</v>
      </c>
      <c r="C1465" t="s">
        <v>20252</v>
      </c>
      <c r="E1465" t="s">
        <v>20253</v>
      </c>
      <c r="K1465" s="1">
        <v>0</v>
      </c>
      <c r="M1465" s="1">
        <v>0</v>
      </c>
    </row>
    <row r="1466" spans="1:13" ht="18" customHeight="1">
      <c r="A1466" s="2" t="s">
        <v>7190</v>
      </c>
      <c r="B1466" t="s">
        <v>7191</v>
      </c>
      <c r="C1466" t="s">
        <v>7191</v>
      </c>
      <c r="E1466" t="s">
        <v>7192</v>
      </c>
      <c r="G1466" t="s">
        <v>20254</v>
      </c>
      <c r="H1466" t="s">
        <v>20255</v>
      </c>
      <c r="I1466" t="s">
        <v>20256</v>
      </c>
      <c r="J1466" t="s">
        <v>20257</v>
      </c>
      <c r="K1466" s="1">
        <v>0</v>
      </c>
      <c r="L1466" s="42" t="s">
        <v>20258</v>
      </c>
      <c r="M1466" s="1">
        <v>0</v>
      </c>
    </row>
    <row r="1467" spans="1:13" ht="18" customHeight="1">
      <c r="A1467" s="117" t="s">
        <v>20259</v>
      </c>
      <c r="B1467" t="s">
        <v>20260</v>
      </c>
      <c r="C1467" t="s">
        <v>20260</v>
      </c>
      <c r="E1467" t="s">
        <v>20261</v>
      </c>
      <c r="K1467" s="1">
        <v>1</v>
      </c>
      <c r="M1467" s="1">
        <v>0</v>
      </c>
    </row>
    <row r="1468" spans="1:13" ht="18" customHeight="1">
      <c r="A1468" s="2" t="s">
        <v>20262</v>
      </c>
      <c r="B1468" t="s">
        <v>20263</v>
      </c>
      <c r="C1468" t="s">
        <v>20263</v>
      </c>
      <c r="E1468" t="s">
        <v>20264</v>
      </c>
      <c r="K1468" s="1">
        <v>1</v>
      </c>
      <c r="M1468" s="1">
        <v>0</v>
      </c>
    </row>
    <row r="1469" spans="1:13" ht="18" customHeight="1">
      <c r="A1469" s="2" t="s">
        <v>20265</v>
      </c>
      <c r="B1469" t="s">
        <v>20263</v>
      </c>
      <c r="C1469" t="s">
        <v>20263</v>
      </c>
      <c r="E1469" t="s">
        <v>20266</v>
      </c>
      <c r="K1469" s="1">
        <v>1</v>
      </c>
      <c r="M1469" s="1">
        <v>0</v>
      </c>
    </row>
    <row r="1470" spans="1:13" ht="18" customHeight="1">
      <c r="A1470" s="2" t="s">
        <v>20267</v>
      </c>
      <c r="B1470" t="s">
        <v>20268</v>
      </c>
      <c r="C1470" t="s">
        <v>20268</v>
      </c>
      <c r="E1470" t="s">
        <v>20267</v>
      </c>
      <c r="K1470" s="1">
        <v>1</v>
      </c>
      <c r="M1470" s="1">
        <v>0</v>
      </c>
    </row>
    <row r="1471" spans="1:13" ht="18" customHeight="1">
      <c r="A1471" s="2" t="s">
        <v>20269</v>
      </c>
      <c r="B1471" t="s">
        <v>20270</v>
      </c>
      <c r="C1471" t="s">
        <v>20270</v>
      </c>
      <c r="E1471" t="s">
        <v>20271</v>
      </c>
      <c r="K1471" s="1">
        <v>0</v>
      </c>
      <c r="M1471" s="1">
        <v>0</v>
      </c>
    </row>
    <row r="1472" spans="1:13" ht="18" customHeight="1">
      <c r="A1472" s="2" t="s">
        <v>10472</v>
      </c>
      <c r="B1472" t="s">
        <v>20272</v>
      </c>
      <c r="C1472" t="s">
        <v>20272</v>
      </c>
      <c r="E1472" t="s">
        <v>20273</v>
      </c>
      <c r="K1472" s="1">
        <v>1</v>
      </c>
      <c r="M1472" s="1">
        <v>0</v>
      </c>
    </row>
    <row r="1473" spans="1:13" ht="18" customHeight="1">
      <c r="A1473" s="2" t="s">
        <v>20274</v>
      </c>
      <c r="B1473" t="s">
        <v>20275</v>
      </c>
      <c r="C1473" t="s">
        <v>20275</v>
      </c>
      <c r="E1473" t="s">
        <v>20276</v>
      </c>
      <c r="K1473" s="1">
        <v>1</v>
      </c>
      <c r="M1473" s="1">
        <v>0</v>
      </c>
    </row>
    <row r="1474" spans="1:13" ht="18" customHeight="1">
      <c r="A1474" s="2" t="s">
        <v>20277</v>
      </c>
      <c r="B1474" t="s">
        <v>20278</v>
      </c>
      <c r="C1474" t="s">
        <v>20278</v>
      </c>
      <c r="E1474" t="s">
        <v>20279</v>
      </c>
      <c r="K1474" s="1">
        <v>1</v>
      </c>
      <c r="M1474" s="1">
        <v>0</v>
      </c>
    </row>
    <row r="1475" spans="1:13" ht="18" customHeight="1">
      <c r="A1475" s="2" t="s">
        <v>20280</v>
      </c>
      <c r="B1475" t="s">
        <v>20281</v>
      </c>
      <c r="C1475" t="s">
        <v>20281</v>
      </c>
      <c r="E1475" t="s">
        <v>20282</v>
      </c>
      <c r="K1475" s="1">
        <v>0</v>
      </c>
      <c r="M1475" s="1">
        <v>0</v>
      </c>
    </row>
    <row r="1476" spans="1:13" ht="18" customHeight="1">
      <c r="A1476" s="2" t="s">
        <v>20283</v>
      </c>
      <c r="B1476" t="s">
        <v>20284</v>
      </c>
      <c r="C1476" t="s">
        <v>20284</v>
      </c>
      <c r="E1476" t="s">
        <v>20283</v>
      </c>
      <c r="K1476" s="1">
        <v>1</v>
      </c>
      <c r="M1476" s="1">
        <v>0</v>
      </c>
    </row>
    <row r="1477" spans="1:13" ht="18" customHeight="1">
      <c r="A1477" s="2" t="s">
        <v>20285</v>
      </c>
      <c r="B1477" t="s">
        <v>20286</v>
      </c>
      <c r="C1477" t="s">
        <v>20286</v>
      </c>
      <c r="E1477" t="s">
        <v>20287</v>
      </c>
      <c r="K1477" s="1">
        <v>1</v>
      </c>
      <c r="M1477" s="1">
        <v>0</v>
      </c>
    </row>
    <row r="1478" spans="1:13" ht="18" customHeight="1">
      <c r="A1478" s="2" t="s">
        <v>20288</v>
      </c>
      <c r="B1478" t="s">
        <v>20289</v>
      </c>
      <c r="C1478" t="s">
        <v>20289</v>
      </c>
      <c r="E1478" t="s">
        <v>20290</v>
      </c>
      <c r="K1478" s="1">
        <v>0</v>
      </c>
      <c r="M1478" s="1">
        <v>0</v>
      </c>
    </row>
    <row r="1479" spans="1:13" ht="18" customHeight="1">
      <c r="A1479" s="2" t="s">
        <v>20291</v>
      </c>
      <c r="B1479" t="s">
        <v>4937</v>
      </c>
      <c r="C1479" t="s">
        <v>4937</v>
      </c>
      <c r="E1479" t="s">
        <v>20291</v>
      </c>
      <c r="K1479" s="1">
        <v>1</v>
      </c>
      <c r="M1479" s="1">
        <v>0</v>
      </c>
    </row>
    <row r="1480" spans="1:13" ht="18" customHeight="1">
      <c r="A1480" s="138" t="s">
        <v>20292</v>
      </c>
      <c r="B1480" t="s">
        <v>4937</v>
      </c>
      <c r="C1480" t="s">
        <v>4937</v>
      </c>
      <c r="E1480" t="s">
        <v>20293</v>
      </c>
      <c r="K1480" s="1">
        <v>1</v>
      </c>
      <c r="M1480" s="1">
        <v>0</v>
      </c>
    </row>
    <row r="1481" spans="1:13" ht="18" customHeight="1">
      <c r="A1481" s="2" t="s">
        <v>4565</v>
      </c>
      <c r="B1481" t="s">
        <v>20294</v>
      </c>
      <c r="C1481" t="s">
        <v>20294</v>
      </c>
      <c r="E1481" t="s">
        <v>20295</v>
      </c>
      <c r="K1481" s="1">
        <v>1</v>
      </c>
      <c r="M1481" s="1">
        <v>0</v>
      </c>
    </row>
    <row r="1482" spans="1:13" ht="18" customHeight="1">
      <c r="A1482" s="2" t="s">
        <v>20296</v>
      </c>
      <c r="B1482" t="s">
        <v>20297</v>
      </c>
      <c r="C1482" t="s">
        <v>20297</v>
      </c>
      <c r="E1482" t="s">
        <v>20298</v>
      </c>
      <c r="K1482" s="1">
        <v>1</v>
      </c>
      <c r="M1482" s="1">
        <v>0</v>
      </c>
    </row>
    <row r="1483" spans="1:13" ht="18" customHeight="1">
      <c r="A1483" s="2" t="s">
        <v>20299</v>
      </c>
      <c r="B1483" t="s">
        <v>20300</v>
      </c>
      <c r="C1483" t="s">
        <v>20300</v>
      </c>
      <c r="E1483" t="s">
        <v>20301</v>
      </c>
      <c r="K1483" s="1">
        <v>1</v>
      </c>
      <c r="M1483" s="1">
        <v>0</v>
      </c>
    </row>
    <row r="1484" spans="1:13" ht="18" customHeight="1">
      <c r="A1484" s="2" t="s">
        <v>20302</v>
      </c>
      <c r="B1484" t="s">
        <v>20303</v>
      </c>
      <c r="C1484" t="s">
        <v>20303</v>
      </c>
      <c r="E1484" t="s">
        <v>20304</v>
      </c>
      <c r="K1484" s="1">
        <v>1</v>
      </c>
      <c r="M1484" s="1">
        <v>0</v>
      </c>
    </row>
    <row r="1485" spans="1:13" ht="18" customHeight="1">
      <c r="A1485" s="2" t="s">
        <v>20305</v>
      </c>
      <c r="B1485" t="s">
        <v>20306</v>
      </c>
      <c r="C1485" t="s">
        <v>20306</v>
      </c>
      <c r="E1485" t="s">
        <v>20307</v>
      </c>
      <c r="K1485" s="1">
        <v>1</v>
      </c>
      <c r="M1485" s="1">
        <v>0</v>
      </c>
    </row>
    <row r="1486" spans="1:13" ht="18" customHeight="1">
      <c r="A1486" s="2" t="s">
        <v>20308</v>
      </c>
      <c r="B1486" t="s">
        <v>20309</v>
      </c>
      <c r="C1486" t="s">
        <v>20309</v>
      </c>
      <c r="E1486" t="s">
        <v>20310</v>
      </c>
      <c r="K1486" s="1">
        <v>0</v>
      </c>
      <c r="M1486" s="1">
        <v>0</v>
      </c>
    </row>
    <row r="1487" spans="1:13" ht="18" customHeight="1">
      <c r="A1487" s="2" t="s">
        <v>4076</v>
      </c>
      <c r="B1487" t="s">
        <v>15808</v>
      </c>
      <c r="C1487" t="s">
        <v>15808</v>
      </c>
      <c r="E1487" t="s">
        <v>4078</v>
      </c>
      <c r="K1487" s="1">
        <v>1</v>
      </c>
      <c r="M1487" s="1">
        <v>0</v>
      </c>
    </row>
    <row r="1488" spans="1:13" ht="18" customHeight="1">
      <c r="A1488" s="2" t="s">
        <v>20311</v>
      </c>
      <c r="B1488" t="s">
        <v>20312</v>
      </c>
      <c r="C1488" t="s">
        <v>20312</v>
      </c>
      <c r="E1488" t="s">
        <v>20313</v>
      </c>
      <c r="K1488" s="1">
        <v>1</v>
      </c>
      <c r="M1488" s="1">
        <v>0</v>
      </c>
    </row>
    <row r="1489" spans="1:13" ht="18" customHeight="1">
      <c r="A1489" s="2" t="s">
        <v>20314</v>
      </c>
      <c r="B1489" t="s">
        <v>20315</v>
      </c>
      <c r="C1489" t="s">
        <v>20315</v>
      </c>
      <c r="E1489" t="s">
        <v>20316</v>
      </c>
      <c r="G1489" t="s">
        <v>20317</v>
      </c>
      <c r="H1489" t="s">
        <v>20318</v>
      </c>
      <c r="K1489" s="1">
        <v>1</v>
      </c>
      <c r="L1489" s="42" t="s">
        <v>20319</v>
      </c>
      <c r="M1489" s="1">
        <v>0</v>
      </c>
    </row>
    <row r="1490" spans="1:13" ht="18" customHeight="1">
      <c r="A1490" s="2" t="s">
        <v>16439</v>
      </c>
      <c r="B1490" t="s">
        <v>16440</v>
      </c>
      <c r="C1490" t="s">
        <v>16440</v>
      </c>
      <c r="E1490" t="s">
        <v>16441</v>
      </c>
      <c r="K1490" s="1">
        <v>1</v>
      </c>
      <c r="M1490" s="1">
        <v>0</v>
      </c>
    </row>
    <row r="1491" spans="1:13" ht="18" customHeight="1">
      <c r="A1491" s="2" t="s">
        <v>20320</v>
      </c>
      <c r="B1491" t="s">
        <v>20321</v>
      </c>
      <c r="C1491" t="s">
        <v>20321</v>
      </c>
      <c r="E1491" t="s">
        <v>20322</v>
      </c>
      <c r="K1491" s="1">
        <v>1</v>
      </c>
      <c r="M1491" s="1">
        <v>0</v>
      </c>
    </row>
    <row r="1492" spans="1:13" ht="18" customHeight="1">
      <c r="A1492" s="2" t="s">
        <v>20323</v>
      </c>
      <c r="B1492" t="s">
        <v>20324</v>
      </c>
      <c r="C1492" t="s">
        <v>20324</v>
      </c>
      <c r="E1492" t="s">
        <v>20325</v>
      </c>
      <c r="K1492" s="1">
        <v>1</v>
      </c>
      <c r="M1492" s="1">
        <v>0</v>
      </c>
    </row>
    <row r="1493" spans="1:13" ht="18" customHeight="1">
      <c r="A1493" s="2" t="s">
        <v>20326</v>
      </c>
      <c r="B1493" s="18" t="s">
        <v>20327</v>
      </c>
      <c r="C1493" t="s">
        <v>20327</v>
      </c>
      <c r="D1493" t="s">
        <v>20328</v>
      </c>
      <c r="E1493" t="s">
        <v>20329</v>
      </c>
      <c r="K1493" s="1">
        <v>1</v>
      </c>
      <c r="M1493" s="1">
        <v>0</v>
      </c>
    </row>
    <row r="1494" spans="1:13" ht="18" customHeight="1">
      <c r="A1494" s="2" t="s">
        <v>20330</v>
      </c>
      <c r="B1494" t="s">
        <v>20331</v>
      </c>
      <c r="C1494" t="s">
        <v>20331</v>
      </c>
      <c r="D1494" t="s">
        <v>5107</v>
      </c>
      <c r="E1494" t="s">
        <v>20332</v>
      </c>
      <c r="K1494" s="1">
        <v>1</v>
      </c>
      <c r="M1494" s="1">
        <v>0</v>
      </c>
    </row>
    <row r="1495" spans="1:13" ht="18" customHeight="1">
      <c r="A1495" s="2" t="s">
        <v>15669</v>
      </c>
      <c r="B1495" t="s">
        <v>15670</v>
      </c>
      <c r="C1495" t="s">
        <v>15670</v>
      </c>
      <c r="E1495" t="s">
        <v>15671</v>
      </c>
      <c r="K1495" s="1">
        <v>1</v>
      </c>
      <c r="M1495" s="1">
        <v>0</v>
      </c>
    </row>
    <row r="1496" spans="1:13" s="1" customFormat="1" ht="18" customHeight="1">
      <c r="A1496" s="3" t="s">
        <v>20333</v>
      </c>
      <c r="B1496" s="1" t="s">
        <v>20334</v>
      </c>
      <c r="C1496" s="1" t="s">
        <v>20334</v>
      </c>
      <c r="E1496" s="1" t="s">
        <v>20335</v>
      </c>
      <c r="F1496" s="1" t="s">
        <v>20336</v>
      </c>
      <c r="G1496" s="1" t="s">
        <v>20337</v>
      </c>
      <c r="H1496" s="1" t="s">
        <v>9371</v>
      </c>
      <c r="I1496" s="1" t="s">
        <v>20338</v>
      </c>
      <c r="K1496" s="1">
        <v>1</v>
      </c>
      <c r="L1496" s="61" t="s">
        <v>20339</v>
      </c>
      <c r="M1496" s="1">
        <v>0</v>
      </c>
    </row>
    <row r="1497" spans="1:13" ht="18" customHeight="1">
      <c r="A1497" s="2" t="s">
        <v>20340</v>
      </c>
      <c r="B1497" t="s">
        <v>20341</v>
      </c>
      <c r="C1497" t="s">
        <v>20341</v>
      </c>
      <c r="E1497" t="s">
        <v>20342</v>
      </c>
      <c r="K1497" s="1">
        <v>1</v>
      </c>
      <c r="M1497" s="1">
        <v>0</v>
      </c>
    </row>
    <row r="1498" spans="1:13" ht="18" customHeight="1">
      <c r="A1498" s="2" t="s">
        <v>20343</v>
      </c>
      <c r="B1498" t="s">
        <v>20344</v>
      </c>
      <c r="C1498" t="s">
        <v>20344</v>
      </c>
      <c r="E1498" t="s">
        <v>20345</v>
      </c>
      <c r="K1498" s="1">
        <v>1</v>
      </c>
      <c r="M1498" s="1">
        <v>0</v>
      </c>
    </row>
    <row r="1499" spans="1:13" ht="18" customHeight="1">
      <c r="A1499" s="2" t="s">
        <v>20346</v>
      </c>
      <c r="B1499" t="s">
        <v>20347</v>
      </c>
      <c r="C1499" t="s">
        <v>20347</v>
      </c>
      <c r="E1499" t="s">
        <v>20348</v>
      </c>
      <c r="K1499" s="1">
        <v>1</v>
      </c>
      <c r="M1499" s="1">
        <v>0</v>
      </c>
    </row>
    <row r="1500" spans="1:13" ht="18" customHeight="1">
      <c r="A1500" s="2" t="s">
        <v>20349</v>
      </c>
      <c r="B1500" t="s">
        <v>20350</v>
      </c>
      <c r="C1500" t="s">
        <v>20350</v>
      </c>
      <c r="E1500" t="s">
        <v>20351</v>
      </c>
      <c r="K1500" s="1">
        <v>0</v>
      </c>
      <c r="M1500" s="1">
        <v>0</v>
      </c>
    </row>
    <row r="1501" spans="1:13" ht="18" customHeight="1">
      <c r="A1501" s="2" t="s">
        <v>20352</v>
      </c>
      <c r="B1501" t="s">
        <v>20353</v>
      </c>
      <c r="C1501" t="s">
        <v>20353</v>
      </c>
      <c r="E1501" t="s">
        <v>20354</v>
      </c>
      <c r="K1501" s="1">
        <v>0</v>
      </c>
      <c r="M1501" s="1">
        <v>0</v>
      </c>
    </row>
    <row r="1502" spans="1:13" ht="18" customHeight="1">
      <c r="A1502" s="2" t="s">
        <v>15795</v>
      </c>
      <c r="B1502" t="s">
        <v>15796</v>
      </c>
      <c r="C1502" t="s">
        <v>15796</v>
      </c>
      <c r="E1502" t="s">
        <v>15797</v>
      </c>
      <c r="K1502" s="1">
        <v>1</v>
      </c>
      <c r="M1502" s="1">
        <v>0</v>
      </c>
    </row>
    <row r="1503" spans="1:13" ht="18" customHeight="1">
      <c r="A1503" s="2" t="s">
        <v>20355</v>
      </c>
      <c r="B1503" t="s">
        <v>20356</v>
      </c>
      <c r="C1503" t="s">
        <v>20356</v>
      </c>
      <c r="E1503" t="s">
        <v>20357</v>
      </c>
      <c r="K1503" s="1">
        <v>1</v>
      </c>
      <c r="M1503" s="1">
        <v>0</v>
      </c>
    </row>
    <row r="1504" spans="1:13" ht="18" customHeight="1">
      <c r="A1504" s="2" t="s">
        <v>20358</v>
      </c>
      <c r="B1504" t="s">
        <v>20359</v>
      </c>
      <c r="C1504" t="s">
        <v>20359</v>
      </c>
      <c r="E1504" t="s">
        <v>20360</v>
      </c>
      <c r="K1504" s="1">
        <v>1</v>
      </c>
      <c r="M1504" s="1">
        <v>0</v>
      </c>
    </row>
    <row r="1505" spans="1:13" ht="18" customHeight="1">
      <c r="A1505" s="2" t="s">
        <v>20361</v>
      </c>
      <c r="B1505" t="s">
        <v>20362</v>
      </c>
      <c r="C1505" t="s">
        <v>20362</v>
      </c>
      <c r="E1505" t="s">
        <v>20363</v>
      </c>
      <c r="K1505" s="1">
        <v>1</v>
      </c>
      <c r="M1505" s="1">
        <v>0</v>
      </c>
    </row>
    <row r="1506" spans="1:13" ht="18" customHeight="1">
      <c r="A1506" s="139" t="s">
        <v>20364</v>
      </c>
      <c r="B1506" t="s">
        <v>10608</v>
      </c>
      <c r="C1506" t="s">
        <v>10608</v>
      </c>
      <c r="E1506" t="s">
        <v>20365</v>
      </c>
      <c r="K1506" s="1">
        <v>1</v>
      </c>
      <c r="M1506" s="1">
        <v>0</v>
      </c>
    </row>
    <row r="1507" spans="1:13" ht="18" customHeight="1">
      <c r="A1507" s="2" t="s">
        <v>20366</v>
      </c>
      <c r="B1507" t="s">
        <v>20367</v>
      </c>
      <c r="C1507" t="s">
        <v>20367</v>
      </c>
      <c r="E1507" t="s">
        <v>20368</v>
      </c>
      <c r="K1507" s="1">
        <v>1</v>
      </c>
      <c r="M1507" s="1">
        <v>0</v>
      </c>
    </row>
    <row r="1508" spans="1:13" ht="18" customHeight="1">
      <c r="A1508" s="117" t="s">
        <v>20369</v>
      </c>
      <c r="B1508" t="s">
        <v>20370</v>
      </c>
      <c r="C1508" t="s">
        <v>20370</v>
      </c>
      <c r="D1508" t="s">
        <v>20371</v>
      </c>
      <c r="E1508" t="s">
        <v>20372</v>
      </c>
      <c r="K1508" s="1">
        <v>1</v>
      </c>
      <c r="M1508" s="1">
        <v>0</v>
      </c>
    </row>
    <row r="1509" spans="1:13" ht="18" customHeight="1">
      <c r="A1509" s="2" t="s">
        <v>20373</v>
      </c>
      <c r="B1509" t="s">
        <v>20374</v>
      </c>
      <c r="C1509" t="s">
        <v>20374</v>
      </c>
      <c r="E1509" t="s">
        <v>20375</v>
      </c>
      <c r="K1509" s="1">
        <v>1</v>
      </c>
      <c r="M1509" s="1">
        <v>0</v>
      </c>
    </row>
    <row r="1510" spans="1:13" ht="18" customHeight="1">
      <c r="A1510" s="2" t="s">
        <v>20376</v>
      </c>
      <c r="B1510" t="s">
        <v>6668</v>
      </c>
      <c r="C1510" t="s">
        <v>6668</v>
      </c>
      <c r="E1510" t="s">
        <v>20377</v>
      </c>
      <c r="K1510" s="1">
        <v>1</v>
      </c>
      <c r="M1510" s="1">
        <v>0</v>
      </c>
    </row>
    <row r="1511" spans="1:13" ht="18" customHeight="1">
      <c r="A1511" s="2" t="s">
        <v>20378</v>
      </c>
      <c r="B1511" t="s">
        <v>5032</v>
      </c>
      <c r="C1511" t="s">
        <v>5032</v>
      </c>
      <c r="E1511" t="s">
        <v>20379</v>
      </c>
      <c r="K1511" s="1">
        <v>1</v>
      </c>
      <c r="M1511" s="1">
        <v>0</v>
      </c>
    </row>
    <row r="1512" spans="1:13" ht="18" customHeight="1">
      <c r="A1512" s="117" t="s">
        <v>16442</v>
      </c>
      <c r="B1512" t="s">
        <v>16443</v>
      </c>
      <c r="C1512" t="s">
        <v>16443</v>
      </c>
      <c r="E1512" t="s">
        <v>16444</v>
      </c>
      <c r="G1512" t="s">
        <v>16445</v>
      </c>
      <c r="H1512" t="s">
        <v>16446</v>
      </c>
      <c r="K1512" s="1">
        <v>1</v>
      </c>
      <c r="L1512" s="42" t="s">
        <v>16447</v>
      </c>
      <c r="M1512" s="1">
        <v>0</v>
      </c>
    </row>
    <row r="1513" spans="1:13" ht="18" customHeight="1">
      <c r="A1513" s="2" t="s">
        <v>20380</v>
      </c>
      <c r="B1513" t="s">
        <v>20381</v>
      </c>
      <c r="C1513" t="s">
        <v>20381</v>
      </c>
      <c r="E1513" t="s">
        <v>20382</v>
      </c>
      <c r="K1513" s="1">
        <v>1</v>
      </c>
      <c r="M1513" s="1">
        <v>0</v>
      </c>
    </row>
    <row r="1514" spans="1:13" ht="18" customHeight="1">
      <c r="A1514" s="2" t="s">
        <v>20383</v>
      </c>
      <c r="B1514" t="s">
        <v>20384</v>
      </c>
      <c r="C1514" t="s">
        <v>20384</v>
      </c>
      <c r="E1514" t="s">
        <v>20385</v>
      </c>
      <c r="K1514" s="1">
        <v>1</v>
      </c>
      <c r="M1514" s="1">
        <v>0</v>
      </c>
    </row>
    <row r="1515" spans="1:13" ht="18" customHeight="1">
      <c r="A1515" s="2" t="s">
        <v>15716</v>
      </c>
      <c r="B1515" t="s">
        <v>15717</v>
      </c>
      <c r="C1515" t="s">
        <v>15717</v>
      </c>
      <c r="E1515" t="s">
        <v>15718</v>
      </c>
      <c r="K1515" s="1">
        <v>1</v>
      </c>
      <c r="M1515" s="1">
        <v>0</v>
      </c>
    </row>
    <row r="1516" spans="1:13" ht="18" customHeight="1">
      <c r="A1516" s="2" t="s">
        <v>20386</v>
      </c>
      <c r="B1516" t="s">
        <v>16449</v>
      </c>
      <c r="C1516" t="s">
        <v>16449</v>
      </c>
      <c r="E1516" t="s">
        <v>20387</v>
      </c>
      <c r="K1516" s="1">
        <v>1</v>
      </c>
      <c r="M1516" s="1">
        <v>0</v>
      </c>
    </row>
    <row r="1517" spans="1:13" ht="18" customHeight="1">
      <c r="A1517" s="117" t="s">
        <v>16448</v>
      </c>
      <c r="B1517" t="s">
        <v>16449</v>
      </c>
      <c r="C1517" t="s">
        <v>16449</v>
      </c>
      <c r="E1517" t="s">
        <v>16450</v>
      </c>
      <c r="K1517" s="1">
        <v>1</v>
      </c>
      <c r="M1517" s="1">
        <v>0</v>
      </c>
    </row>
    <row r="1518" spans="1:13" ht="18" customHeight="1">
      <c r="A1518" s="2" t="s">
        <v>13724</v>
      </c>
      <c r="B1518" t="s">
        <v>20388</v>
      </c>
      <c r="C1518" t="s">
        <v>20388</v>
      </c>
      <c r="E1518" t="s">
        <v>20389</v>
      </c>
      <c r="K1518" s="1">
        <v>1</v>
      </c>
      <c r="M1518" s="1">
        <v>0</v>
      </c>
    </row>
    <row r="1519" spans="1:13" ht="18" customHeight="1">
      <c r="A1519" s="2" t="s">
        <v>20390</v>
      </c>
      <c r="B1519" t="s">
        <v>20391</v>
      </c>
      <c r="C1519" t="s">
        <v>20391</v>
      </c>
      <c r="E1519" t="s">
        <v>20392</v>
      </c>
      <c r="K1519" s="1">
        <v>1</v>
      </c>
      <c r="M1519" s="1">
        <v>0</v>
      </c>
    </row>
    <row r="1520" spans="1:13" ht="18" customHeight="1">
      <c r="A1520" s="2" t="s">
        <v>20393</v>
      </c>
      <c r="B1520" t="s">
        <v>20394</v>
      </c>
      <c r="C1520" t="s">
        <v>20394</v>
      </c>
      <c r="E1520" t="s">
        <v>20395</v>
      </c>
      <c r="K1520" s="1">
        <v>0</v>
      </c>
      <c r="M1520" s="1">
        <v>0</v>
      </c>
    </row>
    <row r="1521" spans="1:13" ht="18" customHeight="1">
      <c r="A1521" s="2" t="s">
        <v>20396</v>
      </c>
      <c r="B1521" t="s">
        <v>20397</v>
      </c>
      <c r="C1521" t="s">
        <v>20397</v>
      </c>
      <c r="E1521" t="s">
        <v>20398</v>
      </c>
      <c r="K1521" s="1">
        <v>1</v>
      </c>
      <c r="M1521" s="1">
        <v>0</v>
      </c>
    </row>
    <row r="1522" spans="1:13" ht="18" customHeight="1">
      <c r="A1522" s="2" t="s">
        <v>20399</v>
      </c>
      <c r="B1522" t="s">
        <v>20400</v>
      </c>
      <c r="C1522" t="s">
        <v>20400</v>
      </c>
      <c r="E1522" t="s">
        <v>20401</v>
      </c>
      <c r="K1522" s="1">
        <v>1</v>
      </c>
      <c r="M1522" s="1">
        <v>0</v>
      </c>
    </row>
    <row r="1523" spans="1:13" ht="18" customHeight="1">
      <c r="A1523" s="2" t="s">
        <v>20402</v>
      </c>
      <c r="B1523" t="s">
        <v>20400</v>
      </c>
      <c r="C1523" t="s">
        <v>20400</v>
      </c>
      <c r="E1523" t="s">
        <v>20403</v>
      </c>
      <c r="K1523" s="1">
        <v>1</v>
      </c>
      <c r="M1523" s="1">
        <v>0</v>
      </c>
    </row>
    <row r="1524" spans="1:13" ht="18" customHeight="1">
      <c r="A1524" s="2" t="s">
        <v>20404</v>
      </c>
      <c r="B1524" t="s">
        <v>20405</v>
      </c>
      <c r="C1524" t="s">
        <v>20405</v>
      </c>
      <c r="E1524" t="s">
        <v>20406</v>
      </c>
      <c r="K1524" s="1">
        <v>1</v>
      </c>
      <c r="M1524" s="1">
        <v>0</v>
      </c>
    </row>
    <row r="1525" spans="1:13" ht="18" customHeight="1">
      <c r="A1525" s="2" t="s">
        <v>20407</v>
      </c>
      <c r="B1525" t="s">
        <v>20408</v>
      </c>
      <c r="C1525" t="s">
        <v>20408</v>
      </c>
      <c r="E1525" t="s">
        <v>20409</v>
      </c>
      <c r="K1525" s="1">
        <v>1</v>
      </c>
      <c r="M1525" s="1">
        <v>0</v>
      </c>
    </row>
    <row r="1526" spans="1:13" ht="18" customHeight="1">
      <c r="A1526" s="139" t="s">
        <v>20410</v>
      </c>
      <c r="B1526" t="s">
        <v>20411</v>
      </c>
      <c r="C1526" t="s">
        <v>20411</v>
      </c>
      <c r="E1526" t="s">
        <v>20412</v>
      </c>
      <c r="K1526" s="1">
        <v>1</v>
      </c>
      <c r="M1526" s="1">
        <v>0</v>
      </c>
    </row>
    <row r="1527" spans="1:13" ht="18" customHeight="1">
      <c r="A1527" s="2" t="s">
        <v>20413</v>
      </c>
      <c r="B1527" t="s">
        <v>20414</v>
      </c>
      <c r="C1527" t="s">
        <v>20414</v>
      </c>
      <c r="E1527" t="s">
        <v>20415</v>
      </c>
      <c r="K1527" s="1">
        <v>1</v>
      </c>
      <c r="M1527" s="1">
        <v>0</v>
      </c>
    </row>
    <row r="1528" spans="1:13" ht="18" customHeight="1">
      <c r="A1528" s="2" t="s">
        <v>20416</v>
      </c>
      <c r="B1528" t="s">
        <v>20417</v>
      </c>
      <c r="C1528" t="s">
        <v>20417</v>
      </c>
      <c r="E1528" t="s">
        <v>20418</v>
      </c>
      <c r="K1528" s="1">
        <v>1</v>
      </c>
      <c r="M1528" s="1">
        <v>0</v>
      </c>
    </row>
    <row r="1529" spans="1:13" ht="18" customHeight="1">
      <c r="A1529" s="2" t="s">
        <v>20419</v>
      </c>
      <c r="B1529" t="s">
        <v>20420</v>
      </c>
      <c r="C1529" t="s">
        <v>20420</v>
      </c>
      <c r="E1529" t="s">
        <v>20421</v>
      </c>
      <c r="K1529" s="1">
        <v>0</v>
      </c>
      <c r="M1529" s="1">
        <v>0</v>
      </c>
    </row>
    <row r="1530" spans="1:13" ht="18" customHeight="1">
      <c r="A1530" s="2" t="s">
        <v>20422</v>
      </c>
      <c r="B1530" t="s">
        <v>20423</v>
      </c>
      <c r="C1530" t="s">
        <v>20423</v>
      </c>
      <c r="E1530" t="s">
        <v>20424</v>
      </c>
      <c r="K1530" s="1">
        <v>1</v>
      </c>
      <c r="M1530" s="1">
        <v>0</v>
      </c>
    </row>
    <row r="1531" spans="1:13" ht="18" customHeight="1">
      <c r="A1531" s="2" t="s">
        <v>20425</v>
      </c>
      <c r="B1531" t="s">
        <v>20426</v>
      </c>
      <c r="C1531" t="s">
        <v>20426</v>
      </c>
      <c r="D1531" t="s">
        <v>20427</v>
      </c>
      <c r="E1531" t="s">
        <v>20428</v>
      </c>
      <c r="K1531" s="1">
        <v>1</v>
      </c>
      <c r="M1531" s="1">
        <v>0</v>
      </c>
    </row>
    <row r="1532" spans="1:13" ht="18" customHeight="1">
      <c r="A1532" s="2" t="s">
        <v>20429</v>
      </c>
      <c r="B1532" t="s">
        <v>20430</v>
      </c>
      <c r="C1532" t="s">
        <v>20430</v>
      </c>
      <c r="E1532" t="s">
        <v>20431</v>
      </c>
      <c r="K1532" s="1">
        <v>1</v>
      </c>
      <c r="M1532" s="1">
        <v>0</v>
      </c>
    </row>
    <row r="1533" spans="1:13" ht="18" customHeight="1">
      <c r="A1533" s="2" t="s">
        <v>20432</v>
      </c>
      <c r="B1533" t="s">
        <v>5117</v>
      </c>
      <c r="C1533" t="s">
        <v>5117</v>
      </c>
      <c r="D1533" t="s">
        <v>20433</v>
      </c>
      <c r="E1533" t="s">
        <v>20434</v>
      </c>
      <c r="K1533" s="1">
        <v>1</v>
      </c>
      <c r="M1533" s="1">
        <v>0</v>
      </c>
    </row>
    <row r="1534" spans="1:13" ht="18" customHeight="1">
      <c r="A1534" s="2" t="s">
        <v>20435</v>
      </c>
      <c r="B1534" t="s">
        <v>20436</v>
      </c>
      <c r="C1534" t="s">
        <v>20436</v>
      </c>
      <c r="E1534" t="s">
        <v>20437</v>
      </c>
      <c r="K1534" s="1">
        <v>0</v>
      </c>
      <c r="M1534" s="1">
        <v>0</v>
      </c>
    </row>
    <row r="1535" spans="1:13" ht="18" customHeight="1">
      <c r="A1535" s="2" t="s">
        <v>20438</v>
      </c>
      <c r="B1535" t="s">
        <v>20439</v>
      </c>
      <c r="C1535" t="s">
        <v>20439</v>
      </c>
      <c r="E1535" t="s">
        <v>20440</v>
      </c>
      <c r="K1535" s="1">
        <v>0</v>
      </c>
      <c r="M1535" s="1">
        <v>0</v>
      </c>
    </row>
    <row r="1536" spans="1:13" ht="18" customHeight="1">
      <c r="A1536" s="2" t="s">
        <v>15685</v>
      </c>
      <c r="B1536" t="s">
        <v>15686</v>
      </c>
      <c r="C1536" t="s">
        <v>15686</v>
      </c>
      <c r="E1536" t="s">
        <v>15687</v>
      </c>
      <c r="K1536" s="1">
        <v>1</v>
      </c>
      <c r="M1536" s="1">
        <v>0</v>
      </c>
    </row>
    <row r="1537" spans="1:14" ht="18" customHeight="1">
      <c r="A1537" s="118" t="s">
        <v>20441</v>
      </c>
      <c r="B1537" t="s">
        <v>20442</v>
      </c>
      <c r="C1537" t="s">
        <v>20442</v>
      </c>
      <c r="D1537" t="s">
        <v>20443</v>
      </c>
      <c r="E1537" t="s">
        <v>20444</v>
      </c>
      <c r="K1537" s="1">
        <v>1</v>
      </c>
      <c r="M1537" s="1">
        <v>0</v>
      </c>
    </row>
    <row r="1538" spans="1:14" s="1" customFormat="1" ht="18" customHeight="1">
      <c r="A1538" s="119" t="s">
        <v>20445</v>
      </c>
      <c r="B1538" s="1" t="s">
        <v>20446</v>
      </c>
      <c r="C1538" s="1" t="s">
        <v>20446</v>
      </c>
      <c r="D1538" s="1" t="s">
        <v>20447</v>
      </c>
      <c r="E1538" s="1" t="s">
        <v>20448</v>
      </c>
      <c r="G1538" s="131" t="s">
        <v>20449</v>
      </c>
      <c r="H1538" s="1" t="s">
        <v>20450</v>
      </c>
      <c r="I1538" s="1" t="s">
        <v>20451</v>
      </c>
      <c r="K1538" s="1">
        <v>1</v>
      </c>
      <c r="L1538" s="61" t="s">
        <v>20452</v>
      </c>
      <c r="M1538" s="1">
        <v>0</v>
      </c>
    </row>
    <row r="1539" spans="1:14" ht="18" customHeight="1">
      <c r="A1539" s="118" t="s">
        <v>20453</v>
      </c>
      <c r="B1539" t="s">
        <v>20454</v>
      </c>
      <c r="C1539" t="s">
        <v>20454</v>
      </c>
      <c r="E1539" t="s">
        <v>20455</v>
      </c>
      <c r="K1539" s="1">
        <v>1</v>
      </c>
      <c r="M1539" s="1">
        <v>0</v>
      </c>
    </row>
    <row r="1540" spans="1:14" s="1" customFormat="1" ht="18" customHeight="1">
      <c r="A1540" s="119" t="s">
        <v>16451</v>
      </c>
      <c r="B1540" s="1" t="s">
        <v>16452</v>
      </c>
      <c r="C1540" s="1" t="s">
        <v>16452</v>
      </c>
      <c r="E1540" s="1" t="s">
        <v>16453</v>
      </c>
      <c r="F1540" s="1" t="s">
        <v>16454</v>
      </c>
      <c r="G1540" s="1" t="s">
        <v>16455</v>
      </c>
      <c r="H1540" s="1" t="s">
        <v>16456</v>
      </c>
      <c r="I1540" s="1" t="s">
        <v>16457</v>
      </c>
      <c r="J1540" s="1" t="s">
        <v>16458</v>
      </c>
      <c r="K1540" s="1">
        <v>1</v>
      </c>
      <c r="L1540" s="61" t="s">
        <v>16459</v>
      </c>
      <c r="M1540" s="1">
        <v>0</v>
      </c>
    </row>
    <row r="1541" spans="1:14" ht="18" customHeight="1">
      <c r="A1541" s="118" t="s">
        <v>20456</v>
      </c>
      <c r="B1541" t="s">
        <v>20457</v>
      </c>
      <c r="C1541" t="s">
        <v>20457</v>
      </c>
      <c r="E1541" t="s">
        <v>20458</v>
      </c>
      <c r="K1541" s="1">
        <v>0</v>
      </c>
      <c r="M1541" s="1">
        <v>0</v>
      </c>
    </row>
    <row r="1542" spans="1:14" ht="18" customHeight="1">
      <c r="A1542" s="118" t="s">
        <v>20459</v>
      </c>
      <c r="B1542" t="s">
        <v>20460</v>
      </c>
      <c r="C1542" t="s">
        <v>20460</v>
      </c>
      <c r="E1542" t="s">
        <v>20461</v>
      </c>
      <c r="K1542" s="1">
        <v>1</v>
      </c>
      <c r="M1542" s="1">
        <v>0</v>
      </c>
    </row>
    <row r="1543" spans="1:14" ht="18" customHeight="1">
      <c r="A1543" s="2" t="s">
        <v>20462</v>
      </c>
      <c r="B1543" t="s">
        <v>20463</v>
      </c>
      <c r="C1543" t="s">
        <v>20463</v>
      </c>
      <c r="E1543" t="s">
        <v>20464</v>
      </c>
      <c r="K1543" s="1">
        <v>1</v>
      </c>
      <c r="M1543" s="1">
        <v>0</v>
      </c>
    </row>
    <row r="1544" spans="1:14" ht="18" customHeight="1">
      <c r="A1544" s="2" t="s">
        <v>16460</v>
      </c>
      <c r="B1544" t="s">
        <v>16461</v>
      </c>
      <c r="C1544" t="s">
        <v>16461</v>
      </c>
      <c r="E1544" t="s">
        <v>16462</v>
      </c>
      <c r="G1544" t="s">
        <v>16463</v>
      </c>
      <c r="H1544" t="s">
        <v>16464</v>
      </c>
      <c r="K1544" s="1">
        <v>1</v>
      </c>
      <c r="L1544" s="42" t="s">
        <v>16465</v>
      </c>
      <c r="M1544" s="1">
        <v>0</v>
      </c>
    </row>
    <row r="1545" spans="1:14" ht="18" customHeight="1">
      <c r="A1545" s="2" t="s">
        <v>16466</v>
      </c>
      <c r="B1545" t="s">
        <v>10884</v>
      </c>
      <c r="C1545" t="s">
        <v>10884</v>
      </c>
      <c r="E1545" t="s">
        <v>16467</v>
      </c>
      <c r="G1545" t="s">
        <v>16468</v>
      </c>
      <c r="H1545" t="s">
        <v>16469</v>
      </c>
      <c r="K1545" s="1">
        <v>1</v>
      </c>
      <c r="L1545" s="42" t="s">
        <v>16470</v>
      </c>
      <c r="M1545" s="1">
        <v>0</v>
      </c>
    </row>
    <row r="1546" spans="1:14" ht="18" customHeight="1">
      <c r="A1546" s="2" t="s">
        <v>20465</v>
      </c>
      <c r="B1546" t="s">
        <v>20466</v>
      </c>
      <c r="C1546" t="s">
        <v>20466</v>
      </c>
      <c r="E1546" t="s">
        <v>20467</v>
      </c>
      <c r="K1546" s="1">
        <v>1</v>
      </c>
      <c r="M1546" s="1">
        <v>0</v>
      </c>
    </row>
    <row r="1547" spans="1:14" ht="18" customHeight="1">
      <c r="A1547" s="2" t="s">
        <v>20468</v>
      </c>
      <c r="B1547" t="s">
        <v>20469</v>
      </c>
      <c r="C1547" t="s">
        <v>20469</v>
      </c>
      <c r="E1547" t="s">
        <v>20470</v>
      </c>
      <c r="F1547" t="s">
        <v>20471</v>
      </c>
      <c r="G1547" t="s">
        <v>20472</v>
      </c>
      <c r="H1547" t="s">
        <v>20473</v>
      </c>
      <c r="I1547" t="s">
        <v>20474</v>
      </c>
      <c r="J1547" t="s">
        <v>20475</v>
      </c>
      <c r="K1547" s="1">
        <v>0</v>
      </c>
      <c r="L1547" s="42" t="s">
        <v>20476</v>
      </c>
      <c r="M1547" s="1">
        <v>0</v>
      </c>
      <c r="N1547" t="s">
        <v>20477</v>
      </c>
    </row>
    <row r="1548" spans="1:14" ht="18" customHeight="1">
      <c r="A1548" s="2" t="s">
        <v>20478</v>
      </c>
      <c r="B1548" t="s">
        <v>20479</v>
      </c>
      <c r="C1548" t="s">
        <v>20479</v>
      </c>
      <c r="E1548" t="s">
        <v>20480</v>
      </c>
      <c r="K1548" s="1">
        <v>0</v>
      </c>
      <c r="M1548" s="1">
        <v>0</v>
      </c>
    </row>
    <row r="1549" spans="1:14" ht="18" customHeight="1">
      <c r="A1549" s="2" t="s">
        <v>16471</v>
      </c>
      <c r="B1549" t="s">
        <v>16472</v>
      </c>
      <c r="C1549" t="s">
        <v>16472</v>
      </c>
      <c r="E1549" t="s">
        <v>16473</v>
      </c>
      <c r="G1549" t="s">
        <v>16474</v>
      </c>
      <c r="K1549" s="1">
        <v>0</v>
      </c>
      <c r="L1549" s="42"/>
      <c r="M1549" s="1">
        <v>0</v>
      </c>
    </row>
    <row r="1550" spans="1:14" ht="18" customHeight="1">
      <c r="A1550" s="2" t="s">
        <v>20481</v>
      </c>
      <c r="B1550" t="s">
        <v>20482</v>
      </c>
      <c r="C1550" t="s">
        <v>20482</v>
      </c>
      <c r="E1550" t="s">
        <v>20483</v>
      </c>
      <c r="K1550" s="1">
        <v>0</v>
      </c>
      <c r="M1550" s="1">
        <v>0</v>
      </c>
    </row>
    <row r="1551" spans="1:14" ht="18" customHeight="1">
      <c r="A1551" s="2" t="s">
        <v>20484</v>
      </c>
      <c r="B1551" t="s">
        <v>20485</v>
      </c>
      <c r="C1551" t="s">
        <v>20485</v>
      </c>
      <c r="E1551" t="s">
        <v>20486</v>
      </c>
      <c r="K1551" s="1">
        <v>0</v>
      </c>
      <c r="M1551" s="1">
        <v>0</v>
      </c>
    </row>
    <row r="1552" spans="1:14" ht="18" customHeight="1">
      <c r="A1552" s="117" t="s">
        <v>16475</v>
      </c>
      <c r="B1552" t="s">
        <v>16476</v>
      </c>
      <c r="C1552" t="s">
        <v>16476</v>
      </c>
      <c r="E1552" t="s">
        <v>16477</v>
      </c>
      <c r="F1552" t="s">
        <v>16478</v>
      </c>
      <c r="G1552" t="s">
        <v>16479</v>
      </c>
      <c r="H1552" t="s">
        <v>16480</v>
      </c>
      <c r="K1552" s="1">
        <v>1</v>
      </c>
      <c r="L1552" s="42" t="s">
        <v>16481</v>
      </c>
      <c r="M1552" s="1">
        <v>0</v>
      </c>
    </row>
    <row r="1553" spans="1:13" ht="18" customHeight="1">
      <c r="A1553" s="2" t="s">
        <v>20487</v>
      </c>
      <c r="B1553" t="s">
        <v>20488</v>
      </c>
      <c r="C1553" t="s">
        <v>20488</v>
      </c>
      <c r="E1553" t="s">
        <v>20489</v>
      </c>
      <c r="K1553" s="1">
        <v>1</v>
      </c>
      <c r="M1553" s="1">
        <v>0</v>
      </c>
    </row>
    <row r="1554" spans="1:13" ht="18" customHeight="1">
      <c r="A1554" s="2" t="s">
        <v>20490</v>
      </c>
      <c r="B1554" t="s">
        <v>20491</v>
      </c>
      <c r="C1554" t="s">
        <v>20491</v>
      </c>
      <c r="E1554" t="s">
        <v>20492</v>
      </c>
      <c r="K1554" s="1">
        <v>1</v>
      </c>
      <c r="M1554" s="1">
        <v>0</v>
      </c>
    </row>
    <row r="1555" spans="1:13" ht="18" customHeight="1">
      <c r="A1555" s="2" t="s">
        <v>20493</v>
      </c>
      <c r="B1555" t="s">
        <v>20494</v>
      </c>
      <c r="C1555" t="s">
        <v>20494</v>
      </c>
      <c r="E1555" t="s">
        <v>20495</v>
      </c>
      <c r="K1555" s="1">
        <v>0</v>
      </c>
      <c r="M1555" s="1">
        <v>0</v>
      </c>
    </row>
    <row r="1556" spans="1:13" ht="18" customHeight="1">
      <c r="A1556" s="139" t="s">
        <v>16482</v>
      </c>
      <c r="B1556" t="s">
        <v>16483</v>
      </c>
      <c r="C1556" t="s">
        <v>16483</v>
      </c>
      <c r="E1556" t="s">
        <v>16484</v>
      </c>
      <c r="K1556" s="1">
        <v>1</v>
      </c>
      <c r="M1556" s="1">
        <v>0</v>
      </c>
    </row>
    <row r="1557" spans="1:13" ht="18" customHeight="1">
      <c r="A1557" s="117" t="s">
        <v>20496</v>
      </c>
      <c r="B1557" t="s">
        <v>20497</v>
      </c>
      <c r="C1557" t="s">
        <v>20497</v>
      </c>
      <c r="E1557" t="s">
        <v>20498</v>
      </c>
      <c r="F1557" t="s">
        <v>20499</v>
      </c>
      <c r="G1557" t="s">
        <v>20500</v>
      </c>
      <c r="H1557" t="s">
        <v>20501</v>
      </c>
      <c r="I1557" t="s">
        <v>20502</v>
      </c>
      <c r="J1557" t="s">
        <v>20503</v>
      </c>
      <c r="K1557" s="1">
        <v>0</v>
      </c>
      <c r="L1557" s="42" t="s">
        <v>20504</v>
      </c>
      <c r="M1557" s="1">
        <v>0</v>
      </c>
    </row>
    <row r="1558" spans="1:13" ht="18" customHeight="1">
      <c r="A1558" s="2" t="s">
        <v>20505</v>
      </c>
      <c r="B1558" t="s">
        <v>20506</v>
      </c>
      <c r="C1558" t="s">
        <v>20506</v>
      </c>
      <c r="E1558" t="s">
        <v>20507</v>
      </c>
      <c r="K1558" s="1">
        <v>1</v>
      </c>
      <c r="M1558" s="1">
        <v>0</v>
      </c>
    </row>
    <row r="1559" spans="1:13" ht="18" customHeight="1">
      <c r="A1559" s="117" t="s">
        <v>6881</v>
      </c>
      <c r="B1559" t="s">
        <v>20508</v>
      </c>
      <c r="C1559" t="s">
        <v>20508</v>
      </c>
      <c r="E1559" t="s">
        <v>6881</v>
      </c>
      <c r="K1559" s="1">
        <v>1</v>
      </c>
      <c r="M1559" s="1">
        <v>0</v>
      </c>
    </row>
    <row r="1560" spans="1:13" ht="18" customHeight="1">
      <c r="A1560" s="2" t="s">
        <v>20509</v>
      </c>
      <c r="B1560" t="s">
        <v>13772</v>
      </c>
      <c r="C1560" t="s">
        <v>13772</v>
      </c>
      <c r="E1560" t="s">
        <v>20510</v>
      </c>
      <c r="K1560" s="1">
        <v>1</v>
      </c>
      <c r="M1560" s="1">
        <v>0</v>
      </c>
    </row>
    <row r="1561" spans="1:13" ht="18" customHeight="1">
      <c r="A1561" s="2" t="s">
        <v>16485</v>
      </c>
      <c r="B1561" t="s">
        <v>16486</v>
      </c>
      <c r="C1561" t="s">
        <v>16486</v>
      </c>
      <c r="E1561" t="s">
        <v>16487</v>
      </c>
      <c r="G1561" t="s">
        <v>16488</v>
      </c>
      <c r="H1561" t="s">
        <v>16489</v>
      </c>
      <c r="K1561" s="1">
        <v>1</v>
      </c>
      <c r="L1561" s="42" t="s">
        <v>16490</v>
      </c>
      <c r="M1561" s="1">
        <v>0</v>
      </c>
    </row>
    <row r="1562" spans="1:13" ht="18" customHeight="1">
      <c r="A1562" s="2" t="s">
        <v>20511</v>
      </c>
      <c r="B1562" t="s">
        <v>20512</v>
      </c>
      <c r="C1562" t="s">
        <v>20512</v>
      </c>
      <c r="E1562" t="s">
        <v>20513</v>
      </c>
      <c r="K1562" s="1">
        <v>1</v>
      </c>
      <c r="M1562" s="1">
        <v>0</v>
      </c>
    </row>
    <row r="1563" spans="1:13" ht="18" customHeight="1">
      <c r="A1563" s="2" t="s">
        <v>20514</v>
      </c>
      <c r="B1563" t="s">
        <v>20515</v>
      </c>
      <c r="C1563" t="s">
        <v>20515</v>
      </c>
      <c r="E1563" t="s">
        <v>20516</v>
      </c>
      <c r="K1563" s="1">
        <v>1</v>
      </c>
      <c r="M1563" s="1">
        <v>0</v>
      </c>
    </row>
    <row r="1564" spans="1:13" ht="18" customHeight="1">
      <c r="A1564" s="2" t="s">
        <v>20517</v>
      </c>
      <c r="B1564" t="s">
        <v>20518</v>
      </c>
      <c r="C1564" t="s">
        <v>20518</v>
      </c>
      <c r="E1564" t="s">
        <v>20519</v>
      </c>
      <c r="K1564" s="1">
        <v>1</v>
      </c>
      <c r="M1564" s="1">
        <v>0</v>
      </c>
    </row>
    <row r="1565" spans="1:13" ht="18" customHeight="1">
      <c r="A1565" s="2" t="s">
        <v>20520</v>
      </c>
      <c r="B1565" t="s">
        <v>20521</v>
      </c>
      <c r="C1565" t="s">
        <v>20521</v>
      </c>
      <c r="E1565" t="s">
        <v>20522</v>
      </c>
      <c r="K1565" s="1">
        <v>1</v>
      </c>
      <c r="M1565" s="1">
        <v>0</v>
      </c>
    </row>
    <row r="1566" spans="1:13" ht="18" customHeight="1">
      <c r="A1566" s="139" t="s">
        <v>16491</v>
      </c>
      <c r="B1566" t="s">
        <v>16492</v>
      </c>
      <c r="C1566" t="s">
        <v>16492</v>
      </c>
      <c r="E1566" t="s">
        <v>16493</v>
      </c>
      <c r="K1566" s="1">
        <v>1</v>
      </c>
      <c r="M1566" s="1">
        <v>0</v>
      </c>
    </row>
    <row r="1567" spans="1:13" ht="18" customHeight="1">
      <c r="A1567" s="2" t="s">
        <v>15648</v>
      </c>
      <c r="B1567" t="s">
        <v>15649</v>
      </c>
      <c r="C1567" t="s">
        <v>15649</v>
      </c>
      <c r="E1567" t="s">
        <v>15650</v>
      </c>
      <c r="K1567" s="1">
        <v>1</v>
      </c>
      <c r="M1567" s="1">
        <v>0</v>
      </c>
    </row>
    <row r="1568" spans="1:13" ht="18" customHeight="1">
      <c r="A1568" s="2" t="s">
        <v>20523</v>
      </c>
      <c r="B1568" t="s">
        <v>20524</v>
      </c>
      <c r="C1568" t="s">
        <v>20524</v>
      </c>
      <c r="E1568" t="s">
        <v>20525</v>
      </c>
      <c r="K1568" s="1">
        <v>0</v>
      </c>
      <c r="M1568" s="1">
        <v>0</v>
      </c>
    </row>
    <row r="1569" spans="1:13" ht="18" customHeight="1">
      <c r="A1569" s="2" t="s">
        <v>20526</v>
      </c>
      <c r="B1569" t="s">
        <v>20527</v>
      </c>
      <c r="C1569" t="s">
        <v>20527</v>
      </c>
      <c r="E1569" t="s">
        <v>20528</v>
      </c>
      <c r="K1569" s="1">
        <v>1</v>
      </c>
      <c r="M1569" s="1">
        <v>0</v>
      </c>
    </row>
    <row r="1570" spans="1:13" ht="18" customHeight="1">
      <c r="A1570" s="2" t="s">
        <v>20529</v>
      </c>
      <c r="B1570" t="s">
        <v>20530</v>
      </c>
      <c r="C1570" t="s">
        <v>20530</v>
      </c>
      <c r="E1570" t="s">
        <v>20531</v>
      </c>
      <c r="K1570" s="1">
        <v>0</v>
      </c>
      <c r="M1570" s="1">
        <v>0</v>
      </c>
    </row>
    <row r="1571" spans="1:13" ht="18" customHeight="1">
      <c r="A1571" s="139" t="s">
        <v>16494</v>
      </c>
      <c r="B1571" t="s">
        <v>16495</v>
      </c>
      <c r="C1571" t="s">
        <v>16495</v>
      </c>
      <c r="E1571" t="s">
        <v>16496</v>
      </c>
      <c r="K1571" s="1">
        <v>1</v>
      </c>
      <c r="M1571" s="1">
        <v>0</v>
      </c>
    </row>
    <row r="1572" spans="1:13" ht="18" customHeight="1">
      <c r="A1572" s="2" t="s">
        <v>15632</v>
      </c>
      <c r="B1572" t="s">
        <v>15633</v>
      </c>
      <c r="C1572" t="s">
        <v>15633</v>
      </c>
      <c r="E1572" t="s">
        <v>15634</v>
      </c>
      <c r="K1572" s="1">
        <v>1</v>
      </c>
      <c r="M1572" s="1">
        <v>0</v>
      </c>
    </row>
    <row r="1573" spans="1:13" ht="18" customHeight="1">
      <c r="A1573" s="2" t="s">
        <v>20532</v>
      </c>
      <c r="B1573" t="s">
        <v>20533</v>
      </c>
      <c r="C1573" t="s">
        <v>20533</v>
      </c>
      <c r="E1573" t="s">
        <v>20534</v>
      </c>
      <c r="K1573" s="1">
        <v>1</v>
      </c>
      <c r="M1573" s="1">
        <v>0</v>
      </c>
    </row>
    <row r="1574" spans="1:13" ht="18" customHeight="1">
      <c r="A1574" s="2" t="s">
        <v>20535</v>
      </c>
      <c r="B1574" t="s">
        <v>20536</v>
      </c>
      <c r="C1574" t="s">
        <v>20536</v>
      </c>
      <c r="E1574" t="s">
        <v>20537</v>
      </c>
      <c r="K1574" s="1">
        <v>1</v>
      </c>
      <c r="M1574" s="1">
        <v>0</v>
      </c>
    </row>
    <row r="1575" spans="1:13" ht="18" customHeight="1">
      <c r="A1575" s="2" t="s">
        <v>20538</v>
      </c>
      <c r="B1575" t="s">
        <v>20539</v>
      </c>
      <c r="C1575" t="s">
        <v>20539</v>
      </c>
      <c r="E1575" t="s">
        <v>20540</v>
      </c>
      <c r="K1575" s="1">
        <v>1</v>
      </c>
      <c r="M1575" s="1">
        <v>0</v>
      </c>
    </row>
    <row r="1576" spans="1:13" ht="18" customHeight="1">
      <c r="A1576" s="107" t="s">
        <v>20541</v>
      </c>
      <c r="B1576" t="s">
        <v>20542</v>
      </c>
      <c r="C1576" t="s">
        <v>20542</v>
      </c>
      <c r="E1576" t="s">
        <v>20541</v>
      </c>
      <c r="K1576" s="1">
        <v>1</v>
      </c>
      <c r="M1576" s="1">
        <v>0</v>
      </c>
    </row>
    <row r="1577" spans="1:13" ht="18" customHeight="1">
      <c r="A1577" s="107" t="s">
        <v>20543</v>
      </c>
      <c r="B1577" s="107" t="s">
        <v>20544</v>
      </c>
      <c r="C1577" s="107" t="s">
        <v>20544</v>
      </c>
      <c r="E1577" t="s">
        <v>20545</v>
      </c>
      <c r="K1577" s="1">
        <v>1</v>
      </c>
      <c r="M1577" s="1">
        <v>0</v>
      </c>
    </row>
    <row r="1578" spans="1:13" ht="18" customHeight="1">
      <c r="A1578" s="107" t="s">
        <v>15736</v>
      </c>
      <c r="B1578" s="107" t="s">
        <v>15737</v>
      </c>
      <c r="C1578" s="107" t="s">
        <v>15737</v>
      </c>
      <c r="E1578" t="s">
        <v>15738</v>
      </c>
      <c r="K1578" s="1">
        <v>1</v>
      </c>
      <c r="M1578" s="1">
        <v>0</v>
      </c>
    </row>
    <row r="1579" spans="1:13" ht="18" customHeight="1">
      <c r="A1579" s="107" t="s">
        <v>20546</v>
      </c>
      <c r="B1579" s="107" t="s">
        <v>20547</v>
      </c>
      <c r="C1579" s="107" t="s">
        <v>20547</v>
      </c>
      <c r="K1579" s="1">
        <v>0</v>
      </c>
      <c r="M1579" s="1">
        <v>0</v>
      </c>
    </row>
    <row r="1580" spans="1:13" ht="18" customHeight="1">
      <c r="A1580" s="107" t="s">
        <v>16497</v>
      </c>
      <c r="B1580" s="107" t="s">
        <v>16498</v>
      </c>
      <c r="C1580" s="107" t="s">
        <v>16498</v>
      </c>
      <c r="E1580" t="s">
        <v>7574</v>
      </c>
      <c r="G1580" t="s">
        <v>16499</v>
      </c>
      <c r="H1580" t="s">
        <v>16500</v>
      </c>
      <c r="I1580" t="s">
        <v>16501</v>
      </c>
      <c r="K1580" s="1">
        <v>1</v>
      </c>
      <c r="L1580" t="s">
        <v>16502</v>
      </c>
      <c r="M1580" s="1">
        <v>0</v>
      </c>
    </row>
    <row r="1581" spans="1:13" ht="18" customHeight="1">
      <c r="A1581" s="107" t="s">
        <v>20548</v>
      </c>
      <c r="B1581" s="107" t="s">
        <v>20549</v>
      </c>
      <c r="C1581" s="107" t="s">
        <v>20549</v>
      </c>
      <c r="E1581" t="s">
        <v>20550</v>
      </c>
      <c r="K1581" s="1">
        <v>0</v>
      </c>
      <c r="M1581" s="1">
        <v>0</v>
      </c>
    </row>
    <row r="1582" spans="1:13" ht="18" customHeight="1">
      <c r="A1582" s="107" t="s">
        <v>16503</v>
      </c>
      <c r="B1582" s="107" t="s">
        <v>16504</v>
      </c>
      <c r="C1582" s="107" t="s">
        <v>16504</v>
      </c>
      <c r="E1582" t="s">
        <v>16505</v>
      </c>
      <c r="K1582" s="1">
        <v>0</v>
      </c>
      <c r="M1582" s="1">
        <v>0</v>
      </c>
    </row>
    <row r="1583" spans="1:13" ht="18" customHeight="1">
      <c r="A1583" s="107" t="s">
        <v>20551</v>
      </c>
      <c r="B1583" s="107" t="s">
        <v>20552</v>
      </c>
      <c r="C1583" s="107" t="s">
        <v>20552</v>
      </c>
      <c r="E1583" t="s">
        <v>20551</v>
      </c>
      <c r="K1583" s="1">
        <v>1</v>
      </c>
      <c r="M1583" s="1">
        <v>0</v>
      </c>
    </row>
    <row r="1584" spans="1:13" ht="18" customHeight="1">
      <c r="A1584" s="107" t="s">
        <v>16506</v>
      </c>
      <c r="B1584" s="107" t="s">
        <v>16507</v>
      </c>
      <c r="C1584" s="107" t="s">
        <v>16507</v>
      </c>
      <c r="E1584" t="s">
        <v>16508</v>
      </c>
      <c r="K1584" s="1">
        <v>1</v>
      </c>
      <c r="M1584" s="1">
        <v>0</v>
      </c>
    </row>
    <row r="1585" spans="1:14" ht="18" customHeight="1">
      <c r="A1585" s="107" t="s">
        <v>26138</v>
      </c>
      <c r="B1585" s="107" t="s">
        <v>16509</v>
      </c>
      <c r="C1585" s="107" t="s">
        <v>16509</v>
      </c>
      <c r="E1585" t="s">
        <v>16510</v>
      </c>
      <c r="K1585" s="1">
        <v>1</v>
      </c>
      <c r="M1585" s="1">
        <v>0</v>
      </c>
    </row>
    <row r="1586" spans="1:14" ht="18" customHeight="1">
      <c r="A1586" s="107" t="s">
        <v>20553</v>
      </c>
      <c r="B1586" s="107" t="s">
        <v>20554</v>
      </c>
      <c r="C1586" s="107" t="s">
        <v>20554</v>
      </c>
      <c r="E1586" t="s">
        <v>20553</v>
      </c>
      <c r="K1586" s="1">
        <v>0</v>
      </c>
      <c r="M1586" s="1">
        <v>0</v>
      </c>
    </row>
    <row r="1587" spans="1:14" ht="18" customHeight="1">
      <c r="A1587" s="107" t="s">
        <v>10735</v>
      </c>
      <c r="B1587" s="107" t="s">
        <v>10736</v>
      </c>
      <c r="C1587" s="107" t="s">
        <v>10736</v>
      </c>
      <c r="E1587" t="s">
        <v>10735</v>
      </c>
      <c r="K1587" s="1">
        <v>1</v>
      </c>
      <c r="M1587" s="1">
        <v>0</v>
      </c>
    </row>
    <row r="1588" spans="1:14" ht="18" customHeight="1">
      <c r="A1588" s="107" t="s">
        <v>16511</v>
      </c>
      <c r="B1588" s="107" t="s">
        <v>16512</v>
      </c>
      <c r="C1588" s="107" t="s">
        <v>16512</v>
      </c>
      <c r="E1588" t="s">
        <v>4567</v>
      </c>
      <c r="K1588" s="1">
        <v>1</v>
      </c>
      <c r="M1588" s="1">
        <v>0</v>
      </c>
    </row>
    <row r="1589" spans="1:14" s="1" customFormat="1" ht="18" customHeight="1">
      <c r="A1589" s="109" t="s">
        <v>16513</v>
      </c>
      <c r="B1589" s="109" t="s">
        <v>16514</v>
      </c>
      <c r="C1589" s="109" t="s">
        <v>16514</v>
      </c>
      <c r="E1589" s="1" t="s">
        <v>16515</v>
      </c>
      <c r="G1589" s="1" t="s">
        <v>16516</v>
      </c>
      <c r="H1589" s="1" t="s">
        <v>16517</v>
      </c>
      <c r="I1589" s="1" t="s">
        <v>16518</v>
      </c>
      <c r="J1589" s="1" t="s">
        <v>16519</v>
      </c>
      <c r="K1589" s="1">
        <v>1</v>
      </c>
      <c r="L1589" s="61" t="s">
        <v>16520</v>
      </c>
      <c r="M1589" s="1">
        <v>0</v>
      </c>
      <c r="N1589" s="1" t="s">
        <v>16521</v>
      </c>
    </row>
    <row r="1590" spans="1:14" ht="18" customHeight="1">
      <c r="A1590" s="107" t="s">
        <v>15708</v>
      </c>
      <c r="B1590" s="107" t="s">
        <v>15709</v>
      </c>
      <c r="C1590" s="107" t="s">
        <v>15709</v>
      </c>
      <c r="E1590" t="s">
        <v>15710</v>
      </c>
      <c r="K1590" s="1">
        <v>1</v>
      </c>
      <c r="M1590" s="1">
        <v>0</v>
      </c>
    </row>
    <row r="1591" spans="1:14" ht="18" customHeight="1">
      <c r="A1591" s="107" t="s">
        <v>20555</v>
      </c>
      <c r="B1591" s="107" t="s">
        <v>20556</v>
      </c>
      <c r="C1591" s="107" t="s">
        <v>20556</v>
      </c>
      <c r="E1591" t="s">
        <v>20557</v>
      </c>
      <c r="K1591" s="1">
        <v>1</v>
      </c>
      <c r="M1591" s="1">
        <v>0</v>
      </c>
    </row>
    <row r="1592" spans="1:14" ht="18" customHeight="1">
      <c r="A1592" s="107" t="s">
        <v>20558</v>
      </c>
      <c r="B1592" s="107" t="s">
        <v>20559</v>
      </c>
      <c r="C1592" s="107" t="s">
        <v>20559</v>
      </c>
      <c r="E1592" t="s">
        <v>20560</v>
      </c>
      <c r="K1592" s="1">
        <v>1</v>
      </c>
      <c r="M1592" s="1">
        <v>0</v>
      </c>
    </row>
    <row r="1593" spans="1:14" ht="18" customHeight="1">
      <c r="A1593" s="107" t="s">
        <v>15711</v>
      </c>
      <c r="B1593" s="107" t="s">
        <v>15712</v>
      </c>
      <c r="C1593" s="107" t="s">
        <v>15712</v>
      </c>
      <c r="E1593" t="s">
        <v>15711</v>
      </c>
      <c r="K1593" s="1">
        <v>1</v>
      </c>
      <c r="M1593" s="1">
        <v>0</v>
      </c>
    </row>
    <row r="1594" spans="1:14" ht="18" customHeight="1">
      <c r="A1594" s="107" t="s">
        <v>16522</v>
      </c>
      <c r="B1594" s="107" t="s">
        <v>16523</v>
      </c>
      <c r="C1594" s="107" t="s">
        <v>16523</v>
      </c>
      <c r="E1594" t="s">
        <v>16524</v>
      </c>
      <c r="G1594" t="s">
        <v>16525</v>
      </c>
      <c r="H1594" t="s">
        <v>16526</v>
      </c>
      <c r="I1594" t="s">
        <v>16527</v>
      </c>
      <c r="J1594" t="s">
        <v>16528</v>
      </c>
      <c r="K1594" s="1">
        <v>1</v>
      </c>
      <c r="L1594" s="42" t="s">
        <v>16529</v>
      </c>
      <c r="M1594" s="1">
        <v>0</v>
      </c>
    </row>
    <row r="1595" spans="1:14" ht="18" customHeight="1">
      <c r="A1595" s="107" t="s">
        <v>15663</v>
      </c>
      <c r="B1595" s="107" t="s">
        <v>15664</v>
      </c>
      <c r="C1595" s="107" t="s">
        <v>15664</v>
      </c>
      <c r="E1595" t="s">
        <v>15665</v>
      </c>
      <c r="K1595" s="1">
        <v>1</v>
      </c>
      <c r="M1595" s="1">
        <v>0</v>
      </c>
    </row>
    <row r="1596" spans="1:14" ht="18" customHeight="1">
      <c r="A1596" s="107" t="s">
        <v>13801</v>
      </c>
      <c r="B1596" s="107" t="s">
        <v>20561</v>
      </c>
      <c r="C1596" s="107" t="s">
        <v>20561</v>
      </c>
      <c r="E1596" t="s">
        <v>20562</v>
      </c>
      <c r="K1596" s="1">
        <v>0</v>
      </c>
      <c r="M1596" s="1">
        <v>0</v>
      </c>
    </row>
    <row r="1597" spans="1:14" ht="18" customHeight="1">
      <c r="A1597" s="107" t="s">
        <v>20563</v>
      </c>
      <c r="B1597" s="107" t="s">
        <v>20564</v>
      </c>
      <c r="C1597" s="107" t="s">
        <v>20564</v>
      </c>
      <c r="E1597" t="s">
        <v>20563</v>
      </c>
      <c r="K1597" s="1">
        <v>1</v>
      </c>
      <c r="M1597" s="1">
        <v>0</v>
      </c>
    </row>
    <row r="1598" spans="1:14" ht="18" customHeight="1">
      <c r="A1598" s="107" t="s">
        <v>20565</v>
      </c>
      <c r="B1598" s="107" t="s">
        <v>20566</v>
      </c>
      <c r="C1598" s="107" t="s">
        <v>20566</v>
      </c>
      <c r="E1598" t="s">
        <v>20565</v>
      </c>
      <c r="K1598" s="1">
        <v>1</v>
      </c>
      <c r="M1598" s="1">
        <v>0</v>
      </c>
    </row>
    <row r="1599" spans="1:14" ht="18" customHeight="1">
      <c r="A1599" s="107" t="s">
        <v>20567</v>
      </c>
      <c r="B1599" s="107" t="s">
        <v>20568</v>
      </c>
      <c r="C1599" s="107" t="s">
        <v>20568</v>
      </c>
      <c r="E1599" t="s">
        <v>20567</v>
      </c>
      <c r="K1599" s="1">
        <v>1</v>
      </c>
      <c r="M1599" s="1">
        <v>0</v>
      </c>
    </row>
    <row r="1600" spans="1:14" ht="18" customHeight="1">
      <c r="A1600" s="107" t="s">
        <v>20569</v>
      </c>
      <c r="B1600" s="107" t="s">
        <v>20570</v>
      </c>
      <c r="C1600" s="107" t="s">
        <v>20570</v>
      </c>
      <c r="E1600" t="s">
        <v>20569</v>
      </c>
      <c r="K1600" s="1">
        <v>1</v>
      </c>
      <c r="M1600" s="1">
        <v>0</v>
      </c>
    </row>
    <row r="1601" spans="1:13" ht="18" customHeight="1">
      <c r="A1601" s="107" t="s">
        <v>20571</v>
      </c>
      <c r="B1601" s="107" t="s">
        <v>20572</v>
      </c>
      <c r="C1601" s="107" t="s">
        <v>20572</v>
      </c>
      <c r="E1601" t="s">
        <v>20571</v>
      </c>
      <c r="K1601" s="1">
        <v>1</v>
      </c>
      <c r="M1601" s="1">
        <v>0</v>
      </c>
    </row>
    <row r="1602" spans="1:13" ht="18" customHeight="1">
      <c r="A1602" s="107" t="s">
        <v>20573</v>
      </c>
      <c r="B1602" s="107" t="s">
        <v>20574</v>
      </c>
      <c r="C1602" s="107" t="s">
        <v>20574</v>
      </c>
      <c r="E1602" t="s">
        <v>20575</v>
      </c>
      <c r="K1602" s="1">
        <v>1</v>
      </c>
      <c r="M1602" s="1">
        <v>0</v>
      </c>
    </row>
    <row r="1603" spans="1:13" ht="18" customHeight="1">
      <c r="A1603" s="107" t="s">
        <v>20576</v>
      </c>
      <c r="B1603" s="107" t="s">
        <v>20577</v>
      </c>
      <c r="C1603" s="107" t="s">
        <v>20577</v>
      </c>
      <c r="D1603" s="107" t="s">
        <v>20578</v>
      </c>
      <c r="E1603" t="s">
        <v>20576</v>
      </c>
      <c r="K1603" s="1">
        <v>1</v>
      </c>
      <c r="M1603" s="1">
        <v>0</v>
      </c>
    </row>
    <row r="1604" spans="1:13" ht="18" customHeight="1">
      <c r="A1604" s="107" t="s">
        <v>20579</v>
      </c>
      <c r="B1604" s="107" t="s">
        <v>20580</v>
      </c>
      <c r="C1604" s="107" t="s">
        <v>20580</v>
      </c>
      <c r="D1604" s="107"/>
      <c r="E1604" s="107" t="s">
        <v>20581</v>
      </c>
      <c r="K1604" s="1">
        <v>0</v>
      </c>
      <c r="M1604" s="1">
        <v>0</v>
      </c>
    </row>
    <row r="1605" spans="1:13" ht="18" customHeight="1">
      <c r="A1605" s="107" t="s">
        <v>20582</v>
      </c>
      <c r="B1605" s="107" t="s">
        <v>20583</v>
      </c>
      <c r="C1605" s="107" t="s">
        <v>20583</v>
      </c>
      <c r="E1605" t="s">
        <v>20584</v>
      </c>
      <c r="K1605" s="1">
        <v>1</v>
      </c>
      <c r="M1605" s="1">
        <v>0</v>
      </c>
    </row>
    <row r="1606" spans="1:13" ht="18" customHeight="1">
      <c r="A1606" s="107" t="s">
        <v>15747</v>
      </c>
      <c r="B1606" s="107" t="s">
        <v>15748</v>
      </c>
      <c r="C1606" s="107" t="s">
        <v>15748</v>
      </c>
      <c r="E1606" t="s">
        <v>16530</v>
      </c>
      <c r="F1606" t="s">
        <v>16531</v>
      </c>
      <c r="G1606" t="s">
        <v>16532</v>
      </c>
      <c r="H1606" t="s">
        <v>16533</v>
      </c>
      <c r="K1606" s="1">
        <v>1</v>
      </c>
      <c r="L1606" s="42" t="s">
        <v>16534</v>
      </c>
      <c r="M1606" s="1">
        <v>0</v>
      </c>
    </row>
    <row r="1607" spans="1:13" ht="18" customHeight="1">
      <c r="A1607" s="107" t="s">
        <v>20585</v>
      </c>
      <c r="B1607" s="107" t="s">
        <v>20586</v>
      </c>
      <c r="C1607" s="107" t="s">
        <v>20586</v>
      </c>
      <c r="E1607" t="s">
        <v>16299</v>
      </c>
      <c r="K1607" s="1">
        <v>1</v>
      </c>
      <c r="M1607" s="1">
        <v>0</v>
      </c>
    </row>
    <row r="1608" spans="1:13" ht="18" customHeight="1">
      <c r="A1608" s="107" t="s">
        <v>20587</v>
      </c>
      <c r="B1608" s="107" t="s">
        <v>20588</v>
      </c>
      <c r="C1608" s="107" t="s">
        <v>20588</v>
      </c>
      <c r="E1608" t="s">
        <v>20587</v>
      </c>
      <c r="K1608" s="1">
        <v>1</v>
      </c>
      <c r="M1608" s="1">
        <v>0</v>
      </c>
    </row>
    <row r="1609" spans="1:13" ht="18" customHeight="1">
      <c r="A1609" s="107" t="s">
        <v>20589</v>
      </c>
      <c r="B1609" s="107" t="s">
        <v>20590</v>
      </c>
      <c r="C1609" s="107" t="s">
        <v>20590</v>
      </c>
      <c r="E1609" t="s">
        <v>20591</v>
      </c>
      <c r="K1609" s="1">
        <v>0</v>
      </c>
      <c r="M1609" s="1">
        <v>0</v>
      </c>
    </row>
    <row r="1610" spans="1:13" ht="18" customHeight="1">
      <c r="A1610" s="107" t="s">
        <v>5373</v>
      </c>
      <c r="B1610" s="107" t="s">
        <v>5374</v>
      </c>
      <c r="C1610" s="107" t="s">
        <v>5374</v>
      </c>
      <c r="E1610" t="s">
        <v>20592</v>
      </c>
      <c r="K1610" s="1">
        <v>0</v>
      </c>
      <c r="M1610" s="1">
        <v>0</v>
      </c>
    </row>
    <row r="1611" spans="1:13" ht="18" customHeight="1">
      <c r="A1611" s="107" t="s">
        <v>15666</v>
      </c>
      <c r="B1611" s="107" t="s">
        <v>15667</v>
      </c>
      <c r="C1611" s="107" t="s">
        <v>15667</v>
      </c>
      <c r="E1611" t="s">
        <v>15668</v>
      </c>
      <c r="K1611" s="1">
        <v>1</v>
      </c>
      <c r="M1611" s="1">
        <v>0</v>
      </c>
    </row>
    <row r="1612" spans="1:13" ht="18" customHeight="1">
      <c r="A1612" s="107" t="s">
        <v>15750</v>
      </c>
      <c r="B1612" s="107" t="s">
        <v>15751</v>
      </c>
      <c r="C1612" s="107" t="s">
        <v>15751</v>
      </c>
      <c r="E1612" t="s">
        <v>15750</v>
      </c>
      <c r="K1612" s="1">
        <v>1</v>
      </c>
      <c r="M1612" s="1">
        <v>0</v>
      </c>
    </row>
    <row r="1613" spans="1:13" ht="18" customHeight="1">
      <c r="A1613" s="107" t="s">
        <v>20593</v>
      </c>
      <c r="B1613" s="107" t="s">
        <v>20594</v>
      </c>
      <c r="C1613" s="107" t="s">
        <v>20594</v>
      </c>
      <c r="E1613" t="s">
        <v>20593</v>
      </c>
      <c r="K1613" s="1">
        <v>1</v>
      </c>
      <c r="M1613" s="1">
        <v>0</v>
      </c>
    </row>
    <row r="1614" spans="1:13" ht="18" customHeight="1">
      <c r="A1614" s="107" t="s">
        <v>5400</v>
      </c>
      <c r="B1614" s="107" t="s">
        <v>5401</v>
      </c>
      <c r="C1614" s="107" t="s">
        <v>5401</v>
      </c>
      <c r="E1614" t="s">
        <v>5400</v>
      </c>
      <c r="K1614" s="1">
        <v>1</v>
      </c>
      <c r="M1614" s="1">
        <v>0</v>
      </c>
    </row>
    <row r="1615" spans="1:13" ht="18" customHeight="1">
      <c r="A1615" s="145" t="s">
        <v>16535</v>
      </c>
      <c r="B1615" s="107" t="s">
        <v>16536</v>
      </c>
      <c r="C1615" s="107" t="s">
        <v>16536</v>
      </c>
      <c r="E1615" t="s">
        <v>16537</v>
      </c>
      <c r="K1615" s="1">
        <v>1</v>
      </c>
      <c r="M1615" s="1">
        <v>0</v>
      </c>
    </row>
    <row r="1616" spans="1:13" ht="18" customHeight="1">
      <c r="A1616" s="107" t="s">
        <v>5391</v>
      </c>
      <c r="B1616" s="107" t="s">
        <v>5392</v>
      </c>
      <c r="C1616" s="107" t="s">
        <v>5392</v>
      </c>
      <c r="E1616" t="s">
        <v>5400</v>
      </c>
      <c r="K1616" s="1">
        <v>1</v>
      </c>
      <c r="M1616" s="1">
        <v>0</v>
      </c>
    </row>
    <row r="1617" spans="1:13" ht="18" customHeight="1">
      <c r="A1617" s="107" t="s">
        <v>20595</v>
      </c>
      <c r="B1617" s="107" t="s">
        <v>20596</v>
      </c>
      <c r="C1617" s="107" t="s">
        <v>20596</v>
      </c>
      <c r="E1617" t="s">
        <v>20595</v>
      </c>
      <c r="K1617" s="1">
        <v>1</v>
      </c>
      <c r="M1617" s="1">
        <v>0</v>
      </c>
    </row>
    <row r="1618" spans="1:13" ht="18" customHeight="1">
      <c r="A1618" s="107" t="s">
        <v>20597</v>
      </c>
      <c r="B1618" s="107" t="s">
        <v>20598</v>
      </c>
      <c r="C1618" s="107" t="s">
        <v>20598</v>
      </c>
      <c r="E1618" t="s">
        <v>20597</v>
      </c>
      <c r="K1618" s="1">
        <v>0</v>
      </c>
      <c r="M1618" s="1">
        <v>0</v>
      </c>
    </row>
    <row r="1619" spans="1:13" ht="18" customHeight="1">
      <c r="A1619" s="107" t="s">
        <v>13819</v>
      </c>
      <c r="B1619" s="107" t="s">
        <v>16538</v>
      </c>
      <c r="C1619" s="107" t="s">
        <v>16538</v>
      </c>
      <c r="E1619" t="s">
        <v>16539</v>
      </c>
      <c r="G1619" t="s">
        <v>16540</v>
      </c>
      <c r="K1619" s="1">
        <v>1</v>
      </c>
      <c r="L1619" s="42" t="s">
        <v>16541</v>
      </c>
      <c r="M1619" s="1">
        <v>0</v>
      </c>
    </row>
    <row r="1620" spans="1:13" ht="18" customHeight="1">
      <c r="A1620" s="107" t="s">
        <v>20599</v>
      </c>
      <c r="B1620" s="107" t="s">
        <v>20600</v>
      </c>
      <c r="C1620" s="107" t="s">
        <v>20600</v>
      </c>
      <c r="E1620" t="s">
        <v>20601</v>
      </c>
      <c r="K1620" s="1">
        <v>1</v>
      </c>
      <c r="M1620" s="1">
        <v>0</v>
      </c>
    </row>
    <row r="1621" spans="1:13" ht="18" customHeight="1">
      <c r="A1621" s="176" t="s">
        <v>6924</v>
      </c>
      <c r="B1621" s="107" t="s">
        <v>6564</v>
      </c>
      <c r="C1621" s="107" t="s">
        <v>6564</v>
      </c>
      <c r="E1621" s="107" t="s">
        <v>6925</v>
      </c>
      <c r="F1621" s="107" t="s">
        <v>20602</v>
      </c>
      <c r="G1621" s="107" t="s">
        <v>20603</v>
      </c>
      <c r="H1621" s="107" t="s">
        <v>20604</v>
      </c>
      <c r="I1621" s="107" t="s">
        <v>20605</v>
      </c>
      <c r="K1621" s="1">
        <v>0</v>
      </c>
      <c r="L1621" s="42" t="s">
        <v>20606</v>
      </c>
      <c r="M1621" s="1">
        <v>0</v>
      </c>
    </row>
    <row r="1622" spans="1:13" s="1" customFormat="1" ht="18" customHeight="1">
      <c r="A1622" s="3" t="s">
        <v>3998</v>
      </c>
      <c r="B1622" s="1" t="s">
        <v>3999</v>
      </c>
      <c r="C1622" s="3" t="s">
        <v>3999</v>
      </c>
      <c r="E1622" s="29" t="s">
        <v>4000</v>
      </c>
      <c r="G1622" s="1" t="s">
        <v>4001</v>
      </c>
      <c r="H1622" s="1" t="s">
        <v>4002</v>
      </c>
      <c r="I1622" s="1" t="s">
        <v>4003</v>
      </c>
      <c r="J1622" s="1" t="s">
        <v>4004</v>
      </c>
      <c r="K1622" s="23">
        <v>1</v>
      </c>
      <c r="L1622" s="61" t="s">
        <v>4005</v>
      </c>
      <c r="M1622" s="1">
        <v>0</v>
      </c>
    </row>
    <row r="1623" spans="1:13" ht="18" customHeight="1">
      <c r="A1623" s="107" t="s">
        <v>20607</v>
      </c>
      <c r="B1623" s="107" t="s">
        <v>20608</v>
      </c>
      <c r="C1623" s="107" t="s">
        <v>20608</v>
      </c>
      <c r="E1623" t="s">
        <v>20609</v>
      </c>
      <c r="K1623" s="1">
        <v>1</v>
      </c>
      <c r="M1623" s="1">
        <v>0</v>
      </c>
    </row>
    <row r="1624" spans="1:13" ht="18" customHeight="1">
      <c r="A1624" s="107" t="s">
        <v>20610</v>
      </c>
      <c r="B1624" s="107" t="s">
        <v>10622</v>
      </c>
      <c r="C1624" s="107" t="s">
        <v>10622</v>
      </c>
      <c r="E1624" t="s">
        <v>20611</v>
      </c>
      <c r="K1624" s="1">
        <v>0</v>
      </c>
      <c r="M1624" s="1">
        <v>0</v>
      </c>
    </row>
    <row r="1625" spans="1:13" s="1" customFormat="1" ht="18" customHeight="1">
      <c r="A1625" s="179" t="s">
        <v>16542</v>
      </c>
      <c r="B1625" s="109" t="s">
        <v>16543</v>
      </c>
      <c r="C1625" s="109" t="s">
        <v>16543</v>
      </c>
      <c r="E1625" s="1" t="s">
        <v>16544</v>
      </c>
      <c r="G1625" s="1" t="s">
        <v>16545</v>
      </c>
      <c r="H1625" s="1" t="s">
        <v>16546</v>
      </c>
      <c r="I1625" s="1" t="s">
        <v>16547</v>
      </c>
      <c r="J1625" s="1" t="s">
        <v>16548</v>
      </c>
      <c r="K1625" s="1">
        <v>1</v>
      </c>
      <c r="L1625" s="61" t="s">
        <v>16549</v>
      </c>
      <c r="M1625" s="1">
        <v>0</v>
      </c>
    </row>
    <row r="1626" spans="1:13" ht="18" customHeight="1">
      <c r="A1626" s="107" t="s">
        <v>20612</v>
      </c>
      <c r="B1626" s="107" t="s">
        <v>20613</v>
      </c>
      <c r="C1626" s="107" t="s">
        <v>20613</v>
      </c>
      <c r="E1626" t="s">
        <v>20612</v>
      </c>
      <c r="K1626" s="1">
        <v>0</v>
      </c>
      <c r="M1626" s="1">
        <v>0</v>
      </c>
    </row>
    <row r="1627" spans="1:13" ht="18" customHeight="1">
      <c r="A1627" s="145" t="s">
        <v>20614</v>
      </c>
      <c r="B1627" s="107" t="s">
        <v>20615</v>
      </c>
      <c r="C1627" s="107" t="s">
        <v>20615</v>
      </c>
      <c r="E1627" t="s">
        <v>20614</v>
      </c>
      <c r="K1627" s="1">
        <v>1</v>
      </c>
      <c r="M1627" s="1">
        <v>0</v>
      </c>
    </row>
    <row r="1628" spans="1:13" ht="18" customHeight="1">
      <c r="A1628" s="107" t="s">
        <v>20616</v>
      </c>
      <c r="B1628" s="107" t="s">
        <v>20617</v>
      </c>
      <c r="C1628" s="107" t="s">
        <v>20617</v>
      </c>
      <c r="E1628" t="s">
        <v>20618</v>
      </c>
      <c r="K1628" s="1">
        <v>1</v>
      </c>
      <c r="M1628" s="1">
        <v>0</v>
      </c>
    </row>
    <row r="1629" spans="1:13" ht="18" customHeight="1">
      <c r="A1629" s="107" t="s">
        <v>20619</v>
      </c>
      <c r="B1629" s="107" t="s">
        <v>20620</v>
      </c>
      <c r="C1629" s="107" t="s">
        <v>20620</v>
      </c>
      <c r="E1629" t="s">
        <v>20619</v>
      </c>
      <c r="K1629" s="1">
        <v>1</v>
      </c>
      <c r="M1629" s="1">
        <v>0</v>
      </c>
    </row>
    <row r="1630" spans="1:13" ht="18" customHeight="1">
      <c r="A1630" s="107" t="s">
        <v>20621</v>
      </c>
      <c r="B1630" s="107" t="s">
        <v>20622</v>
      </c>
      <c r="C1630" s="107" t="s">
        <v>20622</v>
      </c>
      <c r="E1630" t="s">
        <v>20621</v>
      </c>
      <c r="K1630" s="1">
        <v>0</v>
      </c>
      <c r="M1630" s="1">
        <v>0</v>
      </c>
    </row>
    <row r="1631" spans="1:13" ht="18" customHeight="1">
      <c r="A1631" s="107" t="s">
        <v>20623</v>
      </c>
      <c r="B1631" s="107" t="s">
        <v>20624</v>
      </c>
      <c r="C1631" s="107" t="s">
        <v>20624</v>
      </c>
      <c r="E1631" s="107" t="s">
        <v>20623</v>
      </c>
      <c r="K1631" s="1">
        <v>1</v>
      </c>
      <c r="M1631" s="1">
        <v>0</v>
      </c>
    </row>
    <row r="1632" spans="1:13" ht="18" customHeight="1">
      <c r="A1632" s="107" t="s">
        <v>11016</v>
      </c>
      <c r="B1632" s="107" t="s">
        <v>20625</v>
      </c>
      <c r="C1632" s="107" t="s">
        <v>20625</v>
      </c>
      <c r="E1632" t="s">
        <v>20626</v>
      </c>
      <c r="K1632" s="1">
        <v>1</v>
      </c>
      <c r="M1632" s="1">
        <v>0</v>
      </c>
    </row>
    <row r="1633" spans="1:13" ht="18" customHeight="1">
      <c r="A1633" s="107" t="s">
        <v>20627</v>
      </c>
      <c r="B1633" s="107" t="s">
        <v>20628</v>
      </c>
      <c r="C1633" s="107" t="s">
        <v>20628</v>
      </c>
      <c r="E1633" t="s">
        <v>20627</v>
      </c>
      <c r="K1633" s="1">
        <v>1</v>
      </c>
      <c r="M1633" s="1">
        <v>0</v>
      </c>
    </row>
    <row r="1634" spans="1:13" ht="18" customHeight="1">
      <c r="A1634" s="107" t="s">
        <v>20629</v>
      </c>
      <c r="B1634" s="107" t="s">
        <v>20630</v>
      </c>
      <c r="C1634" s="107" t="s">
        <v>20630</v>
      </c>
      <c r="E1634" t="s">
        <v>20631</v>
      </c>
      <c r="K1634" s="1">
        <v>0</v>
      </c>
      <c r="M1634" s="1">
        <v>0</v>
      </c>
    </row>
    <row r="1635" spans="1:13" ht="18" customHeight="1">
      <c r="A1635" s="107" t="s">
        <v>16550</v>
      </c>
      <c r="B1635" s="107" t="s">
        <v>16551</v>
      </c>
      <c r="C1635" s="107" t="s">
        <v>16551</v>
      </c>
      <c r="E1635" t="s">
        <v>16552</v>
      </c>
      <c r="K1635" s="1">
        <v>1</v>
      </c>
      <c r="M1635" s="1">
        <v>0</v>
      </c>
    </row>
    <row r="1636" spans="1:13" ht="18" customHeight="1">
      <c r="A1636" s="107" t="s">
        <v>20632</v>
      </c>
      <c r="B1636" s="107" t="s">
        <v>20633</v>
      </c>
      <c r="C1636" s="107" t="s">
        <v>20633</v>
      </c>
      <c r="E1636" t="s">
        <v>20632</v>
      </c>
      <c r="K1636" s="1">
        <v>1</v>
      </c>
      <c r="M1636" s="1">
        <v>0</v>
      </c>
    </row>
    <row r="1637" spans="1:13" ht="18" customHeight="1">
      <c r="A1637" s="107" t="s">
        <v>20634</v>
      </c>
      <c r="B1637" s="107" t="s">
        <v>20635</v>
      </c>
      <c r="C1637" s="107" t="s">
        <v>20635</v>
      </c>
      <c r="E1637" t="s">
        <v>20634</v>
      </c>
      <c r="K1637" s="1">
        <v>1</v>
      </c>
      <c r="M1637" s="1">
        <v>0</v>
      </c>
    </row>
    <row r="1638" spans="1:13" ht="18" customHeight="1">
      <c r="A1638" s="107" t="s">
        <v>20636</v>
      </c>
      <c r="B1638" s="107" t="s">
        <v>20637</v>
      </c>
      <c r="C1638" s="107" t="s">
        <v>20637</v>
      </c>
      <c r="E1638" t="s">
        <v>20638</v>
      </c>
      <c r="K1638" s="1">
        <v>1</v>
      </c>
      <c r="M1638" s="1">
        <v>0</v>
      </c>
    </row>
    <row r="1639" spans="1:13" ht="18" customHeight="1">
      <c r="A1639" s="107" t="s">
        <v>20639</v>
      </c>
      <c r="B1639" s="107" t="s">
        <v>20640</v>
      </c>
      <c r="C1639" s="107" t="s">
        <v>20640</v>
      </c>
      <c r="E1639" t="s">
        <v>20639</v>
      </c>
      <c r="K1639" s="1">
        <v>0</v>
      </c>
      <c r="M1639" s="1">
        <v>0</v>
      </c>
    </row>
    <row r="1640" spans="1:13" ht="18" customHeight="1">
      <c r="A1640" s="107" t="s">
        <v>20641</v>
      </c>
      <c r="B1640" s="107" t="s">
        <v>20642</v>
      </c>
      <c r="C1640" s="107" t="s">
        <v>20642</v>
      </c>
      <c r="E1640" t="s">
        <v>20641</v>
      </c>
      <c r="K1640" s="1">
        <v>1</v>
      </c>
      <c r="M1640" s="1">
        <v>0</v>
      </c>
    </row>
    <row r="1641" spans="1:13" ht="18" customHeight="1">
      <c r="A1641" s="147" t="s">
        <v>15798</v>
      </c>
      <c r="B1641" s="147" t="s">
        <v>15799</v>
      </c>
      <c r="C1641" s="147" t="s">
        <v>15799</v>
      </c>
      <c r="E1641" t="s">
        <v>15800</v>
      </c>
      <c r="K1641" s="1">
        <v>1</v>
      </c>
      <c r="M1641" s="1">
        <v>0</v>
      </c>
    </row>
    <row r="1642" spans="1:13" ht="18" customHeight="1">
      <c r="A1642" s="107" t="s">
        <v>20643</v>
      </c>
      <c r="B1642" s="107" t="s">
        <v>20644</v>
      </c>
      <c r="C1642" s="107" t="s">
        <v>20644</v>
      </c>
      <c r="E1642" t="s">
        <v>20643</v>
      </c>
      <c r="K1642" s="1">
        <v>1</v>
      </c>
      <c r="M1642" s="1">
        <v>0</v>
      </c>
    </row>
    <row r="1643" spans="1:13" ht="18" customHeight="1">
      <c r="A1643" s="107" t="s">
        <v>20645</v>
      </c>
      <c r="B1643" s="107" t="s">
        <v>20646</v>
      </c>
      <c r="C1643" s="107" t="s">
        <v>20646</v>
      </c>
      <c r="E1643" t="s">
        <v>20647</v>
      </c>
      <c r="K1643" s="1">
        <v>0</v>
      </c>
      <c r="M1643" s="1">
        <v>0</v>
      </c>
    </row>
    <row r="1644" spans="1:13" ht="18" customHeight="1">
      <c r="A1644" s="146" t="s">
        <v>16553</v>
      </c>
      <c r="B1644" s="147" t="s">
        <v>16554</v>
      </c>
      <c r="C1644" s="147" t="s">
        <v>16554</v>
      </c>
      <c r="E1644" t="s">
        <v>16555</v>
      </c>
      <c r="G1644" t="s">
        <v>16556</v>
      </c>
      <c r="H1644" t="s">
        <v>16556</v>
      </c>
      <c r="K1644" s="1">
        <v>0</v>
      </c>
      <c r="L1644" s="42" t="s">
        <v>16557</v>
      </c>
      <c r="M1644" s="1">
        <v>0</v>
      </c>
    </row>
    <row r="1645" spans="1:13" ht="18" customHeight="1">
      <c r="A1645" s="107" t="s">
        <v>7309</v>
      </c>
      <c r="B1645" s="107" t="s">
        <v>4858</v>
      </c>
      <c r="C1645" s="107" t="s">
        <v>4858</v>
      </c>
      <c r="E1645" t="s">
        <v>7309</v>
      </c>
      <c r="K1645" s="1">
        <v>0</v>
      </c>
      <c r="M1645" s="1">
        <v>0</v>
      </c>
    </row>
    <row r="1646" spans="1:13" ht="18" customHeight="1">
      <c r="A1646" s="107" t="s">
        <v>20648</v>
      </c>
      <c r="B1646" s="107" t="s">
        <v>20649</v>
      </c>
      <c r="C1646" s="107" t="s">
        <v>20649</v>
      </c>
      <c r="E1646" t="s">
        <v>20648</v>
      </c>
      <c r="K1646" s="1">
        <v>0</v>
      </c>
      <c r="M1646" s="1">
        <v>0</v>
      </c>
    </row>
    <row r="1647" spans="1:13" ht="18" customHeight="1">
      <c r="A1647" s="107" t="s">
        <v>20650</v>
      </c>
      <c r="B1647" s="107" t="s">
        <v>20651</v>
      </c>
      <c r="C1647" s="107" t="s">
        <v>20651</v>
      </c>
      <c r="E1647" s="107" t="s">
        <v>10114</v>
      </c>
      <c r="G1647" s="107" t="s">
        <v>20652</v>
      </c>
      <c r="H1647" t="s">
        <v>20653</v>
      </c>
      <c r="I1647" s="107" t="s">
        <v>20654</v>
      </c>
      <c r="J1647" t="s">
        <v>20655</v>
      </c>
      <c r="K1647" s="1">
        <v>0</v>
      </c>
      <c r="L1647" s="42" t="s">
        <v>20656</v>
      </c>
      <c r="M1647" s="1">
        <v>0</v>
      </c>
    </row>
    <row r="1648" spans="1:13" ht="18" customHeight="1">
      <c r="A1648" s="145" t="s">
        <v>20657</v>
      </c>
      <c r="B1648" s="145" t="s">
        <v>10621</v>
      </c>
      <c r="C1648" s="145" t="s">
        <v>10621</v>
      </c>
      <c r="E1648" s="145" t="s">
        <v>20658</v>
      </c>
      <c r="G1648" t="s">
        <v>20659</v>
      </c>
      <c r="H1648" t="s">
        <v>20660</v>
      </c>
      <c r="K1648" s="1">
        <v>1</v>
      </c>
      <c r="L1648" s="42" t="s">
        <v>20661</v>
      </c>
      <c r="M1648" s="1">
        <v>0</v>
      </c>
    </row>
    <row r="1649" spans="1:13" ht="18" customHeight="1">
      <c r="A1649" s="107" t="s">
        <v>20662</v>
      </c>
      <c r="B1649" s="107" t="s">
        <v>20663</v>
      </c>
      <c r="C1649" s="107" t="s">
        <v>20663</v>
      </c>
      <c r="E1649" t="s">
        <v>20664</v>
      </c>
      <c r="K1649" s="1">
        <v>1</v>
      </c>
      <c r="M1649" s="1">
        <v>0</v>
      </c>
    </row>
    <row r="1650" spans="1:13" ht="18" customHeight="1">
      <c r="A1650" s="107" t="s">
        <v>16558</v>
      </c>
      <c r="B1650" s="107" t="s">
        <v>16559</v>
      </c>
      <c r="C1650" s="107" t="s">
        <v>16559</v>
      </c>
      <c r="E1650" t="s">
        <v>16560</v>
      </c>
      <c r="G1650" t="s">
        <v>16561</v>
      </c>
      <c r="H1650" t="s">
        <v>16562</v>
      </c>
      <c r="K1650" s="1">
        <v>1</v>
      </c>
      <c r="L1650" s="42" t="s">
        <v>16563</v>
      </c>
      <c r="M1650" s="1">
        <v>0</v>
      </c>
    </row>
    <row r="1651" spans="1:13" s="1" customFormat="1" ht="18" customHeight="1">
      <c r="A1651" s="109" t="s">
        <v>20665</v>
      </c>
      <c r="B1651" s="109" t="s">
        <v>20666</v>
      </c>
      <c r="C1651" s="109" t="s">
        <v>20666</v>
      </c>
      <c r="E1651" s="1" t="s">
        <v>20667</v>
      </c>
      <c r="G1651" s="1" t="s">
        <v>20668</v>
      </c>
      <c r="H1651" s="1" t="s">
        <v>20669</v>
      </c>
      <c r="I1651" s="1" t="s">
        <v>20670</v>
      </c>
      <c r="K1651" s="1">
        <v>1</v>
      </c>
      <c r="L1651" s="61" t="s">
        <v>20671</v>
      </c>
      <c r="M1651" s="1">
        <v>0</v>
      </c>
    </row>
    <row r="1652" spans="1:13" ht="18" customHeight="1">
      <c r="A1652" s="107" t="s">
        <v>20672</v>
      </c>
      <c r="B1652" s="107" t="s">
        <v>20666</v>
      </c>
      <c r="C1652" s="107" t="s">
        <v>20666</v>
      </c>
      <c r="E1652" t="s">
        <v>20672</v>
      </c>
      <c r="K1652" s="1">
        <v>0</v>
      </c>
      <c r="M1652" s="1">
        <v>0</v>
      </c>
    </row>
    <row r="1653" spans="1:13" ht="18" customHeight="1">
      <c r="A1653" s="107" t="s">
        <v>20673</v>
      </c>
      <c r="B1653" s="107" t="s">
        <v>20674</v>
      </c>
      <c r="C1653" s="107" t="s">
        <v>20674</v>
      </c>
      <c r="E1653" t="s">
        <v>20675</v>
      </c>
      <c r="K1653" s="1">
        <v>1</v>
      </c>
      <c r="M1653" s="1">
        <v>0</v>
      </c>
    </row>
    <row r="1654" spans="1:13" ht="18" customHeight="1">
      <c r="A1654" s="107" t="s">
        <v>20676</v>
      </c>
      <c r="B1654" s="107" t="s">
        <v>20677</v>
      </c>
      <c r="C1654" s="107" t="s">
        <v>20677</v>
      </c>
      <c r="E1654" t="s">
        <v>20676</v>
      </c>
      <c r="K1654" s="1">
        <v>1</v>
      </c>
      <c r="M1654" s="1">
        <v>0</v>
      </c>
    </row>
    <row r="1655" spans="1:13" ht="18" customHeight="1">
      <c r="A1655" s="107" t="s">
        <v>20678</v>
      </c>
      <c r="B1655" t="s">
        <v>20679</v>
      </c>
      <c r="C1655" t="s">
        <v>20679</v>
      </c>
      <c r="E1655" t="s">
        <v>20680</v>
      </c>
      <c r="K1655" s="1">
        <v>1</v>
      </c>
      <c r="M1655" s="1">
        <v>0</v>
      </c>
    </row>
    <row r="1656" spans="1:13" ht="18" customHeight="1">
      <c r="A1656" s="107" t="s">
        <v>11017</v>
      </c>
      <c r="B1656" t="s">
        <v>15727</v>
      </c>
      <c r="C1656" t="s">
        <v>15727</v>
      </c>
      <c r="E1656" t="s">
        <v>20681</v>
      </c>
      <c r="K1656" s="1">
        <v>1</v>
      </c>
      <c r="M1656" s="1">
        <v>0</v>
      </c>
    </row>
    <row r="1657" spans="1:13" ht="18" customHeight="1">
      <c r="A1657" s="118" t="s">
        <v>20682</v>
      </c>
      <c r="B1657" t="s">
        <v>20683</v>
      </c>
      <c r="C1657" t="s">
        <v>20683</v>
      </c>
      <c r="E1657" t="s">
        <v>20684</v>
      </c>
      <c r="K1657" s="1">
        <v>1</v>
      </c>
      <c r="M1657" s="1">
        <v>0</v>
      </c>
    </row>
    <row r="1658" spans="1:13" ht="18" customHeight="1">
      <c r="A1658" s="118" t="s">
        <v>20685</v>
      </c>
      <c r="B1658" t="s">
        <v>20686</v>
      </c>
      <c r="C1658" t="s">
        <v>20686</v>
      </c>
      <c r="E1658" t="s">
        <v>20687</v>
      </c>
      <c r="K1658" s="1">
        <v>1</v>
      </c>
      <c r="M1658" s="1">
        <v>0</v>
      </c>
    </row>
    <row r="1659" spans="1:13" ht="18" customHeight="1">
      <c r="A1659" s="2" t="s">
        <v>20688</v>
      </c>
      <c r="B1659" t="s">
        <v>20689</v>
      </c>
      <c r="C1659" t="s">
        <v>20689</v>
      </c>
      <c r="E1659" t="s">
        <v>20690</v>
      </c>
      <c r="K1659" s="1">
        <v>0</v>
      </c>
      <c r="M1659" s="1">
        <v>0</v>
      </c>
    </row>
    <row r="1660" spans="1:13" ht="18" customHeight="1">
      <c r="A1660" s="2" t="s">
        <v>15646</v>
      </c>
      <c r="B1660" t="s">
        <v>15647</v>
      </c>
      <c r="C1660" t="s">
        <v>15647</v>
      </c>
      <c r="E1660" t="s">
        <v>20691</v>
      </c>
      <c r="K1660" s="1">
        <v>1</v>
      </c>
      <c r="M1660" s="1">
        <v>0</v>
      </c>
    </row>
    <row r="1661" spans="1:13" ht="18" customHeight="1">
      <c r="A1661" s="2" t="s">
        <v>15719</v>
      </c>
      <c r="B1661" t="s">
        <v>15720</v>
      </c>
      <c r="C1661" t="s">
        <v>15720</v>
      </c>
      <c r="E1661" t="s">
        <v>20692</v>
      </c>
      <c r="K1661" s="1">
        <v>1</v>
      </c>
      <c r="M1661" s="1">
        <v>0</v>
      </c>
    </row>
    <row r="1662" spans="1:13" ht="18" customHeight="1">
      <c r="A1662" s="2" t="s">
        <v>20693</v>
      </c>
      <c r="B1662" t="s">
        <v>20694</v>
      </c>
      <c r="C1662" t="s">
        <v>20694</v>
      </c>
      <c r="E1662" t="s">
        <v>20695</v>
      </c>
      <c r="K1662" s="1">
        <v>1</v>
      </c>
      <c r="M1662" s="1">
        <v>0</v>
      </c>
    </row>
    <row r="1663" spans="1:13" ht="18" customHeight="1">
      <c r="A1663" s="2" t="s">
        <v>20696</v>
      </c>
      <c r="B1663" t="s">
        <v>20697</v>
      </c>
      <c r="C1663" t="s">
        <v>20697</v>
      </c>
      <c r="E1663" t="s">
        <v>20698</v>
      </c>
      <c r="K1663" s="1">
        <v>1</v>
      </c>
      <c r="M1663" s="1">
        <v>0</v>
      </c>
    </row>
    <row r="1664" spans="1:13" ht="18" customHeight="1">
      <c r="A1664" s="2" t="s">
        <v>13864</v>
      </c>
      <c r="B1664" t="s">
        <v>16564</v>
      </c>
      <c r="C1664" t="s">
        <v>16564</v>
      </c>
      <c r="E1664" t="s">
        <v>16565</v>
      </c>
      <c r="G1664" t="s">
        <v>16566</v>
      </c>
      <c r="H1664" t="s">
        <v>16567</v>
      </c>
      <c r="I1664" t="s">
        <v>16568</v>
      </c>
      <c r="K1664" s="1">
        <v>1</v>
      </c>
      <c r="M1664" s="1">
        <v>0</v>
      </c>
    </row>
    <row r="1665" spans="1:13" ht="18" customHeight="1">
      <c r="A1665" s="2" t="s">
        <v>20699</v>
      </c>
      <c r="B1665" t="s">
        <v>20700</v>
      </c>
      <c r="C1665" t="s">
        <v>20700</v>
      </c>
      <c r="E1665" t="s">
        <v>20701</v>
      </c>
      <c r="K1665" s="1">
        <v>1</v>
      </c>
      <c r="M1665" s="1">
        <v>0</v>
      </c>
    </row>
    <row r="1666" spans="1:13" ht="18" customHeight="1">
      <c r="A1666" s="117" t="s">
        <v>20702</v>
      </c>
      <c r="B1666" t="s">
        <v>20703</v>
      </c>
      <c r="C1666" t="s">
        <v>20703</v>
      </c>
      <c r="E1666" t="s">
        <v>20704</v>
      </c>
      <c r="K1666" s="1">
        <v>1</v>
      </c>
      <c r="M1666" s="1">
        <v>0</v>
      </c>
    </row>
    <row r="1667" spans="1:13" ht="18" customHeight="1">
      <c r="A1667" t="s">
        <v>20705</v>
      </c>
      <c r="B1667" t="s">
        <v>20706</v>
      </c>
      <c r="C1667" t="s">
        <v>20706</v>
      </c>
      <c r="E1667" t="s">
        <v>20707</v>
      </c>
      <c r="K1667" s="1">
        <v>1</v>
      </c>
      <c r="M1667" s="1">
        <v>0</v>
      </c>
    </row>
    <row r="1668" spans="1:13" ht="18" customHeight="1">
      <c r="A1668" s="2" t="s">
        <v>20708</v>
      </c>
      <c r="B1668" s="2" t="s">
        <v>20709</v>
      </c>
      <c r="C1668" s="2" t="s">
        <v>20709</v>
      </c>
      <c r="E1668" t="s">
        <v>20710</v>
      </c>
      <c r="K1668" s="1">
        <v>1</v>
      </c>
      <c r="M1668" s="1">
        <v>0</v>
      </c>
    </row>
    <row r="1669" spans="1:13" ht="18" customHeight="1">
      <c r="A1669" s="2" t="s">
        <v>16569</v>
      </c>
      <c r="B1669" t="s">
        <v>16570</v>
      </c>
      <c r="C1669" t="s">
        <v>16570</v>
      </c>
      <c r="E1669" t="s">
        <v>16571</v>
      </c>
      <c r="G1669" s="42" t="s">
        <v>16572</v>
      </c>
      <c r="H1669" t="s">
        <v>16573</v>
      </c>
      <c r="I1669" s="148" t="s">
        <v>16574</v>
      </c>
      <c r="J1669" s="42" t="s">
        <v>16575</v>
      </c>
      <c r="K1669" s="1">
        <v>1</v>
      </c>
      <c r="L1669" s="42" t="s">
        <v>16576</v>
      </c>
      <c r="M1669" s="1">
        <v>0</v>
      </c>
    </row>
    <row r="1670" spans="1:13" ht="18" customHeight="1">
      <c r="A1670" s="2" t="s">
        <v>20711</v>
      </c>
      <c r="B1670" s="2" t="s">
        <v>20712</v>
      </c>
      <c r="C1670" s="2" t="s">
        <v>20712</v>
      </c>
      <c r="E1670" t="s">
        <v>20713</v>
      </c>
      <c r="K1670" s="1">
        <v>0</v>
      </c>
      <c r="M1670" s="1">
        <v>0</v>
      </c>
    </row>
    <row r="1671" spans="1:13" ht="18" customHeight="1">
      <c r="A1671" t="s">
        <v>16577</v>
      </c>
      <c r="B1671" s="2" t="s">
        <v>16578</v>
      </c>
      <c r="C1671" s="2" t="s">
        <v>16578</v>
      </c>
      <c r="E1671" t="s">
        <v>16579</v>
      </c>
      <c r="K1671" s="1">
        <v>1</v>
      </c>
      <c r="M1671" s="1">
        <v>0</v>
      </c>
    </row>
    <row r="1672" spans="1:13" ht="18" customHeight="1">
      <c r="A1672" s="2" t="s">
        <v>20714</v>
      </c>
      <c r="B1672" s="2" t="s">
        <v>20715</v>
      </c>
      <c r="C1672" s="2" t="s">
        <v>20715</v>
      </c>
      <c r="E1672" t="s">
        <v>20714</v>
      </c>
      <c r="K1672" s="1">
        <v>0</v>
      </c>
      <c r="M1672" s="1">
        <v>0</v>
      </c>
    </row>
    <row r="1673" spans="1:13" ht="18" customHeight="1">
      <c r="A1673" s="2" t="s">
        <v>20716</v>
      </c>
      <c r="B1673" t="s">
        <v>20717</v>
      </c>
      <c r="C1673" t="s">
        <v>20717</v>
      </c>
      <c r="E1673" t="s">
        <v>20716</v>
      </c>
      <c r="K1673" s="1">
        <v>1</v>
      </c>
      <c r="M1673" s="1">
        <v>0</v>
      </c>
    </row>
    <row r="1674" spans="1:13" ht="18" customHeight="1">
      <c r="A1674" s="117" t="s">
        <v>20718</v>
      </c>
      <c r="B1674" s="2" t="s">
        <v>20719</v>
      </c>
      <c r="C1674" s="2" t="s">
        <v>20719</v>
      </c>
      <c r="E1674" s="2" t="s">
        <v>20720</v>
      </c>
      <c r="G1674" s="2" t="s">
        <v>20721</v>
      </c>
      <c r="H1674" t="s">
        <v>20722</v>
      </c>
      <c r="I1674" s="2" t="s">
        <v>20723</v>
      </c>
      <c r="J1674" t="s">
        <v>20724</v>
      </c>
      <c r="K1674" s="1">
        <v>0</v>
      </c>
      <c r="L1674" s="42" t="s">
        <v>20725</v>
      </c>
      <c r="M1674" s="1">
        <v>0</v>
      </c>
    </row>
    <row r="1675" spans="1:13" s="1" customFormat="1" ht="145" customHeight="1">
      <c r="A1675" s="3" t="s">
        <v>20726</v>
      </c>
      <c r="B1675" s="1" t="s">
        <v>20727</v>
      </c>
      <c r="C1675" s="1" t="s">
        <v>20727</v>
      </c>
      <c r="E1675" s="61" t="s">
        <v>20728</v>
      </c>
      <c r="F1675" s="1" t="s">
        <v>20729</v>
      </c>
      <c r="G1675" s="1" t="s">
        <v>20730</v>
      </c>
      <c r="H1675" s="1" t="s">
        <v>20731</v>
      </c>
      <c r="I1675" s="1" t="s">
        <v>20732</v>
      </c>
      <c r="J1675" s="1" t="s">
        <v>20733</v>
      </c>
      <c r="K1675" s="1">
        <v>0</v>
      </c>
      <c r="L1675" s="61" t="s">
        <v>20734</v>
      </c>
      <c r="M1675" s="1">
        <v>0</v>
      </c>
    </row>
  </sheetData>
  <autoFilter ref="A1:R1675" xr:uid="{00000000-0001-0000-1300-000000000000}"/>
  <phoneticPr fontId="1" type="noConversion"/>
  <conditionalFormatting sqref="A169">
    <cfRule type="duplicateValues" dxfId="11" priority="1"/>
    <cfRule type="duplicateValues" dxfId="10" priority="2"/>
    <cfRule type="duplicateValues" dxfId="9" priority="3"/>
  </conditionalFormatting>
  <pageMargins left="0.7" right="0.7" top="0.75" bottom="0.75" header="0.3" footer="0.3"/>
  <pageSetup paperSize="9" orientation="portrait" horizontalDpi="0"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FD1810"/>
  <sheetViews>
    <sheetView topLeftCell="A356" zoomScaleNormal="100" workbookViewId="0">
      <selection activeCell="B375" sqref="B375"/>
    </sheetView>
  </sheetViews>
  <sheetFormatPr baseColWidth="10" defaultColWidth="8.83203125" defaultRowHeight="15"/>
  <cols>
    <col min="1" max="1" width="8.6640625" customWidth="1"/>
    <col min="2" max="2" width="13.83203125" customWidth="1"/>
    <col min="3" max="3" width="8.6640625" customWidth="1"/>
    <col min="4" max="4" width="25.83203125" customWidth="1"/>
    <col min="5" max="5" width="34" customWidth="1"/>
    <col min="6" max="6" width="34.6640625" customWidth="1"/>
    <col min="7" max="7" width="31.83203125" customWidth="1"/>
    <col min="8" max="8" width="49.33203125" customWidth="1"/>
    <col min="9" max="9" width="54.83203125" customWidth="1"/>
    <col min="10" max="10" width="34.5" customWidth="1"/>
    <col min="11" max="11" width="8.6640625" style="65" customWidth="1"/>
    <col min="12" max="12" width="23.83203125" customWidth="1"/>
    <col min="13" max="13" width="8.6640625" style="1" customWidth="1"/>
    <col min="14" max="30" width="8.6640625" customWidth="1"/>
  </cols>
  <sheetData>
    <row r="1" spans="1:14 16384:16384" s="1" customFormat="1" ht="18" customHeight="1">
      <c r="A1" s="1" t="s">
        <v>0</v>
      </c>
      <c r="B1" s="1" t="s">
        <v>1</v>
      </c>
      <c r="C1" s="1" t="s">
        <v>1</v>
      </c>
      <c r="E1" s="1" t="s">
        <v>2</v>
      </c>
      <c r="K1" s="23">
        <v>1</v>
      </c>
      <c r="M1" s="23">
        <v>0</v>
      </c>
      <c r="XFD1" s="1">
        <f>SUM(K1:XFC1)</f>
        <v>1</v>
      </c>
    </row>
    <row r="2" spans="1:14 16384:16384" s="8" customFormat="1" ht="18" customHeight="1">
      <c r="A2" s="12" t="s">
        <v>3</v>
      </c>
      <c r="B2" s="8" t="s">
        <v>4</v>
      </c>
      <c r="C2" s="8" t="s">
        <v>4</v>
      </c>
      <c r="E2" s="8" t="s">
        <v>5</v>
      </c>
      <c r="G2" s="8" t="s">
        <v>6</v>
      </c>
      <c r="H2" s="8" t="s">
        <v>7</v>
      </c>
      <c r="I2" s="8" t="s">
        <v>8</v>
      </c>
      <c r="J2" s="15" t="s">
        <v>9</v>
      </c>
      <c r="K2" s="21">
        <v>1</v>
      </c>
      <c r="L2" s="159" t="s">
        <v>10</v>
      </c>
      <c r="M2" s="23">
        <v>1</v>
      </c>
    </row>
    <row r="3" spans="1:14 16384:16384" s="4" customFormat="1" ht="18" customHeight="1">
      <c r="A3" s="5" t="s">
        <v>11</v>
      </c>
      <c r="B3" s="4" t="s">
        <v>12</v>
      </c>
      <c r="C3" s="5" t="s">
        <v>12</v>
      </c>
      <c r="E3" s="4" t="s">
        <v>13</v>
      </c>
      <c r="J3" s="14"/>
      <c r="K3" s="21">
        <v>1</v>
      </c>
      <c r="M3" s="23">
        <v>0</v>
      </c>
    </row>
    <row r="4" spans="1:14 16384:16384" s="4" customFormat="1" ht="18" customHeight="1">
      <c r="A4" s="5" t="s">
        <v>14</v>
      </c>
      <c r="B4" s="4" t="s">
        <v>15</v>
      </c>
      <c r="C4" s="4" t="s">
        <v>15</v>
      </c>
      <c r="E4" s="4" t="s">
        <v>16</v>
      </c>
      <c r="G4" s="4" t="s">
        <v>17</v>
      </c>
      <c r="H4" s="4" t="s">
        <v>18</v>
      </c>
      <c r="I4" s="4" t="s">
        <v>19</v>
      </c>
      <c r="J4" s="4" t="s">
        <v>20</v>
      </c>
      <c r="K4" s="21">
        <v>1</v>
      </c>
      <c r="L4" s="66" t="s">
        <v>21</v>
      </c>
      <c r="M4" s="23">
        <v>0</v>
      </c>
      <c r="N4" s="4" t="s">
        <v>22</v>
      </c>
    </row>
    <row r="5" spans="1:14 16384:16384" ht="18" customHeight="1">
      <c r="A5" s="2" t="s">
        <v>23</v>
      </c>
      <c r="B5" t="s">
        <v>24</v>
      </c>
      <c r="C5" t="s">
        <v>24</v>
      </c>
      <c r="E5" t="s">
        <v>25</v>
      </c>
      <c r="G5" t="s">
        <v>26</v>
      </c>
      <c r="K5" s="23">
        <v>1</v>
      </c>
      <c r="M5" s="23">
        <v>0</v>
      </c>
    </row>
    <row r="6" spans="1:14 16384:16384" s="4" customFormat="1" ht="18" customHeight="1">
      <c r="A6" s="6" t="s">
        <v>27</v>
      </c>
      <c r="B6" s="4" t="s">
        <v>28</v>
      </c>
      <c r="C6" s="9" t="s">
        <v>28</v>
      </c>
      <c r="E6" s="4" t="s">
        <v>29</v>
      </c>
      <c r="K6" s="21">
        <v>1</v>
      </c>
      <c r="M6" s="23">
        <v>0</v>
      </c>
    </row>
    <row r="7" spans="1:14 16384:16384" s="4" customFormat="1" ht="18" customHeight="1">
      <c r="A7" s="36" t="s">
        <v>30</v>
      </c>
      <c r="B7" s="4" t="s">
        <v>31</v>
      </c>
      <c r="C7" s="6" t="s">
        <v>31</v>
      </c>
      <c r="E7" s="4" t="s">
        <v>32</v>
      </c>
      <c r="K7" s="21">
        <v>1</v>
      </c>
      <c r="M7" s="23">
        <v>0</v>
      </c>
    </row>
    <row r="8" spans="1:14 16384:16384" s="4" customFormat="1" ht="18" customHeight="1">
      <c r="A8" s="36" t="s">
        <v>33</v>
      </c>
      <c r="B8" s="4" t="s">
        <v>34</v>
      </c>
      <c r="C8" s="6" t="s">
        <v>34</v>
      </c>
      <c r="E8" s="4" t="s">
        <v>33</v>
      </c>
      <c r="K8" s="21">
        <v>1</v>
      </c>
      <c r="M8" s="23">
        <v>0</v>
      </c>
    </row>
    <row r="9" spans="1:14 16384:16384" s="44" customFormat="1" ht="18" customHeight="1">
      <c r="A9" s="43" t="s">
        <v>35</v>
      </c>
      <c r="B9" s="44" t="s">
        <v>36</v>
      </c>
      <c r="C9" s="6" t="s">
        <v>36</v>
      </c>
      <c r="E9" s="43" t="s">
        <v>35</v>
      </c>
      <c r="K9" s="21">
        <v>1</v>
      </c>
      <c r="M9" s="23">
        <v>0</v>
      </c>
    </row>
    <row r="10" spans="1:14 16384:16384" s="44" customFormat="1" ht="18" customHeight="1">
      <c r="A10" s="43" t="s">
        <v>37</v>
      </c>
      <c r="B10" s="44" t="s">
        <v>38</v>
      </c>
      <c r="C10" s="6" t="s">
        <v>38</v>
      </c>
      <c r="E10" s="43" t="s">
        <v>37</v>
      </c>
      <c r="K10" s="21">
        <v>1</v>
      </c>
      <c r="M10" s="23">
        <v>0</v>
      </c>
    </row>
    <row r="11" spans="1:14 16384:16384" s="8" customFormat="1" ht="18" customHeight="1">
      <c r="A11" s="158" t="s">
        <v>39</v>
      </c>
      <c r="B11" s="8" t="s">
        <v>40</v>
      </c>
      <c r="C11" s="8" t="s">
        <v>40</v>
      </c>
      <c r="E11" s="8" t="s">
        <v>41</v>
      </c>
      <c r="F11" s="63" t="s">
        <v>42</v>
      </c>
      <c r="G11" s="8" t="s">
        <v>43</v>
      </c>
      <c r="H11" s="8" t="s">
        <v>44</v>
      </c>
      <c r="I11" s="8" t="s">
        <v>45</v>
      </c>
      <c r="J11" s="8" t="s">
        <v>46</v>
      </c>
      <c r="K11" s="21">
        <v>1</v>
      </c>
      <c r="L11" s="63" t="s">
        <v>47</v>
      </c>
      <c r="M11" s="23">
        <v>1</v>
      </c>
    </row>
    <row r="12" spans="1:14 16384:16384" ht="18" customHeight="1">
      <c r="A12" s="32" t="s">
        <v>48</v>
      </c>
      <c r="B12" t="s">
        <v>49</v>
      </c>
      <c r="C12" s="18" t="s">
        <v>49</v>
      </c>
      <c r="E12" t="s">
        <v>50</v>
      </c>
      <c r="G12" t="s">
        <v>51</v>
      </c>
      <c r="H12" t="s">
        <v>52</v>
      </c>
      <c r="I12" t="s">
        <v>53</v>
      </c>
      <c r="J12" t="s">
        <v>54</v>
      </c>
      <c r="K12" s="23">
        <v>1</v>
      </c>
      <c r="L12" s="42" t="s">
        <v>55</v>
      </c>
      <c r="M12" s="23">
        <v>1</v>
      </c>
    </row>
    <row r="13" spans="1:14 16384:16384" ht="18" customHeight="1">
      <c r="A13" s="32" t="s">
        <v>56</v>
      </c>
      <c r="B13" t="s">
        <v>57</v>
      </c>
      <c r="C13" s="18" t="s">
        <v>57</v>
      </c>
      <c r="E13" t="s">
        <v>58</v>
      </c>
      <c r="K13" s="23">
        <v>1</v>
      </c>
      <c r="M13" s="23">
        <v>0</v>
      </c>
    </row>
    <row r="14" spans="1:14 16384:16384" s="8" customFormat="1" ht="18" customHeight="1">
      <c r="A14" s="33" t="s">
        <v>59</v>
      </c>
      <c r="B14" s="8" t="s">
        <v>60</v>
      </c>
      <c r="C14" s="10" t="s">
        <v>60</v>
      </c>
      <c r="E14" s="1" t="s">
        <v>61</v>
      </c>
      <c r="K14" s="23">
        <v>1</v>
      </c>
      <c r="M14" s="23">
        <v>0</v>
      </c>
    </row>
    <row r="15" spans="1:14 16384:16384" s="4" customFormat="1" ht="18" customHeight="1">
      <c r="A15" s="5" t="s">
        <v>62</v>
      </c>
      <c r="B15" s="4" t="s">
        <v>63</v>
      </c>
      <c r="C15" s="4" t="s">
        <v>63</v>
      </c>
      <c r="E15" t="s">
        <v>64</v>
      </c>
      <c r="K15" s="21">
        <v>1</v>
      </c>
      <c r="M15" s="23">
        <v>0</v>
      </c>
    </row>
    <row r="16" spans="1:14 16384:16384" s="8" customFormat="1" ht="18" customHeight="1">
      <c r="A16" s="158" t="s">
        <v>65</v>
      </c>
      <c r="B16" s="8" t="s">
        <v>66</v>
      </c>
      <c r="C16" s="8" t="s">
        <v>66</v>
      </c>
      <c r="E16" s="8" t="s">
        <v>67</v>
      </c>
      <c r="G16" s="8" t="s">
        <v>68</v>
      </c>
      <c r="H16" s="12" t="s">
        <v>69</v>
      </c>
      <c r="I16" s="8" t="s">
        <v>70</v>
      </c>
      <c r="J16" s="8" t="s">
        <v>71</v>
      </c>
      <c r="K16" s="21">
        <v>1</v>
      </c>
      <c r="L16" s="63" t="s">
        <v>72</v>
      </c>
      <c r="M16" s="23">
        <v>1</v>
      </c>
    </row>
    <row r="17" spans="1:13" s="8" customFormat="1" ht="18" customHeight="1">
      <c r="A17" s="158" t="s">
        <v>65</v>
      </c>
      <c r="B17" s="8" t="s">
        <v>73</v>
      </c>
      <c r="C17" s="10" t="s">
        <v>73</v>
      </c>
      <c r="D17" s="8" t="s">
        <v>74</v>
      </c>
      <c r="E17" s="8" t="s">
        <v>75</v>
      </c>
      <c r="F17" s="8" t="s">
        <v>76</v>
      </c>
      <c r="G17" s="8" t="s">
        <v>77</v>
      </c>
      <c r="H17" s="8" t="s">
        <v>78</v>
      </c>
      <c r="I17" s="8" t="s">
        <v>79</v>
      </c>
      <c r="J17" s="8" t="s">
        <v>80</v>
      </c>
      <c r="K17" s="23">
        <v>1</v>
      </c>
      <c r="L17" s="63" t="s">
        <v>81</v>
      </c>
      <c r="M17" s="23">
        <v>0</v>
      </c>
    </row>
    <row r="18" spans="1:13" s="4" customFormat="1" ht="18" customHeight="1">
      <c r="A18" s="6" t="s">
        <v>82</v>
      </c>
      <c r="B18" s="4" t="s">
        <v>83</v>
      </c>
      <c r="C18" s="9" t="s">
        <v>83</v>
      </c>
      <c r="E18" t="s">
        <v>84</v>
      </c>
      <c r="H18" s="4" t="s">
        <v>85</v>
      </c>
      <c r="I18" s="5" t="s">
        <v>86</v>
      </c>
      <c r="K18" s="21">
        <v>1</v>
      </c>
      <c r="M18" s="23">
        <v>0</v>
      </c>
    </row>
    <row r="19" spans="1:13" s="4" customFormat="1" ht="18" customHeight="1">
      <c r="A19" s="180" t="s">
        <v>87</v>
      </c>
      <c r="B19" s="4" t="s">
        <v>88</v>
      </c>
      <c r="C19" s="4" t="s">
        <v>88</v>
      </c>
      <c r="E19" t="s">
        <v>89</v>
      </c>
      <c r="G19" s="4" t="s">
        <v>90</v>
      </c>
      <c r="H19" s="5" t="s">
        <v>91</v>
      </c>
      <c r="I19" s="5" t="s">
        <v>92</v>
      </c>
      <c r="J19" s="4" t="s">
        <v>93</v>
      </c>
      <c r="K19" s="21">
        <v>1</v>
      </c>
      <c r="L19" s="66" t="s">
        <v>94</v>
      </c>
      <c r="M19" s="23">
        <v>1</v>
      </c>
    </row>
    <row r="20" spans="1:13" s="4" customFormat="1" ht="18" customHeight="1">
      <c r="A20" s="5" t="s">
        <v>95</v>
      </c>
      <c r="B20" s="4" t="s">
        <v>96</v>
      </c>
      <c r="C20" s="4" t="s">
        <v>96</v>
      </c>
      <c r="E20" s="4" t="s">
        <v>97</v>
      </c>
      <c r="H20" s="4" t="s">
        <v>98</v>
      </c>
      <c r="K20" s="23">
        <v>1</v>
      </c>
      <c r="M20" s="23">
        <v>0</v>
      </c>
    </row>
    <row r="21" spans="1:13" s="8" customFormat="1" ht="18" customHeight="1">
      <c r="A21" s="16" t="s">
        <v>99</v>
      </c>
      <c r="B21" s="8" t="s">
        <v>100</v>
      </c>
      <c r="C21" s="10" t="s">
        <v>100</v>
      </c>
      <c r="E21" s="8" t="s">
        <v>101</v>
      </c>
      <c r="G21" s="8" t="s">
        <v>102</v>
      </c>
      <c r="H21" s="8" t="s">
        <v>103</v>
      </c>
      <c r="I21" s="8" t="s">
        <v>104</v>
      </c>
      <c r="J21" s="8" t="s">
        <v>105</v>
      </c>
      <c r="K21" s="23">
        <v>1</v>
      </c>
      <c r="L21" s="63" t="s">
        <v>106</v>
      </c>
      <c r="M21" s="23">
        <v>1</v>
      </c>
    </row>
    <row r="22" spans="1:13" s="4" customFormat="1" ht="18" customHeight="1">
      <c r="A22" s="6" t="s">
        <v>107</v>
      </c>
      <c r="B22" s="4" t="s">
        <v>108</v>
      </c>
      <c r="C22" s="4" t="s">
        <v>108</v>
      </c>
      <c r="E22" s="4" t="s">
        <v>109</v>
      </c>
      <c r="G22" s="4" t="s">
        <v>110</v>
      </c>
      <c r="H22" s="5" t="s">
        <v>111</v>
      </c>
      <c r="K22" s="21">
        <v>1</v>
      </c>
      <c r="M22" s="23">
        <v>0</v>
      </c>
    </row>
    <row r="23" spans="1:13" s="4" customFormat="1" ht="18" customHeight="1">
      <c r="A23" s="6" t="s">
        <v>112</v>
      </c>
      <c r="B23" s="4" t="s">
        <v>113</v>
      </c>
      <c r="C23" s="4" t="s">
        <v>113</v>
      </c>
      <c r="E23" s="4" t="s">
        <v>114</v>
      </c>
      <c r="K23" s="21">
        <v>1</v>
      </c>
      <c r="M23" s="23">
        <v>0</v>
      </c>
    </row>
    <row r="24" spans="1:13" s="1" customFormat="1" ht="18" customHeight="1">
      <c r="A24" s="27" t="s">
        <v>115</v>
      </c>
      <c r="B24" s="1" t="s">
        <v>116</v>
      </c>
      <c r="C24" s="19" t="s">
        <v>116</v>
      </c>
      <c r="E24" s="1" t="s">
        <v>117</v>
      </c>
      <c r="F24" s="1" t="s">
        <v>118</v>
      </c>
      <c r="G24" s="1" t="s">
        <v>119</v>
      </c>
      <c r="H24" s="1" t="s">
        <v>120</v>
      </c>
      <c r="I24" s="1" t="s">
        <v>121</v>
      </c>
      <c r="J24" s="1" t="s">
        <v>122</v>
      </c>
      <c r="K24" s="23">
        <v>1</v>
      </c>
      <c r="L24" s="61" t="s">
        <v>123</v>
      </c>
      <c r="M24" s="23">
        <v>1</v>
      </c>
    </row>
    <row r="25" spans="1:13" ht="18" customHeight="1">
      <c r="A25" s="2" t="s">
        <v>124</v>
      </c>
      <c r="B25" t="s">
        <v>125</v>
      </c>
      <c r="C25" t="s">
        <v>125</v>
      </c>
      <c r="E25" t="s">
        <v>126</v>
      </c>
      <c r="K25" s="23">
        <v>1</v>
      </c>
      <c r="M25" s="23">
        <v>0</v>
      </c>
    </row>
    <row r="26" spans="1:13" s="8" customFormat="1" ht="18" customHeight="1">
      <c r="A26" s="33" t="s">
        <v>127</v>
      </c>
      <c r="B26" s="8" t="s">
        <v>128</v>
      </c>
      <c r="C26" s="10" t="s">
        <v>128</v>
      </c>
      <c r="E26" s="8" t="s">
        <v>129</v>
      </c>
      <c r="G26" s="12" t="s">
        <v>130</v>
      </c>
      <c r="H26" s="12" t="s">
        <v>131</v>
      </c>
      <c r="I26" s="12" t="s">
        <v>132</v>
      </c>
      <c r="J26" s="12" t="s">
        <v>133</v>
      </c>
      <c r="K26" s="23">
        <v>1</v>
      </c>
      <c r="M26" s="23">
        <v>0</v>
      </c>
    </row>
    <row r="27" spans="1:13" ht="18" customHeight="1">
      <c r="A27" s="2" t="s">
        <v>134</v>
      </c>
      <c r="B27" t="s">
        <v>135</v>
      </c>
      <c r="C27" t="s">
        <v>135</v>
      </c>
      <c r="E27" t="s">
        <v>136</v>
      </c>
      <c r="K27" s="23">
        <v>1</v>
      </c>
      <c r="M27" s="23">
        <v>0</v>
      </c>
    </row>
    <row r="28" spans="1:13" s="1" customFormat="1" ht="18" customHeight="1">
      <c r="A28" s="3" t="s">
        <v>137</v>
      </c>
      <c r="B28" s="1" t="s">
        <v>138</v>
      </c>
      <c r="C28" s="1" t="s">
        <v>138</v>
      </c>
      <c r="E28" s="1" t="s">
        <v>139</v>
      </c>
      <c r="K28" s="23">
        <v>1</v>
      </c>
      <c r="M28" s="23">
        <v>0</v>
      </c>
    </row>
    <row r="29" spans="1:13" s="4" customFormat="1" ht="18" customHeight="1">
      <c r="A29" s="5" t="s">
        <v>140</v>
      </c>
      <c r="B29" s="4" t="s">
        <v>138</v>
      </c>
      <c r="C29" s="4" t="s">
        <v>138</v>
      </c>
      <c r="E29" s="4" t="s">
        <v>141</v>
      </c>
      <c r="K29" s="21">
        <v>1</v>
      </c>
      <c r="M29" s="23">
        <v>0</v>
      </c>
    </row>
    <row r="30" spans="1:13" s="8" customFormat="1" ht="18" customHeight="1">
      <c r="A30" s="12" t="s">
        <v>142</v>
      </c>
      <c r="B30" s="8" t="s">
        <v>143</v>
      </c>
      <c r="C30" s="8" t="s">
        <v>143</v>
      </c>
      <c r="E30" s="1" t="s">
        <v>144</v>
      </c>
      <c r="K30" s="21">
        <v>1</v>
      </c>
      <c r="M30" s="23">
        <v>0</v>
      </c>
    </row>
    <row r="31" spans="1:13" ht="18" customHeight="1">
      <c r="A31" s="2" t="s">
        <v>145</v>
      </c>
      <c r="B31" t="s">
        <v>146</v>
      </c>
      <c r="C31" t="s">
        <v>146</v>
      </c>
      <c r="E31" t="s">
        <v>147</v>
      </c>
      <c r="J31" s="4"/>
      <c r="K31" s="23">
        <v>1</v>
      </c>
      <c r="M31" s="23">
        <v>0</v>
      </c>
    </row>
    <row r="32" spans="1:13" s="4" customFormat="1" ht="18" customHeight="1">
      <c r="A32" s="5" t="s">
        <v>148</v>
      </c>
      <c r="B32" s="4" t="s">
        <v>149</v>
      </c>
      <c r="C32" s="4" t="s">
        <v>149</v>
      </c>
      <c r="E32" s="4" t="s">
        <v>150</v>
      </c>
      <c r="K32" s="21">
        <v>1</v>
      </c>
      <c r="M32" s="23">
        <v>0</v>
      </c>
    </row>
    <row r="33" spans="1:13" s="8" customFormat="1" ht="18" customHeight="1">
      <c r="A33" s="12" t="s">
        <v>151</v>
      </c>
      <c r="B33" s="8" t="s">
        <v>152</v>
      </c>
      <c r="C33" s="8" t="s">
        <v>152</v>
      </c>
      <c r="E33" s="8" t="s">
        <v>153</v>
      </c>
      <c r="H33" s="8" t="s">
        <v>154</v>
      </c>
      <c r="I33" s="8" t="s">
        <v>155</v>
      </c>
      <c r="J33" s="8" t="s">
        <v>156</v>
      </c>
      <c r="K33" s="23">
        <v>1</v>
      </c>
      <c r="M33" s="23">
        <v>0</v>
      </c>
    </row>
    <row r="34" spans="1:13" s="4" customFormat="1" ht="18" customHeight="1">
      <c r="A34" s="5" t="s">
        <v>157</v>
      </c>
      <c r="B34" s="4" t="s">
        <v>158</v>
      </c>
      <c r="C34" s="4" t="s">
        <v>158</v>
      </c>
      <c r="E34" s="4" t="s">
        <v>159</v>
      </c>
      <c r="K34" s="21">
        <v>1</v>
      </c>
      <c r="M34" s="23">
        <v>0</v>
      </c>
    </row>
    <row r="35" spans="1:13" ht="18" customHeight="1">
      <c r="A35" s="2" t="s">
        <v>160</v>
      </c>
      <c r="B35" t="s">
        <v>161</v>
      </c>
      <c r="C35" t="s">
        <v>161</v>
      </c>
      <c r="E35" t="s">
        <v>162</v>
      </c>
      <c r="K35" s="23">
        <v>1</v>
      </c>
      <c r="M35" s="23">
        <v>1</v>
      </c>
    </row>
    <row r="36" spans="1:13" s="4" customFormat="1" ht="18" customHeight="1">
      <c r="A36" s="5" t="s">
        <v>163</v>
      </c>
      <c r="B36" s="4" t="s">
        <v>164</v>
      </c>
      <c r="C36" s="4" t="s">
        <v>164</v>
      </c>
      <c r="E36" s="4" t="s">
        <v>165</v>
      </c>
      <c r="G36" s="4" t="s">
        <v>166</v>
      </c>
      <c r="H36" s="5" t="s">
        <v>167</v>
      </c>
      <c r="K36" s="23">
        <v>1</v>
      </c>
      <c r="M36" s="23">
        <v>0</v>
      </c>
    </row>
    <row r="37" spans="1:13" ht="18" customHeight="1">
      <c r="A37" s="2" t="s">
        <v>168</v>
      </c>
      <c r="B37" t="s">
        <v>169</v>
      </c>
      <c r="C37" t="s">
        <v>169</v>
      </c>
      <c r="E37" s="2" t="s">
        <v>170</v>
      </c>
      <c r="K37" s="23">
        <v>1</v>
      </c>
      <c r="M37" s="23">
        <v>0</v>
      </c>
    </row>
    <row r="38" spans="1:13" s="4" customFormat="1" ht="18" customHeight="1">
      <c r="A38" s="5" t="s">
        <v>171</v>
      </c>
      <c r="B38" s="4" t="s">
        <v>172</v>
      </c>
      <c r="C38" s="4" t="s">
        <v>172</v>
      </c>
      <c r="E38" t="s">
        <v>171</v>
      </c>
      <c r="K38" s="21">
        <v>1</v>
      </c>
      <c r="M38" s="23">
        <v>0</v>
      </c>
    </row>
    <row r="39" spans="1:13" s="4" customFormat="1" ht="18" customHeight="1">
      <c r="A39" s="5" t="s">
        <v>173</v>
      </c>
      <c r="B39" s="4" t="s">
        <v>174</v>
      </c>
      <c r="C39" s="4" t="s">
        <v>174</v>
      </c>
      <c r="E39" s="4" t="s">
        <v>175</v>
      </c>
      <c r="G39" s="4" t="s">
        <v>176</v>
      </c>
      <c r="K39" s="23">
        <v>1</v>
      </c>
      <c r="M39" s="23">
        <v>0</v>
      </c>
    </row>
    <row r="40" spans="1:13" ht="18" customHeight="1">
      <c r="A40" s="2" t="s">
        <v>177</v>
      </c>
      <c r="B40" t="s">
        <v>178</v>
      </c>
      <c r="C40" t="s">
        <v>178</v>
      </c>
      <c r="E40" t="s">
        <v>179</v>
      </c>
      <c r="K40" s="23">
        <v>1</v>
      </c>
      <c r="M40" s="23">
        <v>0</v>
      </c>
    </row>
    <row r="41" spans="1:13" s="4" customFormat="1" ht="18" customHeight="1">
      <c r="A41" s="5" t="s">
        <v>180</v>
      </c>
      <c r="B41" s="4" t="s">
        <v>181</v>
      </c>
      <c r="C41" s="4" t="s">
        <v>181</v>
      </c>
      <c r="E41" s="4" t="s">
        <v>182</v>
      </c>
      <c r="K41" s="23">
        <v>1</v>
      </c>
      <c r="M41" s="23">
        <v>1</v>
      </c>
    </row>
    <row r="42" spans="1:13" ht="18" customHeight="1">
      <c r="A42" s="2" t="s">
        <v>183</v>
      </c>
      <c r="B42" t="s">
        <v>184</v>
      </c>
      <c r="C42" t="s">
        <v>184</v>
      </c>
      <c r="E42" t="s">
        <v>185</v>
      </c>
      <c r="G42" t="s">
        <v>186</v>
      </c>
      <c r="H42" t="s">
        <v>187</v>
      </c>
      <c r="K42" s="23">
        <v>1</v>
      </c>
      <c r="M42" s="23">
        <v>1</v>
      </c>
    </row>
    <row r="43" spans="1:13" s="4" customFormat="1" ht="18" customHeight="1">
      <c r="A43" s="36" t="s">
        <v>188</v>
      </c>
      <c r="B43" s="4" t="s">
        <v>189</v>
      </c>
      <c r="C43" s="9" t="s">
        <v>189</v>
      </c>
      <c r="E43" t="s">
        <v>190</v>
      </c>
      <c r="K43" s="21">
        <v>1</v>
      </c>
      <c r="M43" s="23">
        <v>1</v>
      </c>
    </row>
    <row r="44" spans="1:13" s="8" customFormat="1" ht="18" customHeight="1">
      <c r="A44" s="16" t="s">
        <v>191</v>
      </c>
      <c r="B44" s="8" t="s">
        <v>192</v>
      </c>
      <c r="C44" s="10" t="s">
        <v>192</v>
      </c>
      <c r="E44" s="1" t="s">
        <v>193</v>
      </c>
      <c r="K44" s="21">
        <v>1</v>
      </c>
      <c r="M44" s="23">
        <v>0</v>
      </c>
    </row>
    <row r="45" spans="1:13" s="4" customFormat="1" ht="18" customHeight="1">
      <c r="A45" s="7" t="s">
        <v>194</v>
      </c>
      <c r="B45" s="4" t="s">
        <v>195</v>
      </c>
      <c r="C45" s="4" t="s">
        <v>195</v>
      </c>
      <c r="E45" t="s">
        <v>196</v>
      </c>
      <c r="K45" s="21">
        <v>1</v>
      </c>
      <c r="M45" s="23">
        <v>1</v>
      </c>
    </row>
    <row r="46" spans="1:13" s="4" customFormat="1" ht="18" customHeight="1">
      <c r="A46" s="4" t="s">
        <v>197</v>
      </c>
      <c r="B46" s="4" t="s">
        <v>198</v>
      </c>
      <c r="C46" s="4" t="s">
        <v>198</v>
      </c>
      <c r="E46" t="s">
        <v>199</v>
      </c>
      <c r="K46" s="21">
        <v>1</v>
      </c>
      <c r="M46" s="23">
        <v>0</v>
      </c>
    </row>
    <row r="47" spans="1:13" s="4" customFormat="1" ht="18" customHeight="1">
      <c r="A47" s="4" t="s">
        <v>200</v>
      </c>
      <c r="B47" s="4" t="s">
        <v>201</v>
      </c>
      <c r="C47" s="4" t="s">
        <v>201</v>
      </c>
      <c r="E47" t="s">
        <v>202</v>
      </c>
      <c r="K47" s="21">
        <v>1</v>
      </c>
      <c r="M47" s="23">
        <v>0</v>
      </c>
    </row>
    <row r="48" spans="1:13" ht="18" customHeight="1">
      <c r="A48" s="2" t="s">
        <v>203</v>
      </c>
      <c r="B48" t="s">
        <v>204</v>
      </c>
      <c r="C48" t="s">
        <v>204</v>
      </c>
      <c r="E48" t="s">
        <v>205</v>
      </c>
      <c r="K48" s="23">
        <v>1</v>
      </c>
      <c r="M48" s="23">
        <v>0</v>
      </c>
    </row>
    <row r="49" spans="1:14" s="4" customFormat="1" ht="18" customHeight="1">
      <c r="A49" s="5" t="s">
        <v>206</v>
      </c>
      <c r="B49" s="4" t="s">
        <v>207</v>
      </c>
      <c r="C49" s="4" t="s">
        <v>207</v>
      </c>
      <c r="E49" t="s">
        <v>206</v>
      </c>
      <c r="G49" s="4" t="s">
        <v>208</v>
      </c>
      <c r="K49" s="21">
        <v>1</v>
      </c>
      <c r="M49" s="23">
        <v>0</v>
      </c>
    </row>
    <row r="50" spans="1:14" s="4" customFormat="1" ht="18" customHeight="1">
      <c r="A50" s="4" t="s">
        <v>209</v>
      </c>
      <c r="B50" s="4" t="s">
        <v>210</v>
      </c>
      <c r="C50" s="4" t="s">
        <v>210</v>
      </c>
      <c r="E50" t="s">
        <v>209</v>
      </c>
      <c r="K50" s="21">
        <v>1</v>
      </c>
      <c r="M50" s="23">
        <v>0</v>
      </c>
    </row>
    <row r="51" spans="1:14" s="8" customFormat="1" ht="18" customHeight="1">
      <c r="A51" s="8" t="s">
        <v>211</v>
      </c>
      <c r="B51" s="8" t="s">
        <v>212</v>
      </c>
      <c r="C51" s="8" t="s">
        <v>212</v>
      </c>
      <c r="E51" s="1" t="s">
        <v>213</v>
      </c>
      <c r="F51" s="8" t="s">
        <v>214</v>
      </c>
      <c r="G51" s="8" t="s">
        <v>215</v>
      </c>
      <c r="H51" s="8" t="s">
        <v>216</v>
      </c>
      <c r="K51" s="21">
        <v>1</v>
      </c>
      <c r="L51" s="63" t="s">
        <v>217</v>
      </c>
      <c r="M51" s="23">
        <v>0</v>
      </c>
    </row>
    <row r="52" spans="1:14" s="4" customFormat="1" ht="18" customHeight="1">
      <c r="A52" s="4" t="s">
        <v>218</v>
      </c>
      <c r="B52" s="4" t="s">
        <v>219</v>
      </c>
      <c r="C52" s="4" t="s">
        <v>219</v>
      </c>
      <c r="E52" s="4" t="s">
        <v>220</v>
      </c>
      <c r="K52" s="21">
        <v>1</v>
      </c>
      <c r="M52" s="23">
        <v>0</v>
      </c>
    </row>
    <row r="53" spans="1:14" ht="18" customHeight="1">
      <c r="A53" t="s">
        <v>221</v>
      </c>
      <c r="B53" t="s">
        <v>222</v>
      </c>
      <c r="C53" t="s">
        <v>222</v>
      </c>
      <c r="E53" t="s">
        <v>221</v>
      </c>
      <c r="K53" s="23">
        <v>1</v>
      </c>
      <c r="M53" s="23">
        <v>1</v>
      </c>
    </row>
    <row r="54" spans="1:14" s="4" customFormat="1" ht="18" customHeight="1">
      <c r="A54" s="4" t="s">
        <v>223</v>
      </c>
      <c r="B54" s="4" t="s">
        <v>224</v>
      </c>
      <c r="C54" s="4" t="s">
        <v>224</v>
      </c>
      <c r="E54" s="4" t="s">
        <v>223</v>
      </c>
      <c r="K54" s="23">
        <v>1</v>
      </c>
      <c r="M54" s="23">
        <v>1</v>
      </c>
    </row>
    <row r="55" spans="1:14" s="8" customFormat="1" ht="18" customHeight="1">
      <c r="A55" s="22" t="s">
        <v>225</v>
      </c>
      <c r="B55" s="8" t="s">
        <v>222</v>
      </c>
      <c r="C55" s="10" t="s">
        <v>222</v>
      </c>
      <c r="E55" s="8" t="s">
        <v>226</v>
      </c>
      <c r="G55" s="8" t="s">
        <v>227</v>
      </c>
      <c r="H55" s="8" t="s">
        <v>228</v>
      </c>
      <c r="I55" s="8" t="s">
        <v>229</v>
      </c>
      <c r="J55" s="8" t="s">
        <v>230</v>
      </c>
      <c r="K55" s="21">
        <v>1</v>
      </c>
      <c r="M55" s="23">
        <v>0</v>
      </c>
    </row>
    <row r="56" spans="1:14" s="4" customFormat="1" ht="18" customHeight="1">
      <c r="A56" s="5" t="s">
        <v>231</v>
      </c>
      <c r="B56" s="4" t="s">
        <v>232</v>
      </c>
      <c r="C56" s="4" t="s">
        <v>232</v>
      </c>
      <c r="E56" t="s">
        <v>233</v>
      </c>
      <c r="G56" s="5" t="s">
        <v>234</v>
      </c>
      <c r="H56" s="5" t="s">
        <v>235</v>
      </c>
      <c r="K56" s="23">
        <v>1</v>
      </c>
      <c r="M56" s="23">
        <v>0</v>
      </c>
    </row>
    <row r="57" spans="1:14" ht="18" customHeight="1">
      <c r="A57" t="s">
        <v>234</v>
      </c>
      <c r="B57" t="s">
        <v>235</v>
      </c>
      <c r="C57" t="s">
        <v>235</v>
      </c>
      <c r="E57" t="s">
        <v>236</v>
      </c>
      <c r="K57" s="23">
        <v>1</v>
      </c>
      <c r="M57" s="23">
        <v>0</v>
      </c>
    </row>
    <row r="58" spans="1:14" s="4" customFormat="1" ht="18" customHeight="1">
      <c r="A58" s="35" t="s">
        <v>237</v>
      </c>
      <c r="B58" s="4" t="s">
        <v>238</v>
      </c>
      <c r="C58" s="9" t="s">
        <v>238</v>
      </c>
      <c r="E58" s="4" t="s">
        <v>239</v>
      </c>
      <c r="G58" s="4" t="s">
        <v>240</v>
      </c>
      <c r="H58" s="5" t="s">
        <v>241</v>
      </c>
      <c r="I58" s="4" t="s">
        <v>242</v>
      </c>
      <c r="K58" s="21">
        <v>1</v>
      </c>
      <c r="M58" s="23">
        <v>0</v>
      </c>
    </row>
    <row r="59" spans="1:14" ht="18" customHeight="1">
      <c r="A59" s="2" t="s">
        <v>26002</v>
      </c>
      <c r="B59" t="s">
        <v>244</v>
      </c>
      <c r="C59" t="s">
        <v>244</v>
      </c>
      <c r="E59" t="s">
        <v>243</v>
      </c>
      <c r="F59" t="s">
        <v>26003</v>
      </c>
      <c r="K59" s="23">
        <v>1</v>
      </c>
      <c r="M59" s="23">
        <v>1</v>
      </c>
    </row>
    <row r="60" spans="1:14" s="4" customFormat="1" ht="18" customHeight="1">
      <c r="A60" s="4" t="s">
        <v>245</v>
      </c>
      <c r="B60" s="4" t="s">
        <v>246</v>
      </c>
      <c r="C60" s="4" t="s">
        <v>246</v>
      </c>
      <c r="E60" t="s">
        <v>247</v>
      </c>
      <c r="K60" s="21">
        <v>1</v>
      </c>
      <c r="M60" s="23">
        <v>0</v>
      </c>
    </row>
    <row r="61" spans="1:14" s="4" customFormat="1" ht="18" customHeight="1">
      <c r="A61" s="4" t="s">
        <v>248</v>
      </c>
      <c r="B61" s="4" t="s">
        <v>249</v>
      </c>
      <c r="C61" s="4" t="s">
        <v>249</v>
      </c>
      <c r="E61" t="s">
        <v>250</v>
      </c>
      <c r="K61" s="21">
        <v>1</v>
      </c>
      <c r="M61" s="23">
        <v>0</v>
      </c>
    </row>
    <row r="62" spans="1:14" s="8" customFormat="1" ht="18" customHeight="1">
      <c r="A62" s="12" t="s">
        <v>251</v>
      </c>
      <c r="B62" s="8" t="s">
        <v>252</v>
      </c>
      <c r="C62" s="8" t="s">
        <v>252</v>
      </c>
      <c r="E62" s="1" t="s">
        <v>253</v>
      </c>
      <c r="G62" s="8" t="s">
        <v>254</v>
      </c>
      <c r="H62" s="8" t="s">
        <v>255</v>
      </c>
      <c r="I62" s="8" t="s">
        <v>256</v>
      </c>
      <c r="J62" s="8" t="s">
        <v>257</v>
      </c>
      <c r="K62" s="21">
        <v>1</v>
      </c>
      <c r="L62" s="63" t="s">
        <v>258</v>
      </c>
      <c r="M62" s="23">
        <v>0</v>
      </c>
      <c r="N62" s="8" t="s">
        <v>259</v>
      </c>
    </row>
    <row r="63" spans="1:14" s="8" customFormat="1" ht="18" customHeight="1">
      <c r="A63" s="8" t="s">
        <v>260</v>
      </c>
      <c r="B63" s="8" t="s">
        <v>261</v>
      </c>
      <c r="C63" s="8" t="s">
        <v>261</v>
      </c>
      <c r="E63" s="8" t="s">
        <v>262</v>
      </c>
      <c r="G63" s="8" t="s">
        <v>263</v>
      </c>
      <c r="H63" s="8" t="s">
        <v>264</v>
      </c>
      <c r="I63" s="8" t="s">
        <v>265</v>
      </c>
      <c r="J63" s="8" t="s">
        <v>266</v>
      </c>
      <c r="K63" s="23">
        <v>1</v>
      </c>
      <c r="M63" s="23">
        <v>0</v>
      </c>
    </row>
    <row r="64" spans="1:14" s="1" customFormat="1" ht="18" customHeight="1">
      <c r="A64" s="3" t="s">
        <v>267</v>
      </c>
      <c r="B64" s="1" t="s">
        <v>268</v>
      </c>
      <c r="C64" s="1" t="s">
        <v>268</v>
      </c>
      <c r="E64" s="1" t="s">
        <v>269</v>
      </c>
      <c r="K64" s="23">
        <v>1</v>
      </c>
      <c r="L64" s="61" t="s">
        <v>270</v>
      </c>
      <c r="M64" s="23">
        <v>1</v>
      </c>
    </row>
    <row r="65" spans="1:13" s="4" customFormat="1" ht="18" customHeight="1">
      <c r="A65" s="5" t="s">
        <v>271</v>
      </c>
      <c r="B65" s="4" t="s">
        <v>272</v>
      </c>
      <c r="C65" s="4" t="s">
        <v>272</v>
      </c>
      <c r="E65" s="4" t="s">
        <v>271</v>
      </c>
      <c r="K65" s="21">
        <v>1</v>
      </c>
      <c r="M65" s="23">
        <v>1</v>
      </c>
    </row>
    <row r="66" spans="1:13" ht="18" customHeight="1">
      <c r="A66" s="2" t="s">
        <v>273</v>
      </c>
      <c r="B66" t="s">
        <v>274</v>
      </c>
      <c r="C66" t="s">
        <v>274</v>
      </c>
      <c r="E66" s="2" t="s">
        <v>273</v>
      </c>
      <c r="K66" s="23">
        <v>1</v>
      </c>
      <c r="M66" s="23">
        <v>1</v>
      </c>
    </row>
    <row r="67" spans="1:13" s="1" customFormat="1" ht="18" customHeight="1">
      <c r="A67" s="19" t="s">
        <v>275</v>
      </c>
      <c r="B67" s="1" t="s">
        <v>276</v>
      </c>
      <c r="C67" s="19" t="s">
        <v>276</v>
      </c>
      <c r="E67" s="1" t="s">
        <v>277</v>
      </c>
      <c r="F67" s="1" t="s">
        <v>278</v>
      </c>
      <c r="K67" s="23">
        <v>1</v>
      </c>
      <c r="M67" s="23">
        <v>0</v>
      </c>
    </row>
    <row r="68" spans="1:13" s="1" customFormat="1" ht="18" customHeight="1">
      <c r="A68" s="19" t="s">
        <v>279</v>
      </c>
      <c r="B68" s="1" t="s">
        <v>280</v>
      </c>
      <c r="C68" s="19" t="s">
        <v>280</v>
      </c>
      <c r="E68" s="1" t="s">
        <v>281</v>
      </c>
      <c r="G68" s="3" t="s">
        <v>282</v>
      </c>
      <c r="H68" s="3" t="s">
        <v>283</v>
      </c>
      <c r="I68" s="1" t="s">
        <v>284</v>
      </c>
      <c r="J68" s="1" t="s">
        <v>285</v>
      </c>
      <c r="K68" s="23"/>
      <c r="L68" s="155" t="s">
        <v>286</v>
      </c>
      <c r="M68" s="23">
        <v>0</v>
      </c>
    </row>
    <row r="69" spans="1:13" s="8" customFormat="1" ht="18" customHeight="1">
      <c r="A69" s="16" t="s">
        <v>287</v>
      </c>
      <c r="B69" s="8" t="s">
        <v>288</v>
      </c>
      <c r="C69" s="10" t="s">
        <v>288</v>
      </c>
      <c r="E69" s="8" t="s">
        <v>289</v>
      </c>
      <c r="F69" s="8" t="s">
        <v>290</v>
      </c>
      <c r="G69" s="1" t="s">
        <v>291</v>
      </c>
      <c r="H69" s="1" t="s">
        <v>292</v>
      </c>
      <c r="I69" s="1" t="s">
        <v>293</v>
      </c>
      <c r="J69" s="8" t="s">
        <v>294</v>
      </c>
      <c r="K69" s="21">
        <v>1</v>
      </c>
      <c r="L69" s="63" t="s">
        <v>295</v>
      </c>
      <c r="M69" s="23">
        <v>1</v>
      </c>
    </row>
    <row r="70" spans="1:13" s="4" customFormat="1" ht="18" customHeight="1">
      <c r="A70" s="36" t="s">
        <v>296</v>
      </c>
      <c r="B70" s="4" t="s">
        <v>297</v>
      </c>
      <c r="C70" s="6" t="s">
        <v>297</v>
      </c>
      <c r="E70" s="4" t="s">
        <v>298</v>
      </c>
      <c r="K70" s="21" t="s">
        <v>299</v>
      </c>
      <c r="M70" s="23">
        <v>0</v>
      </c>
    </row>
    <row r="71" spans="1:13" ht="18" customHeight="1">
      <c r="A71" s="32" t="s">
        <v>300</v>
      </c>
      <c r="B71" t="s">
        <v>301</v>
      </c>
      <c r="C71" s="18" t="s">
        <v>301</v>
      </c>
      <c r="E71" s="32" t="s">
        <v>300</v>
      </c>
      <c r="F71" t="s">
        <v>302</v>
      </c>
      <c r="K71" s="23">
        <v>1</v>
      </c>
      <c r="M71" s="23">
        <v>0</v>
      </c>
    </row>
    <row r="72" spans="1:13" s="4" customFormat="1" ht="18" customHeight="1">
      <c r="A72" s="4" t="s">
        <v>303</v>
      </c>
      <c r="B72" s="4" t="s">
        <v>304</v>
      </c>
      <c r="C72" s="4" t="s">
        <v>304</v>
      </c>
      <c r="E72" s="4" t="s">
        <v>303</v>
      </c>
      <c r="K72" s="21">
        <v>1</v>
      </c>
      <c r="M72" s="23">
        <v>0</v>
      </c>
    </row>
    <row r="73" spans="1:13" s="4" customFormat="1" ht="18" customHeight="1">
      <c r="A73" s="35" t="s">
        <v>305</v>
      </c>
      <c r="B73" s="4" t="s">
        <v>306</v>
      </c>
      <c r="C73" s="9" t="s">
        <v>306</v>
      </c>
      <c r="E73" s="4" t="s">
        <v>307</v>
      </c>
      <c r="G73" s="4" t="s">
        <v>308</v>
      </c>
      <c r="H73" s="5" t="s">
        <v>309</v>
      </c>
      <c r="I73" s="4" t="s">
        <v>310</v>
      </c>
      <c r="J73" s="4" t="s">
        <v>311</v>
      </c>
      <c r="K73" s="21">
        <v>1</v>
      </c>
      <c r="M73" s="23">
        <v>0</v>
      </c>
    </row>
    <row r="74" spans="1:13" s="4" customFormat="1" ht="18" customHeight="1">
      <c r="A74" s="35" t="s">
        <v>312</v>
      </c>
      <c r="B74" s="4" t="s">
        <v>313</v>
      </c>
      <c r="C74" s="9" t="s">
        <v>313</v>
      </c>
      <c r="E74" s="4" t="s">
        <v>312</v>
      </c>
      <c r="F74" s="4" t="s">
        <v>314</v>
      </c>
      <c r="G74" s="4" t="s">
        <v>315</v>
      </c>
      <c r="H74" s="4" t="s">
        <v>316</v>
      </c>
      <c r="I74" s="5" t="s">
        <v>317</v>
      </c>
      <c r="J74" s="5" t="s">
        <v>318</v>
      </c>
      <c r="K74" s="178">
        <v>1</v>
      </c>
      <c r="M74" s="23">
        <v>0</v>
      </c>
    </row>
    <row r="75" spans="1:13" s="4" customFormat="1" ht="18" customHeight="1">
      <c r="A75" s="4" t="s">
        <v>319</v>
      </c>
      <c r="B75" s="4" t="s">
        <v>320</v>
      </c>
      <c r="C75" s="4" t="s">
        <v>320</v>
      </c>
      <c r="E75" s="4" t="s">
        <v>319</v>
      </c>
      <c r="K75" s="21">
        <v>1</v>
      </c>
      <c r="M75" s="23">
        <v>0</v>
      </c>
    </row>
    <row r="76" spans="1:13" s="4" customFormat="1" ht="18" customHeight="1">
      <c r="A76" s="4" t="s">
        <v>321</v>
      </c>
      <c r="B76" s="4" t="s">
        <v>322</v>
      </c>
      <c r="C76" s="4" t="s">
        <v>322</v>
      </c>
      <c r="E76" s="4" t="s">
        <v>321</v>
      </c>
      <c r="K76" s="21">
        <v>1</v>
      </c>
      <c r="M76" s="23">
        <v>0</v>
      </c>
    </row>
    <row r="77" spans="1:13" s="4" customFormat="1" ht="18" customHeight="1">
      <c r="A77" s="4" t="s">
        <v>323</v>
      </c>
      <c r="B77" s="4" t="s">
        <v>324</v>
      </c>
      <c r="C77" s="4" t="s">
        <v>324</v>
      </c>
      <c r="E77" s="4" t="s">
        <v>325</v>
      </c>
      <c r="K77" s="21">
        <v>1</v>
      </c>
      <c r="M77" s="23">
        <v>0</v>
      </c>
    </row>
    <row r="78" spans="1:13" s="1" customFormat="1" ht="18" customHeight="1">
      <c r="A78" s="19" t="s">
        <v>326</v>
      </c>
      <c r="B78" s="1" t="s">
        <v>327</v>
      </c>
      <c r="C78" s="19" t="s">
        <v>327</v>
      </c>
      <c r="E78" s="1" t="s">
        <v>328</v>
      </c>
      <c r="K78" s="23">
        <v>1</v>
      </c>
      <c r="M78" s="23">
        <v>0</v>
      </c>
    </row>
    <row r="79" spans="1:13" s="4" customFormat="1" ht="18" customHeight="1">
      <c r="A79" s="4" t="s">
        <v>329</v>
      </c>
      <c r="B79" s="4" t="s">
        <v>330</v>
      </c>
      <c r="C79" s="4" t="s">
        <v>330</v>
      </c>
      <c r="K79" s="23">
        <v>1</v>
      </c>
      <c r="M79" s="23">
        <v>0</v>
      </c>
    </row>
    <row r="80" spans="1:13" ht="18" customHeight="1">
      <c r="A80" t="s">
        <v>331</v>
      </c>
      <c r="B80" t="s">
        <v>332</v>
      </c>
      <c r="C80" t="s">
        <v>332</v>
      </c>
      <c r="E80" s="4" t="s">
        <v>333</v>
      </c>
      <c r="F80" s="2" t="s">
        <v>334</v>
      </c>
      <c r="G80" t="s">
        <v>335</v>
      </c>
      <c r="H80" s="2" t="s">
        <v>336</v>
      </c>
      <c r="I80" t="s">
        <v>337</v>
      </c>
      <c r="K80" s="23">
        <v>1</v>
      </c>
      <c r="L80" s="42" t="s">
        <v>338</v>
      </c>
      <c r="M80" s="23">
        <v>0</v>
      </c>
    </row>
    <row r="81" spans="1:13" s="4" customFormat="1" ht="18" customHeight="1">
      <c r="A81" s="4" t="s">
        <v>339</v>
      </c>
      <c r="B81" s="4" t="s">
        <v>340</v>
      </c>
      <c r="C81" s="4" t="s">
        <v>340</v>
      </c>
      <c r="E81" s="4" t="s">
        <v>339</v>
      </c>
      <c r="K81" s="21">
        <v>1</v>
      </c>
      <c r="M81" s="23">
        <v>0</v>
      </c>
    </row>
    <row r="82" spans="1:13" ht="18" customHeight="1">
      <c r="A82" t="s">
        <v>341</v>
      </c>
      <c r="B82" t="s">
        <v>342</v>
      </c>
      <c r="C82" t="s">
        <v>342</v>
      </c>
      <c r="E82" t="s">
        <v>341</v>
      </c>
      <c r="K82" s="23">
        <v>1</v>
      </c>
      <c r="M82" s="23">
        <v>0</v>
      </c>
    </row>
    <row r="83" spans="1:13" ht="18" customHeight="1">
      <c r="A83" t="s">
        <v>343</v>
      </c>
      <c r="B83" t="s">
        <v>344</v>
      </c>
      <c r="C83" t="s">
        <v>344</v>
      </c>
      <c r="E83" t="s">
        <v>343</v>
      </c>
      <c r="K83" s="23">
        <v>1</v>
      </c>
      <c r="M83" s="23">
        <v>0</v>
      </c>
    </row>
    <row r="84" spans="1:13" s="4" customFormat="1" ht="18" customHeight="1">
      <c r="A84" s="4" t="s">
        <v>345</v>
      </c>
      <c r="B84" s="4" t="s">
        <v>346</v>
      </c>
      <c r="C84" s="4" t="s">
        <v>346</v>
      </c>
      <c r="E84" s="4" t="s">
        <v>345</v>
      </c>
      <c r="K84" s="23">
        <v>1</v>
      </c>
      <c r="M84" s="23">
        <v>0</v>
      </c>
    </row>
    <row r="85" spans="1:13" s="1" customFormat="1" ht="18" customHeight="1">
      <c r="A85" s="1" t="s">
        <v>347</v>
      </c>
      <c r="B85" s="1" t="s">
        <v>348</v>
      </c>
      <c r="C85" s="1" t="s">
        <v>348</v>
      </c>
      <c r="G85" s="20" t="s">
        <v>349</v>
      </c>
      <c r="H85" s="19" t="s">
        <v>350</v>
      </c>
      <c r="K85" s="23">
        <v>1</v>
      </c>
      <c r="M85" s="23">
        <v>1</v>
      </c>
    </row>
    <row r="86" spans="1:13" ht="18" customHeight="1">
      <c r="A86" s="18" t="s">
        <v>351</v>
      </c>
      <c r="B86" t="s">
        <v>352</v>
      </c>
      <c r="C86" s="18" t="s">
        <v>352</v>
      </c>
      <c r="E86" t="s">
        <v>353</v>
      </c>
      <c r="K86" s="23">
        <v>1</v>
      </c>
      <c r="M86" s="23">
        <v>0</v>
      </c>
    </row>
    <row r="87" spans="1:13" s="4" customFormat="1" ht="18" customHeight="1">
      <c r="A87" s="4" t="s">
        <v>354</v>
      </c>
      <c r="B87" s="4" t="s">
        <v>355</v>
      </c>
      <c r="C87" s="4" t="s">
        <v>355</v>
      </c>
      <c r="E87" s="4" t="s">
        <v>356</v>
      </c>
      <c r="K87" s="23">
        <v>1</v>
      </c>
      <c r="M87" s="23">
        <v>0</v>
      </c>
    </row>
    <row r="88" spans="1:13" s="4" customFormat="1" ht="18" customHeight="1">
      <c r="A88" s="9" t="s">
        <v>357</v>
      </c>
      <c r="B88" s="4" t="s">
        <v>358</v>
      </c>
      <c r="C88" s="9" t="s">
        <v>358</v>
      </c>
      <c r="E88" s="4" t="s">
        <v>357</v>
      </c>
      <c r="K88" s="21">
        <v>1</v>
      </c>
      <c r="M88" s="23">
        <v>0</v>
      </c>
    </row>
    <row r="89" spans="1:13" s="8" customFormat="1" ht="18" customHeight="1">
      <c r="A89" s="22" t="s">
        <v>359</v>
      </c>
      <c r="B89" s="8" t="s">
        <v>360</v>
      </c>
      <c r="C89" s="10" t="s">
        <v>360</v>
      </c>
      <c r="E89" s="8" t="s">
        <v>361</v>
      </c>
      <c r="G89" s="8" t="s">
        <v>362</v>
      </c>
      <c r="H89" s="8" t="s">
        <v>363</v>
      </c>
      <c r="I89" s="8" t="s">
        <v>364</v>
      </c>
      <c r="J89" s="8" t="s">
        <v>365</v>
      </c>
      <c r="K89" s="21">
        <v>1</v>
      </c>
      <c r="L89" s="63" t="s">
        <v>366</v>
      </c>
      <c r="M89" s="23">
        <v>0</v>
      </c>
    </row>
    <row r="90" spans="1:13" ht="18" customHeight="1">
      <c r="A90" s="2" t="s">
        <v>367</v>
      </c>
      <c r="B90" t="s">
        <v>368</v>
      </c>
      <c r="C90" t="s">
        <v>368</v>
      </c>
      <c r="E90" s="2" t="s">
        <v>367</v>
      </c>
      <c r="K90" s="23">
        <v>1</v>
      </c>
      <c r="M90" s="23">
        <v>0</v>
      </c>
    </row>
    <row r="91" spans="1:13" ht="18" customHeight="1">
      <c r="A91" t="s">
        <v>369</v>
      </c>
      <c r="B91" t="s">
        <v>370</v>
      </c>
      <c r="C91" t="s">
        <v>370</v>
      </c>
      <c r="E91" t="s">
        <v>369</v>
      </c>
      <c r="K91" s="23">
        <v>1</v>
      </c>
      <c r="M91" s="23">
        <v>0</v>
      </c>
    </row>
    <row r="92" spans="1:13" s="4" customFormat="1" ht="18" customHeight="1">
      <c r="A92" s="4" t="s">
        <v>371</v>
      </c>
      <c r="B92" s="4" t="s">
        <v>372</v>
      </c>
      <c r="C92" s="4" t="s">
        <v>372</v>
      </c>
      <c r="E92" s="4" t="s">
        <v>373</v>
      </c>
      <c r="G92" s="5" t="s">
        <v>374</v>
      </c>
      <c r="H92" s="5" t="s">
        <v>375</v>
      </c>
      <c r="K92" s="23">
        <v>1</v>
      </c>
      <c r="M92" s="23">
        <v>0</v>
      </c>
    </row>
    <row r="93" spans="1:13" s="1" customFormat="1" ht="18" customHeight="1">
      <c r="A93" s="3" t="s">
        <v>376</v>
      </c>
      <c r="B93" s="1" t="s">
        <v>377</v>
      </c>
      <c r="C93" s="1" t="s">
        <v>377</v>
      </c>
      <c r="E93" s="1" t="s">
        <v>378</v>
      </c>
      <c r="G93" s="1" t="s">
        <v>379</v>
      </c>
      <c r="H93" s="1" t="s">
        <v>380</v>
      </c>
      <c r="I93" s="1" t="s">
        <v>381</v>
      </c>
      <c r="J93" s="1" t="s">
        <v>382</v>
      </c>
      <c r="K93" s="23">
        <v>1</v>
      </c>
      <c r="L93" s="61" t="s">
        <v>383</v>
      </c>
      <c r="M93" s="23">
        <v>1</v>
      </c>
    </row>
    <row r="94" spans="1:13" ht="18" customHeight="1">
      <c r="A94" t="s">
        <v>384</v>
      </c>
      <c r="B94" t="s">
        <v>385</v>
      </c>
      <c r="C94" t="s">
        <v>385</v>
      </c>
      <c r="E94" t="s">
        <v>384</v>
      </c>
      <c r="K94" s="23">
        <v>1</v>
      </c>
      <c r="M94" s="23">
        <v>0</v>
      </c>
    </row>
    <row r="95" spans="1:13" s="4" customFormat="1" ht="18" customHeight="1">
      <c r="A95" s="4" t="s">
        <v>386</v>
      </c>
      <c r="B95" s="4" t="s">
        <v>387</v>
      </c>
      <c r="C95" s="4" t="s">
        <v>387</v>
      </c>
      <c r="E95" s="4" t="s">
        <v>386</v>
      </c>
      <c r="K95" s="21">
        <v>1</v>
      </c>
      <c r="M95" s="23">
        <v>0</v>
      </c>
    </row>
    <row r="96" spans="1:13" s="4" customFormat="1" ht="18" customHeight="1">
      <c r="A96" s="4" t="s">
        <v>388</v>
      </c>
      <c r="B96" s="4" t="s">
        <v>389</v>
      </c>
      <c r="C96" s="4" t="s">
        <v>389</v>
      </c>
      <c r="K96" s="21">
        <v>1</v>
      </c>
      <c r="M96" s="23">
        <v>0</v>
      </c>
    </row>
    <row r="97" spans="1:13" ht="18" customHeight="1">
      <c r="A97" t="s">
        <v>390</v>
      </c>
      <c r="B97" t="s">
        <v>391</v>
      </c>
      <c r="C97" t="s">
        <v>391</v>
      </c>
      <c r="E97" t="s">
        <v>392</v>
      </c>
      <c r="K97" s="21">
        <v>1</v>
      </c>
      <c r="M97" s="23">
        <v>1</v>
      </c>
    </row>
    <row r="98" spans="1:13" s="8" customFormat="1" ht="18" customHeight="1">
      <c r="A98" s="8" t="s">
        <v>393</v>
      </c>
      <c r="B98" s="8" t="s">
        <v>394</v>
      </c>
      <c r="C98" s="8" t="s">
        <v>394</v>
      </c>
      <c r="E98" s="8" t="s">
        <v>395</v>
      </c>
      <c r="K98" s="21">
        <v>1</v>
      </c>
      <c r="M98" s="23">
        <v>0</v>
      </c>
    </row>
    <row r="99" spans="1:13" ht="18" customHeight="1">
      <c r="A99" t="s">
        <v>396</v>
      </c>
      <c r="B99" t="s">
        <v>397</v>
      </c>
      <c r="C99" t="s">
        <v>397</v>
      </c>
      <c r="E99" t="s">
        <v>398</v>
      </c>
      <c r="K99" s="21">
        <v>1</v>
      </c>
      <c r="M99" s="23">
        <v>0</v>
      </c>
    </row>
    <row r="100" spans="1:13" s="4" customFormat="1" ht="18" customHeight="1">
      <c r="A100" s="9" t="s">
        <v>399</v>
      </c>
      <c r="B100" s="4" t="s">
        <v>400</v>
      </c>
      <c r="C100" s="9" t="s">
        <v>400</v>
      </c>
      <c r="K100" s="21">
        <v>1</v>
      </c>
      <c r="M100" s="23">
        <v>0</v>
      </c>
    </row>
    <row r="101" spans="1:13" s="4" customFormat="1" ht="18" customHeight="1">
      <c r="A101" s="4" t="s">
        <v>401</v>
      </c>
      <c r="B101" s="4" t="s">
        <v>402</v>
      </c>
      <c r="C101" s="4" t="s">
        <v>402</v>
      </c>
      <c r="K101" s="21">
        <v>1</v>
      </c>
      <c r="M101" s="23">
        <v>0</v>
      </c>
    </row>
    <row r="102" spans="1:13" ht="18" customHeight="1">
      <c r="A102" t="s">
        <v>403</v>
      </c>
      <c r="B102" t="s">
        <v>404</v>
      </c>
      <c r="C102" t="s">
        <v>404</v>
      </c>
      <c r="E102" t="s">
        <v>405</v>
      </c>
      <c r="K102" s="21">
        <v>1</v>
      </c>
      <c r="M102" s="23">
        <v>0</v>
      </c>
    </row>
    <row r="103" spans="1:13" ht="18" customHeight="1">
      <c r="A103" s="18" t="s">
        <v>406</v>
      </c>
      <c r="B103" t="s">
        <v>407</v>
      </c>
      <c r="C103" s="18" t="s">
        <v>407</v>
      </c>
      <c r="K103" s="23">
        <v>1</v>
      </c>
      <c r="M103" s="23">
        <v>1</v>
      </c>
    </row>
    <row r="104" spans="1:13" ht="18" customHeight="1">
      <c r="A104" s="45" t="s">
        <v>408</v>
      </c>
      <c r="B104" s="45" t="s">
        <v>409</v>
      </c>
      <c r="C104" s="18" t="s">
        <v>409</v>
      </c>
      <c r="K104" s="23">
        <v>1</v>
      </c>
      <c r="M104" s="23">
        <v>0</v>
      </c>
    </row>
    <row r="105" spans="1:13" s="8" customFormat="1" ht="18" customHeight="1">
      <c r="A105" s="8" t="s">
        <v>410</v>
      </c>
      <c r="B105" s="8" t="s">
        <v>411</v>
      </c>
      <c r="C105" s="8" t="s">
        <v>411</v>
      </c>
      <c r="E105" s="8" t="s">
        <v>412</v>
      </c>
      <c r="K105" s="21">
        <v>1</v>
      </c>
      <c r="M105" s="23">
        <v>0</v>
      </c>
    </row>
    <row r="106" spans="1:13" s="4" customFormat="1" ht="18" customHeight="1">
      <c r="A106" s="4" t="s">
        <v>413</v>
      </c>
      <c r="B106" s="4" t="s">
        <v>414</v>
      </c>
      <c r="C106" s="4" t="s">
        <v>414</v>
      </c>
      <c r="E106" s="4" t="s">
        <v>415</v>
      </c>
      <c r="K106" s="21">
        <v>1</v>
      </c>
      <c r="M106" s="23">
        <v>0</v>
      </c>
    </row>
    <row r="107" spans="1:13" ht="18" customHeight="1">
      <c r="A107" s="18" t="s">
        <v>416</v>
      </c>
      <c r="B107" t="s">
        <v>417</v>
      </c>
      <c r="C107" s="18" t="s">
        <v>417</v>
      </c>
      <c r="E107" t="s">
        <v>418</v>
      </c>
      <c r="G107" s="2" t="s">
        <v>419</v>
      </c>
      <c r="H107" t="s">
        <v>420</v>
      </c>
      <c r="I107" t="s">
        <v>421</v>
      </c>
      <c r="J107" t="s">
        <v>422</v>
      </c>
      <c r="K107" s="21">
        <v>1</v>
      </c>
      <c r="M107" s="23">
        <v>0</v>
      </c>
    </row>
    <row r="108" spans="1:13" ht="18" customHeight="1">
      <c r="A108" s="34" t="s">
        <v>423</v>
      </c>
      <c r="B108" t="s">
        <v>424</v>
      </c>
      <c r="C108" s="18" t="s">
        <v>424</v>
      </c>
      <c r="E108" t="s">
        <v>423</v>
      </c>
      <c r="G108" s="2" t="s">
        <v>425</v>
      </c>
      <c r="K108" s="21">
        <v>1</v>
      </c>
      <c r="M108" s="23">
        <v>0</v>
      </c>
    </row>
    <row r="109" spans="1:13" s="8" customFormat="1" ht="18" customHeight="1">
      <c r="A109" s="22" t="s">
        <v>426</v>
      </c>
      <c r="B109" s="8" t="s">
        <v>427</v>
      </c>
      <c r="C109" s="10" t="s">
        <v>427</v>
      </c>
      <c r="E109" s="8" t="s">
        <v>428</v>
      </c>
      <c r="F109" s="8" t="s">
        <v>429</v>
      </c>
      <c r="G109" s="12" t="s">
        <v>430</v>
      </c>
      <c r="H109" s="8" t="s">
        <v>431</v>
      </c>
      <c r="I109" s="8" t="s">
        <v>432</v>
      </c>
      <c r="J109" s="8" t="s">
        <v>433</v>
      </c>
      <c r="K109" s="21">
        <v>1</v>
      </c>
      <c r="L109" s="63" t="s">
        <v>434</v>
      </c>
      <c r="M109" s="23">
        <v>0</v>
      </c>
    </row>
    <row r="110" spans="1:13" ht="18" customHeight="1">
      <c r="A110" s="2" t="s">
        <v>435</v>
      </c>
      <c r="B110" t="s">
        <v>436</v>
      </c>
      <c r="C110" t="s">
        <v>436</v>
      </c>
      <c r="E110" t="s">
        <v>437</v>
      </c>
      <c r="K110" s="23">
        <v>1</v>
      </c>
      <c r="M110" s="23">
        <v>0</v>
      </c>
    </row>
    <row r="111" spans="1:13" s="8" customFormat="1" ht="18" customHeight="1">
      <c r="A111" s="16" t="s">
        <v>438</v>
      </c>
      <c r="B111" s="8" t="s">
        <v>439</v>
      </c>
      <c r="C111" s="10" t="s">
        <v>439</v>
      </c>
      <c r="E111" s="8" t="s">
        <v>440</v>
      </c>
      <c r="F111" s="63" t="s">
        <v>441</v>
      </c>
      <c r="G111" s="8" t="s">
        <v>442</v>
      </c>
      <c r="H111" s="8" t="s">
        <v>443</v>
      </c>
      <c r="I111" s="8" t="s">
        <v>444</v>
      </c>
      <c r="J111" s="8" t="s">
        <v>445</v>
      </c>
      <c r="K111" s="21">
        <v>1</v>
      </c>
      <c r="L111" s="63" t="s">
        <v>446</v>
      </c>
      <c r="M111" s="23">
        <v>1</v>
      </c>
    </row>
    <row r="112" spans="1:13" s="4" customFormat="1" ht="18" customHeight="1">
      <c r="A112" s="4" t="s">
        <v>447</v>
      </c>
      <c r="B112" s="4" t="s">
        <v>448</v>
      </c>
      <c r="C112" s="4" t="s">
        <v>448</v>
      </c>
      <c r="E112" s="4" t="s">
        <v>440</v>
      </c>
      <c r="F112" s="4" t="s">
        <v>449</v>
      </c>
      <c r="G112" s="4" t="s">
        <v>450</v>
      </c>
      <c r="H112" s="4" t="s">
        <v>451</v>
      </c>
      <c r="I112" s="4" t="s">
        <v>452</v>
      </c>
      <c r="J112" s="4" t="s">
        <v>453</v>
      </c>
      <c r="K112" s="21">
        <v>1</v>
      </c>
      <c r="L112" s="66" t="s">
        <v>454</v>
      </c>
      <c r="M112" s="23">
        <v>0</v>
      </c>
    </row>
    <row r="113" spans="1:13" s="4" customFormat="1" ht="18" customHeight="1">
      <c r="A113" s="35" t="s">
        <v>455</v>
      </c>
      <c r="B113" s="4" t="s">
        <v>456</v>
      </c>
      <c r="C113" s="9" t="s">
        <v>456</v>
      </c>
      <c r="E113" t="s">
        <v>455</v>
      </c>
      <c r="K113" s="21">
        <v>1</v>
      </c>
      <c r="M113" s="23">
        <v>0</v>
      </c>
    </row>
    <row r="114" spans="1:13" s="4" customFormat="1" ht="18" customHeight="1">
      <c r="A114" s="4" t="s">
        <v>457</v>
      </c>
      <c r="B114" s="4" t="s">
        <v>458</v>
      </c>
      <c r="C114" s="4" t="s">
        <v>458</v>
      </c>
      <c r="E114" t="s">
        <v>459</v>
      </c>
      <c r="K114" s="21">
        <v>1</v>
      </c>
      <c r="M114" s="23">
        <v>0</v>
      </c>
    </row>
    <row r="115" spans="1:13" s="4" customFormat="1" ht="18" customHeight="1">
      <c r="A115" s="4" t="s">
        <v>460</v>
      </c>
      <c r="B115" s="4" t="s">
        <v>461</v>
      </c>
      <c r="C115" s="4" t="s">
        <v>461</v>
      </c>
      <c r="E115" t="s">
        <v>460</v>
      </c>
      <c r="K115" s="21">
        <v>1</v>
      </c>
      <c r="M115" s="23">
        <v>0</v>
      </c>
    </row>
    <row r="116" spans="1:13" ht="18" customHeight="1">
      <c r="A116" t="s">
        <v>462</v>
      </c>
      <c r="B116" t="s">
        <v>463</v>
      </c>
      <c r="C116" t="s">
        <v>463</v>
      </c>
      <c r="E116" t="s">
        <v>462</v>
      </c>
      <c r="K116" s="23">
        <v>1</v>
      </c>
      <c r="M116" s="23">
        <v>0</v>
      </c>
    </row>
    <row r="117" spans="1:13" s="4" customFormat="1" ht="18" customHeight="1">
      <c r="A117" s="4" t="s">
        <v>464</v>
      </c>
      <c r="B117" s="4" t="s">
        <v>465</v>
      </c>
      <c r="C117" s="4" t="s">
        <v>465</v>
      </c>
      <c r="E117" t="s">
        <v>464</v>
      </c>
      <c r="K117" s="23">
        <v>1</v>
      </c>
      <c r="M117" s="23">
        <v>0</v>
      </c>
    </row>
    <row r="118" spans="1:13" s="4" customFormat="1" ht="18" customHeight="1">
      <c r="A118" s="4" t="s">
        <v>466</v>
      </c>
      <c r="B118" s="4" t="s">
        <v>467</v>
      </c>
      <c r="C118" s="4" t="s">
        <v>467</v>
      </c>
      <c r="E118" t="s">
        <v>468</v>
      </c>
      <c r="K118" s="21">
        <v>1</v>
      </c>
      <c r="M118" s="23">
        <v>1</v>
      </c>
    </row>
    <row r="119" spans="1:13" ht="18" customHeight="1">
      <c r="A119" t="s">
        <v>469</v>
      </c>
      <c r="B119" t="s">
        <v>470</v>
      </c>
      <c r="C119" t="s">
        <v>470</v>
      </c>
      <c r="E119" t="s">
        <v>471</v>
      </c>
      <c r="G119" t="s">
        <v>472</v>
      </c>
      <c r="K119" s="23">
        <v>0</v>
      </c>
      <c r="M119" s="23">
        <v>0</v>
      </c>
    </row>
    <row r="120" spans="1:13" s="4" customFormat="1" ht="18" customHeight="1">
      <c r="A120" s="35" t="s">
        <v>473</v>
      </c>
      <c r="B120" s="4" t="s">
        <v>474</v>
      </c>
      <c r="C120" s="9" t="s">
        <v>474</v>
      </c>
      <c r="E120" t="s">
        <v>475</v>
      </c>
      <c r="K120" s="23">
        <v>1</v>
      </c>
      <c r="M120" s="23">
        <v>0</v>
      </c>
    </row>
    <row r="121" spans="1:13" s="4" customFormat="1" ht="18" customHeight="1">
      <c r="A121" s="4" t="s">
        <v>476</v>
      </c>
      <c r="B121" s="4" t="s">
        <v>477</v>
      </c>
      <c r="C121" s="4" t="s">
        <v>477</v>
      </c>
      <c r="E121" t="s">
        <v>478</v>
      </c>
      <c r="K121" s="23">
        <v>1</v>
      </c>
      <c r="M121" s="23">
        <v>0</v>
      </c>
    </row>
    <row r="122" spans="1:13" s="4" customFormat="1" ht="18" customHeight="1">
      <c r="A122" s="4" t="s">
        <v>479</v>
      </c>
      <c r="B122" s="4" t="s">
        <v>480</v>
      </c>
      <c r="C122" s="4" t="s">
        <v>480</v>
      </c>
      <c r="E122" t="s">
        <v>481</v>
      </c>
      <c r="K122" s="21">
        <v>1</v>
      </c>
      <c r="M122" s="23">
        <v>0</v>
      </c>
    </row>
    <row r="123" spans="1:13" s="4" customFormat="1" ht="18" customHeight="1">
      <c r="A123" s="4" t="s">
        <v>482</v>
      </c>
      <c r="B123" s="4" t="s">
        <v>483</v>
      </c>
      <c r="C123" s="4" t="s">
        <v>483</v>
      </c>
      <c r="E123" t="s">
        <v>484</v>
      </c>
      <c r="K123" s="21">
        <v>1</v>
      </c>
      <c r="M123" s="23">
        <v>0</v>
      </c>
    </row>
    <row r="124" spans="1:13" s="4" customFormat="1" ht="18" customHeight="1">
      <c r="A124" s="4" t="s">
        <v>485</v>
      </c>
      <c r="B124" s="4" t="s">
        <v>486</v>
      </c>
      <c r="C124" s="4" t="s">
        <v>486</v>
      </c>
      <c r="E124" t="s">
        <v>487</v>
      </c>
      <c r="K124" s="21">
        <v>1</v>
      </c>
      <c r="M124" s="23">
        <v>1</v>
      </c>
    </row>
    <row r="125" spans="1:13" s="4" customFormat="1" ht="18" customHeight="1">
      <c r="A125" s="4" t="s">
        <v>488</v>
      </c>
      <c r="B125" s="4" t="s">
        <v>489</v>
      </c>
      <c r="C125" s="4" t="s">
        <v>489</v>
      </c>
      <c r="E125" t="s">
        <v>490</v>
      </c>
      <c r="K125" s="23">
        <v>1</v>
      </c>
      <c r="M125" s="23">
        <v>0</v>
      </c>
    </row>
    <row r="126" spans="1:13" s="1" customFormat="1" ht="18" customHeight="1">
      <c r="A126" s="1" t="s">
        <v>491</v>
      </c>
      <c r="B126" s="1" t="s">
        <v>492</v>
      </c>
      <c r="C126" s="1" t="s">
        <v>492</v>
      </c>
      <c r="E126" s="1" t="s">
        <v>493</v>
      </c>
      <c r="F126" s="1" t="s">
        <v>494</v>
      </c>
      <c r="G126" s="3" t="s">
        <v>495</v>
      </c>
      <c r="H126" s="1" t="s">
        <v>496</v>
      </c>
      <c r="I126" s="1" t="s">
        <v>497</v>
      </c>
      <c r="J126" s="1" t="s">
        <v>498</v>
      </c>
      <c r="K126" s="23">
        <v>1</v>
      </c>
      <c r="L126" s="61" t="s">
        <v>499</v>
      </c>
      <c r="M126" s="23">
        <v>1</v>
      </c>
    </row>
    <row r="127" spans="1:13" ht="18" customHeight="1">
      <c r="A127" t="s">
        <v>500</v>
      </c>
      <c r="B127" t="s">
        <v>501</v>
      </c>
      <c r="C127" t="s">
        <v>501</v>
      </c>
      <c r="E127" t="s">
        <v>500</v>
      </c>
      <c r="G127" t="s">
        <v>502</v>
      </c>
      <c r="H127" s="2" t="s">
        <v>503</v>
      </c>
      <c r="K127" s="23">
        <v>1</v>
      </c>
      <c r="M127" s="23">
        <v>0</v>
      </c>
    </row>
    <row r="128" spans="1:13" s="4" customFormat="1" ht="18" customHeight="1">
      <c r="A128" s="4" t="s">
        <v>504</v>
      </c>
      <c r="B128" s="4" t="s">
        <v>505</v>
      </c>
      <c r="C128" s="4" t="s">
        <v>505</v>
      </c>
      <c r="E128" t="s">
        <v>504</v>
      </c>
      <c r="G128" s="4" t="s">
        <v>506</v>
      </c>
      <c r="H128" s="4" t="s">
        <v>507</v>
      </c>
      <c r="I128" s="4" t="s">
        <v>508</v>
      </c>
      <c r="J128" s="4" t="s">
        <v>509</v>
      </c>
      <c r="K128" s="23">
        <v>1</v>
      </c>
      <c r="L128" s="66" t="s">
        <v>510</v>
      </c>
      <c r="M128" s="23">
        <v>0</v>
      </c>
    </row>
    <row r="129" spans="1:13" s="4" customFormat="1" ht="18" customHeight="1">
      <c r="A129" s="4" t="s">
        <v>511</v>
      </c>
      <c r="B129" s="4" t="s">
        <v>512</v>
      </c>
      <c r="C129" s="4" t="s">
        <v>512</v>
      </c>
      <c r="E129" t="s">
        <v>513</v>
      </c>
      <c r="K129" s="21">
        <v>1</v>
      </c>
      <c r="M129" s="23">
        <v>0</v>
      </c>
    </row>
    <row r="130" spans="1:13" s="4" customFormat="1" ht="18" customHeight="1">
      <c r="A130" s="4" t="s">
        <v>514</v>
      </c>
      <c r="B130" s="4" t="s">
        <v>515</v>
      </c>
      <c r="C130" s="4" t="s">
        <v>515</v>
      </c>
      <c r="E130" t="s">
        <v>514</v>
      </c>
      <c r="K130" s="23">
        <v>1</v>
      </c>
      <c r="M130" s="23">
        <v>0</v>
      </c>
    </row>
    <row r="131" spans="1:13" s="4" customFormat="1" ht="18" customHeight="1">
      <c r="A131" s="4" t="s">
        <v>516</v>
      </c>
      <c r="B131" s="4" t="s">
        <v>517</v>
      </c>
      <c r="C131" s="4" t="s">
        <v>517</v>
      </c>
      <c r="E131" t="s">
        <v>518</v>
      </c>
      <c r="F131" s="4" t="s">
        <v>519</v>
      </c>
      <c r="G131" s="4" t="s">
        <v>520</v>
      </c>
      <c r="H131" s="4" t="s">
        <v>521</v>
      </c>
      <c r="I131" s="4" t="s">
        <v>522</v>
      </c>
      <c r="J131" s="4" t="s">
        <v>523</v>
      </c>
      <c r="K131" s="67">
        <v>1</v>
      </c>
      <c r="L131" s="66" t="s">
        <v>524</v>
      </c>
      <c r="M131" s="67">
        <v>1</v>
      </c>
    </row>
    <row r="132" spans="1:13" s="4" customFormat="1" ht="18" customHeight="1">
      <c r="A132" s="4" t="s">
        <v>525</v>
      </c>
      <c r="B132" s="4" t="s">
        <v>526</v>
      </c>
      <c r="C132" s="4" t="s">
        <v>526</v>
      </c>
      <c r="E132" t="s">
        <v>527</v>
      </c>
      <c r="F132" s="4" t="s">
        <v>528</v>
      </c>
      <c r="G132" s="4" t="s">
        <v>529</v>
      </c>
      <c r="I132" s="14" t="s">
        <v>530</v>
      </c>
      <c r="K132" s="21">
        <v>1</v>
      </c>
      <c r="M132" s="23">
        <v>0</v>
      </c>
    </row>
    <row r="133" spans="1:13" s="1" customFormat="1" ht="18" customHeight="1">
      <c r="A133" s="1" t="s">
        <v>531</v>
      </c>
      <c r="B133" s="1" t="s">
        <v>532</v>
      </c>
      <c r="C133" s="1" t="s">
        <v>532</v>
      </c>
      <c r="E133" s="1" t="s">
        <v>533</v>
      </c>
      <c r="G133" s="3" t="s">
        <v>534</v>
      </c>
      <c r="H133" s="29" t="s">
        <v>535</v>
      </c>
      <c r="K133" s="23">
        <v>1</v>
      </c>
      <c r="M133" s="23">
        <v>1</v>
      </c>
    </row>
    <row r="134" spans="1:13" ht="18" customHeight="1">
      <c r="A134" t="s">
        <v>536</v>
      </c>
      <c r="B134" t="s">
        <v>537</v>
      </c>
      <c r="C134" t="s">
        <v>537</v>
      </c>
      <c r="E134" t="s">
        <v>536</v>
      </c>
      <c r="K134" s="21">
        <v>1</v>
      </c>
      <c r="M134" s="23">
        <v>0</v>
      </c>
    </row>
    <row r="135" spans="1:13" ht="18" customHeight="1">
      <c r="A135" s="2" t="s">
        <v>538</v>
      </c>
      <c r="B135" t="s">
        <v>539</v>
      </c>
      <c r="C135" s="2" t="s">
        <v>539</v>
      </c>
      <c r="E135" t="s">
        <v>538</v>
      </c>
      <c r="K135" s="21"/>
      <c r="M135" s="23">
        <v>1</v>
      </c>
    </row>
    <row r="136" spans="1:13" s="4" customFormat="1" ht="18" customHeight="1">
      <c r="A136" s="4" t="s">
        <v>540</v>
      </c>
      <c r="B136" s="4" t="s">
        <v>541</v>
      </c>
      <c r="C136" s="4" t="s">
        <v>541</v>
      </c>
      <c r="E136" s="4" t="s">
        <v>542</v>
      </c>
      <c r="K136" s="21">
        <v>1</v>
      </c>
      <c r="M136" s="23">
        <v>0</v>
      </c>
    </row>
    <row r="137" spans="1:13" s="8" customFormat="1" ht="18" customHeight="1">
      <c r="A137" s="12" t="s">
        <v>543</v>
      </c>
      <c r="B137" s="8" t="s">
        <v>544</v>
      </c>
      <c r="C137" s="8" t="s">
        <v>544</v>
      </c>
      <c r="E137" s="1" t="s">
        <v>545</v>
      </c>
      <c r="G137" s="8" t="s">
        <v>546</v>
      </c>
      <c r="H137" s="8" t="s">
        <v>547</v>
      </c>
      <c r="I137" s="8" t="s">
        <v>548</v>
      </c>
      <c r="K137" s="21">
        <v>1</v>
      </c>
      <c r="L137" s="63" t="s">
        <v>549</v>
      </c>
      <c r="M137" s="23">
        <v>0</v>
      </c>
    </row>
    <row r="138" spans="1:13" ht="18" customHeight="1">
      <c r="A138" t="s">
        <v>550</v>
      </c>
      <c r="B138" t="s">
        <v>551</v>
      </c>
      <c r="C138" t="s">
        <v>551</v>
      </c>
      <c r="E138" t="s">
        <v>550</v>
      </c>
      <c r="K138" s="23">
        <v>1</v>
      </c>
      <c r="M138" s="23">
        <v>1</v>
      </c>
    </row>
    <row r="139" spans="1:13" s="4" customFormat="1" ht="18" customHeight="1">
      <c r="A139" s="4" t="s">
        <v>552</v>
      </c>
      <c r="B139" s="4" t="s">
        <v>553</v>
      </c>
      <c r="C139" s="4" t="s">
        <v>553</v>
      </c>
      <c r="E139" t="s">
        <v>554</v>
      </c>
      <c r="K139" s="23">
        <v>1</v>
      </c>
      <c r="M139" s="23">
        <v>0</v>
      </c>
    </row>
    <row r="140" spans="1:13" s="8" customFormat="1" ht="18" customHeight="1">
      <c r="A140" s="8" t="s">
        <v>555</v>
      </c>
      <c r="B140" s="8" t="s">
        <v>556</v>
      </c>
      <c r="C140" s="8" t="s">
        <v>556</v>
      </c>
      <c r="E140" s="8" t="s">
        <v>557</v>
      </c>
      <c r="G140" s="8" t="s">
        <v>558</v>
      </c>
      <c r="K140" s="23">
        <v>1</v>
      </c>
      <c r="M140" s="23">
        <v>0</v>
      </c>
    </row>
    <row r="141" spans="1:13" ht="18" customHeight="1">
      <c r="A141" t="s">
        <v>559</v>
      </c>
      <c r="B141" t="s">
        <v>560</v>
      </c>
      <c r="C141" t="s">
        <v>560</v>
      </c>
      <c r="E141" t="s">
        <v>561</v>
      </c>
      <c r="K141" s="21">
        <v>1</v>
      </c>
      <c r="M141" s="23">
        <v>0</v>
      </c>
    </row>
    <row r="142" spans="1:13" ht="18" customHeight="1">
      <c r="A142" s="2" t="s">
        <v>562</v>
      </c>
      <c r="B142" t="s">
        <v>563</v>
      </c>
      <c r="C142" t="s">
        <v>563</v>
      </c>
      <c r="E142" t="s">
        <v>564</v>
      </c>
      <c r="F142" s="128" t="s">
        <v>565</v>
      </c>
      <c r="G142" t="s">
        <v>566</v>
      </c>
      <c r="H142" t="s">
        <v>567</v>
      </c>
      <c r="I142" t="s">
        <v>568</v>
      </c>
      <c r="J142" t="s">
        <v>569</v>
      </c>
      <c r="K142" s="21" t="s">
        <v>570</v>
      </c>
      <c r="L142" s="42" t="s">
        <v>571</v>
      </c>
      <c r="M142" s="23">
        <v>1</v>
      </c>
    </row>
    <row r="143" spans="1:13" s="4" customFormat="1" ht="18" customHeight="1">
      <c r="A143" s="4" t="s">
        <v>572</v>
      </c>
      <c r="B143" s="4" t="s">
        <v>573</v>
      </c>
      <c r="C143" s="4" t="s">
        <v>573</v>
      </c>
      <c r="E143" t="s">
        <v>574</v>
      </c>
      <c r="K143" s="21">
        <v>1</v>
      </c>
      <c r="M143" s="23">
        <v>0</v>
      </c>
    </row>
    <row r="144" spans="1:13" s="4" customFormat="1" ht="18" customHeight="1">
      <c r="A144" s="4" t="s">
        <v>575</v>
      </c>
      <c r="B144" s="4" t="s">
        <v>576</v>
      </c>
      <c r="C144" s="4" t="s">
        <v>576</v>
      </c>
      <c r="E144" t="s">
        <v>577</v>
      </c>
      <c r="K144" s="21">
        <v>1</v>
      </c>
      <c r="M144" s="23">
        <v>0</v>
      </c>
    </row>
    <row r="145" spans="1:13" s="1" customFormat="1" ht="18" customHeight="1">
      <c r="A145" s="1" t="s">
        <v>578</v>
      </c>
      <c r="B145" s="1" t="s">
        <v>579</v>
      </c>
      <c r="C145" s="1" t="s">
        <v>579</v>
      </c>
      <c r="E145" s="1" t="s">
        <v>580</v>
      </c>
      <c r="G145" s="1" t="s">
        <v>581</v>
      </c>
      <c r="H145" s="1" t="s">
        <v>582</v>
      </c>
      <c r="K145" s="21">
        <v>1</v>
      </c>
      <c r="L145" s="61" t="s">
        <v>583</v>
      </c>
      <c r="M145" s="23">
        <v>1</v>
      </c>
    </row>
    <row r="146" spans="1:13" s="8" customFormat="1" ht="18" customHeight="1">
      <c r="A146" s="8" t="s">
        <v>584</v>
      </c>
      <c r="B146" s="8" t="s">
        <v>585</v>
      </c>
      <c r="C146" s="8" t="s">
        <v>585</v>
      </c>
      <c r="E146" s="8" t="s">
        <v>586</v>
      </c>
      <c r="G146" s="8" t="s">
        <v>587</v>
      </c>
      <c r="H146" s="8" t="s">
        <v>588</v>
      </c>
      <c r="I146" s="8" t="s">
        <v>589</v>
      </c>
      <c r="J146" s="8" t="s">
        <v>590</v>
      </c>
      <c r="K146" s="21">
        <v>1</v>
      </c>
      <c r="L146" s="63" t="s">
        <v>591</v>
      </c>
      <c r="M146" s="23">
        <v>0</v>
      </c>
    </row>
    <row r="147" spans="1:13" s="4" customFormat="1" ht="18" customHeight="1">
      <c r="A147" s="4" t="s">
        <v>592</v>
      </c>
      <c r="B147" s="4" t="s">
        <v>593</v>
      </c>
      <c r="C147" s="4" t="s">
        <v>593</v>
      </c>
      <c r="E147" t="s">
        <v>592</v>
      </c>
      <c r="K147" s="21">
        <v>1</v>
      </c>
      <c r="M147" s="23">
        <v>1</v>
      </c>
    </row>
    <row r="148" spans="1:13" s="4" customFormat="1" ht="18" customHeight="1">
      <c r="A148" s="4" t="s">
        <v>594</v>
      </c>
      <c r="B148" s="4" t="s">
        <v>593</v>
      </c>
      <c r="C148" s="4" t="s">
        <v>593</v>
      </c>
      <c r="E148" t="s">
        <v>594</v>
      </c>
      <c r="K148" s="21">
        <v>1</v>
      </c>
      <c r="M148" s="23">
        <v>0</v>
      </c>
    </row>
    <row r="149" spans="1:13" s="4" customFormat="1" ht="18" customHeight="1">
      <c r="A149" s="4" t="s">
        <v>595</v>
      </c>
      <c r="B149" s="4" t="s">
        <v>593</v>
      </c>
      <c r="C149" s="4" t="s">
        <v>593</v>
      </c>
      <c r="E149" t="s">
        <v>596</v>
      </c>
      <c r="K149" s="21">
        <v>1</v>
      </c>
      <c r="M149" s="23">
        <v>0</v>
      </c>
    </row>
    <row r="150" spans="1:13" s="4" customFormat="1" ht="18" customHeight="1">
      <c r="A150" s="4" t="s">
        <v>597</v>
      </c>
      <c r="B150" s="4" t="s">
        <v>598</v>
      </c>
      <c r="C150" s="4" t="s">
        <v>598</v>
      </c>
      <c r="E150" t="s">
        <v>599</v>
      </c>
      <c r="K150" s="23">
        <v>1</v>
      </c>
      <c r="M150" s="23">
        <v>0</v>
      </c>
    </row>
    <row r="151" spans="1:13" s="8" customFormat="1" ht="18" customHeight="1">
      <c r="A151" s="8" t="s">
        <v>600</v>
      </c>
      <c r="B151" s="8" t="s">
        <v>601</v>
      </c>
      <c r="C151" s="12" t="s">
        <v>601</v>
      </c>
      <c r="E151" s="1" t="s">
        <v>602</v>
      </c>
      <c r="G151" s="8" t="s">
        <v>603</v>
      </c>
      <c r="H151" s="8" t="s">
        <v>604</v>
      </c>
      <c r="K151" s="23"/>
      <c r="M151" s="23">
        <v>0</v>
      </c>
    </row>
    <row r="152" spans="1:13" s="4" customFormat="1" ht="18" customHeight="1">
      <c r="A152" s="4" t="s">
        <v>605</v>
      </c>
      <c r="B152" s="4" t="s">
        <v>606</v>
      </c>
      <c r="C152" s="4" t="s">
        <v>606</v>
      </c>
      <c r="E152" t="s">
        <v>605</v>
      </c>
      <c r="K152" s="21">
        <v>1</v>
      </c>
      <c r="M152" s="23">
        <v>0</v>
      </c>
    </row>
    <row r="153" spans="1:13" s="8" customFormat="1" ht="18" customHeight="1">
      <c r="A153" s="8" t="s">
        <v>607</v>
      </c>
      <c r="B153" s="8" t="s">
        <v>608</v>
      </c>
      <c r="C153" s="8" t="s">
        <v>608</v>
      </c>
      <c r="E153" s="8" t="s">
        <v>609</v>
      </c>
      <c r="K153" s="23">
        <v>1</v>
      </c>
      <c r="M153" s="23">
        <v>0</v>
      </c>
    </row>
    <row r="154" spans="1:13" s="4" customFormat="1" ht="18" customHeight="1">
      <c r="A154" s="4" t="s">
        <v>610</v>
      </c>
      <c r="B154" s="4" t="s">
        <v>611</v>
      </c>
      <c r="C154" s="4" t="s">
        <v>611</v>
      </c>
      <c r="E154" s="4" t="s">
        <v>612</v>
      </c>
      <c r="G154" s="4" t="s">
        <v>613</v>
      </c>
      <c r="H154" s="4" t="s">
        <v>614</v>
      </c>
      <c r="K154" s="21">
        <v>1</v>
      </c>
      <c r="L154" s="66" t="s">
        <v>615</v>
      </c>
      <c r="M154" s="23">
        <v>0</v>
      </c>
    </row>
    <row r="155" spans="1:13" s="4" customFormat="1" ht="18" customHeight="1">
      <c r="A155" s="5" t="s">
        <v>616</v>
      </c>
      <c r="B155" s="4" t="s">
        <v>617</v>
      </c>
      <c r="C155" s="4" t="s">
        <v>617</v>
      </c>
      <c r="E155" s="5" t="s">
        <v>616</v>
      </c>
      <c r="K155" s="21">
        <v>1</v>
      </c>
      <c r="M155" s="23">
        <v>0</v>
      </c>
    </row>
    <row r="156" spans="1:13" ht="18" customHeight="1">
      <c r="A156" t="s">
        <v>618</v>
      </c>
      <c r="B156" t="s">
        <v>619</v>
      </c>
      <c r="C156" t="s">
        <v>619</v>
      </c>
      <c r="E156" t="s">
        <v>620</v>
      </c>
      <c r="F156" t="s">
        <v>621</v>
      </c>
      <c r="G156" t="s">
        <v>622</v>
      </c>
      <c r="H156" t="s">
        <v>623</v>
      </c>
      <c r="I156" t="s">
        <v>624</v>
      </c>
      <c r="K156" s="23">
        <v>1</v>
      </c>
      <c r="M156" s="23">
        <v>0</v>
      </c>
    </row>
    <row r="157" spans="1:13" ht="18" customHeight="1">
      <c r="A157" t="s">
        <v>625</v>
      </c>
      <c r="B157" t="s">
        <v>626</v>
      </c>
      <c r="C157" t="s">
        <v>626</v>
      </c>
      <c r="E157" t="s">
        <v>625</v>
      </c>
      <c r="K157" s="23">
        <v>0</v>
      </c>
      <c r="M157" s="23">
        <v>0</v>
      </c>
    </row>
    <row r="158" spans="1:13" s="8" customFormat="1" ht="18" customHeight="1">
      <c r="A158" s="22" t="s">
        <v>627</v>
      </c>
      <c r="B158" s="8" t="s">
        <v>628</v>
      </c>
      <c r="C158" s="10" t="s">
        <v>628</v>
      </c>
      <c r="E158" s="8" t="s">
        <v>629</v>
      </c>
      <c r="G158" s="8" t="s">
        <v>630</v>
      </c>
      <c r="H158" s="12"/>
      <c r="I158" s="12" t="s">
        <v>631</v>
      </c>
      <c r="J158" s="8" t="s">
        <v>632</v>
      </c>
      <c r="K158" s="21">
        <v>1</v>
      </c>
      <c r="L158" s="63" t="s">
        <v>633</v>
      </c>
      <c r="M158" s="23">
        <v>0</v>
      </c>
    </row>
    <row r="159" spans="1:13" s="4" customFormat="1" ht="18" customHeight="1">
      <c r="A159" s="4" t="s">
        <v>634</v>
      </c>
      <c r="B159" s="4" t="s">
        <v>635</v>
      </c>
      <c r="C159" s="4" t="s">
        <v>635</v>
      </c>
      <c r="E159" s="4" t="s">
        <v>636</v>
      </c>
      <c r="G159" s="5"/>
      <c r="H159" s="5"/>
      <c r="K159" s="21">
        <v>1</v>
      </c>
      <c r="M159" s="23">
        <v>0</v>
      </c>
    </row>
    <row r="160" spans="1:13" s="4" customFormat="1" ht="18" customHeight="1">
      <c r="A160" s="4" t="s">
        <v>637</v>
      </c>
      <c r="B160" s="4" t="s">
        <v>638</v>
      </c>
      <c r="C160" s="4" t="s">
        <v>638</v>
      </c>
      <c r="E160" s="4" t="s">
        <v>637</v>
      </c>
      <c r="K160" s="21">
        <v>1</v>
      </c>
      <c r="M160" s="23">
        <v>0</v>
      </c>
    </row>
    <row r="161" spans="1:13" s="8" customFormat="1" ht="18" customHeight="1">
      <c r="A161" s="12" t="s">
        <v>639</v>
      </c>
      <c r="B161" s="8" t="s">
        <v>640</v>
      </c>
      <c r="C161" s="8" t="s">
        <v>640</v>
      </c>
      <c r="E161" s="8" t="s">
        <v>639</v>
      </c>
      <c r="G161" s="15" t="s">
        <v>641</v>
      </c>
      <c r="K161" s="21">
        <v>1</v>
      </c>
      <c r="M161" s="23">
        <v>1</v>
      </c>
    </row>
    <row r="162" spans="1:13" s="4" customFormat="1" ht="18" customHeight="1">
      <c r="A162" s="4" t="s">
        <v>642</v>
      </c>
      <c r="B162" s="4" t="s">
        <v>643</v>
      </c>
      <c r="C162" s="4" t="s">
        <v>643</v>
      </c>
      <c r="E162" s="4" t="s">
        <v>642</v>
      </c>
      <c r="K162" s="21">
        <v>1</v>
      </c>
      <c r="M162" s="23">
        <v>0</v>
      </c>
    </row>
    <row r="163" spans="1:13" s="8" customFormat="1" ht="18" customHeight="1">
      <c r="A163" s="8" t="s">
        <v>644</v>
      </c>
      <c r="B163" s="8" t="s">
        <v>645</v>
      </c>
      <c r="C163" s="8" t="s">
        <v>645</v>
      </c>
      <c r="E163" s="8" t="s">
        <v>646</v>
      </c>
      <c r="F163" s="8" t="s">
        <v>647</v>
      </c>
      <c r="G163" s="1" t="s">
        <v>648</v>
      </c>
      <c r="H163" s="1" t="s">
        <v>649</v>
      </c>
      <c r="I163" s="1" t="s">
        <v>650</v>
      </c>
      <c r="J163" s="1"/>
      <c r="K163" s="21"/>
      <c r="L163" s="63" t="s">
        <v>651</v>
      </c>
      <c r="M163" s="23">
        <v>0</v>
      </c>
    </row>
    <row r="164" spans="1:13" s="8" customFormat="1" ht="18" customHeight="1">
      <c r="A164" s="8" t="s">
        <v>652</v>
      </c>
      <c r="B164" s="8" t="s">
        <v>653</v>
      </c>
      <c r="C164" s="8" t="s">
        <v>653</v>
      </c>
      <c r="E164" s="8" t="s">
        <v>654</v>
      </c>
      <c r="K164" s="21">
        <v>1</v>
      </c>
      <c r="M164" s="23">
        <v>0</v>
      </c>
    </row>
    <row r="165" spans="1:13" s="4" customFormat="1" ht="18" customHeight="1">
      <c r="A165" s="5" t="s">
        <v>655</v>
      </c>
      <c r="B165" s="4" t="s">
        <v>656</v>
      </c>
      <c r="C165" s="4" t="s">
        <v>656</v>
      </c>
      <c r="E165" t="s">
        <v>655</v>
      </c>
      <c r="K165" s="21">
        <v>1</v>
      </c>
      <c r="M165" s="23">
        <v>0</v>
      </c>
    </row>
    <row r="166" spans="1:13" s="8" customFormat="1" ht="18" customHeight="1">
      <c r="A166" s="8" t="s">
        <v>657</v>
      </c>
      <c r="B166" s="8" t="s">
        <v>658</v>
      </c>
      <c r="C166" s="8" t="s">
        <v>658</v>
      </c>
      <c r="E166" s="1" t="s">
        <v>659</v>
      </c>
      <c r="F166" s="8" t="s">
        <v>660</v>
      </c>
      <c r="G166" s="8" t="s">
        <v>661</v>
      </c>
      <c r="H166" s="8" t="s">
        <v>662</v>
      </c>
      <c r="I166" s="8" t="s">
        <v>663</v>
      </c>
      <c r="J166" s="8" t="s">
        <v>664</v>
      </c>
      <c r="K166" s="21">
        <v>1</v>
      </c>
      <c r="L166" s="63" t="s">
        <v>665</v>
      </c>
      <c r="M166" s="23">
        <v>1</v>
      </c>
    </row>
    <row r="167" spans="1:13" s="8" customFormat="1" ht="18" customHeight="1">
      <c r="A167" s="10" t="s">
        <v>666</v>
      </c>
      <c r="B167" s="8" t="s">
        <v>667</v>
      </c>
      <c r="C167" s="10" t="s">
        <v>667</v>
      </c>
      <c r="E167" t="s">
        <v>668</v>
      </c>
      <c r="K167" s="21">
        <v>1</v>
      </c>
      <c r="M167" s="23">
        <v>0</v>
      </c>
    </row>
    <row r="168" spans="1:13" ht="18" customHeight="1">
      <c r="A168" s="2" t="s">
        <v>669</v>
      </c>
      <c r="B168" t="s">
        <v>670</v>
      </c>
      <c r="C168" t="s">
        <v>670</v>
      </c>
      <c r="E168" t="s">
        <v>671</v>
      </c>
      <c r="K168" s="23">
        <v>1</v>
      </c>
      <c r="M168" s="23">
        <v>0</v>
      </c>
    </row>
    <row r="169" spans="1:13" ht="18" customHeight="1">
      <c r="A169" s="2" t="s">
        <v>672</v>
      </c>
      <c r="B169" t="s">
        <v>673</v>
      </c>
      <c r="C169" t="s">
        <v>673</v>
      </c>
      <c r="E169" t="s">
        <v>674</v>
      </c>
      <c r="K169" s="23">
        <v>1</v>
      </c>
      <c r="M169" s="23">
        <v>1</v>
      </c>
    </row>
    <row r="170" spans="1:13" ht="18" customHeight="1">
      <c r="A170" s="2" t="s">
        <v>675</v>
      </c>
      <c r="B170" t="s">
        <v>676</v>
      </c>
      <c r="C170" t="s">
        <v>676</v>
      </c>
      <c r="E170" s="2" t="s">
        <v>675</v>
      </c>
      <c r="K170" s="23">
        <v>1</v>
      </c>
      <c r="M170" s="23">
        <v>0</v>
      </c>
    </row>
    <row r="171" spans="1:13" ht="18" customHeight="1">
      <c r="A171" s="2" t="s">
        <v>677</v>
      </c>
      <c r="B171" t="s">
        <v>678</v>
      </c>
      <c r="C171" t="s">
        <v>678</v>
      </c>
      <c r="E171" t="s">
        <v>679</v>
      </c>
      <c r="K171" s="23">
        <v>0</v>
      </c>
      <c r="M171" s="23">
        <v>0</v>
      </c>
    </row>
    <row r="172" spans="1:13" ht="18" customHeight="1">
      <c r="A172" s="2" t="s">
        <v>680</v>
      </c>
      <c r="B172" t="s">
        <v>678</v>
      </c>
      <c r="C172" s="2" t="s">
        <v>678</v>
      </c>
      <c r="E172" s="2" t="s">
        <v>680</v>
      </c>
      <c r="K172" s="23"/>
      <c r="M172" s="23">
        <v>0</v>
      </c>
    </row>
    <row r="173" spans="1:13" s="1" customFormat="1" ht="18" customHeight="1">
      <c r="A173" s="177" t="s">
        <v>681</v>
      </c>
      <c r="B173" s="1" t="s">
        <v>682</v>
      </c>
      <c r="C173" s="1" t="s">
        <v>682</v>
      </c>
      <c r="E173" s="1" t="s">
        <v>683</v>
      </c>
      <c r="F173" s="1" t="s">
        <v>684</v>
      </c>
      <c r="G173" s="1" t="s">
        <v>685</v>
      </c>
      <c r="H173" s="124" t="s">
        <v>686</v>
      </c>
      <c r="I173" s="124" t="s">
        <v>687</v>
      </c>
      <c r="J173" s="124" t="s">
        <v>688</v>
      </c>
      <c r="K173" s="23">
        <v>1</v>
      </c>
      <c r="L173" s="61" t="s">
        <v>689</v>
      </c>
      <c r="M173" s="23">
        <v>0</v>
      </c>
    </row>
    <row r="174" spans="1:13" ht="18" customHeight="1">
      <c r="A174" s="2" t="s">
        <v>690</v>
      </c>
      <c r="B174" t="s">
        <v>691</v>
      </c>
      <c r="C174" t="s">
        <v>691</v>
      </c>
      <c r="E174" t="s">
        <v>690</v>
      </c>
      <c r="K174" s="23">
        <v>0</v>
      </c>
      <c r="L174" s="42" t="s">
        <v>692</v>
      </c>
      <c r="M174" s="23">
        <v>0</v>
      </c>
    </row>
    <row r="175" spans="1:13" s="1" customFormat="1" ht="18" customHeight="1">
      <c r="A175" s="3" t="s">
        <v>693</v>
      </c>
      <c r="B175" s="1" t="s">
        <v>694</v>
      </c>
      <c r="C175" s="1" t="s">
        <v>694</v>
      </c>
      <c r="E175" s="1" t="s">
        <v>695</v>
      </c>
      <c r="F175" s="1" t="s">
        <v>696</v>
      </c>
      <c r="G175" s="1" t="s">
        <v>697</v>
      </c>
      <c r="H175" s="1" t="s">
        <v>698</v>
      </c>
      <c r="I175" s="1" t="s">
        <v>699</v>
      </c>
      <c r="J175" s="1" t="s">
        <v>700</v>
      </c>
      <c r="K175" s="23">
        <v>0</v>
      </c>
      <c r="M175" s="23">
        <v>0</v>
      </c>
    </row>
    <row r="176" spans="1:13" s="1" customFormat="1" ht="18" customHeight="1">
      <c r="A176" s="3" t="s">
        <v>701</v>
      </c>
      <c r="B176" s="1" t="s">
        <v>702</v>
      </c>
      <c r="C176" s="1" t="s">
        <v>702</v>
      </c>
      <c r="E176" s="1" t="s">
        <v>703</v>
      </c>
      <c r="F176" s="1" t="s">
        <v>704</v>
      </c>
      <c r="G176" s="1" t="s">
        <v>705</v>
      </c>
      <c r="H176" s="1" t="s">
        <v>706</v>
      </c>
      <c r="I176" s="1" t="s">
        <v>707</v>
      </c>
      <c r="J176" s="29" t="s">
        <v>708</v>
      </c>
      <c r="K176" s="23">
        <v>0</v>
      </c>
      <c r="L176" s="61" t="s">
        <v>709</v>
      </c>
      <c r="M176" s="23">
        <v>0</v>
      </c>
    </row>
    <row r="177" spans="1:13" s="1" customFormat="1" ht="18" customHeight="1">
      <c r="A177" s="120" t="s">
        <v>25981</v>
      </c>
      <c r="B177" s="1" t="s">
        <v>711</v>
      </c>
      <c r="C177" s="1" t="s">
        <v>711</v>
      </c>
      <c r="E177" s="1" t="s">
        <v>25987</v>
      </c>
      <c r="F177" s="1" t="s">
        <v>25988</v>
      </c>
      <c r="G177" s="1" t="s">
        <v>25982</v>
      </c>
      <c r="H177" s="1" t="s">
        <v>25983</v>
      </c>
      <c r="I177" s="1" t="s">
        <v>25984</v>
      </c>
      <c r="J177" s="29" t="s">
        <v>25985</v>
      </c>
      <c r="K177" s="23">
        <v>0</v>
      </c>
      <c r="L177" s="61" t="s">
        <v>25986</v>
      </c>
      <c r="M177" s="23">
        <v>1</v>
      </c>
    </row>
    <row r="178" spans="1:13" ht="18" customHeight="1">
      <c r="A178" s="2" t="s">
        <v>713</v>
      </c>
      <c r="B178" t="s">
        <v>714</v>
      </c>
      <c r="C178" s="2" t="s">
        <v>714</v>
      </c>
      <c r="E178" t="s">
        <v>715</v>
      </c>
      <c r="K178" s="23"/>
      <c r="M178" s="23">
        <v>0</v>
      </c>
    </row>
    <row r="179" spans="1:13" ht="18" customHeight="1">
      <c r="A179" s="2" t="s">
        <v>716</v>
      </c>
      <c r="B179" t="s">
        <v>714</v>
      </c>
      <c r="C179" t="s">
        <v>714</v>
      </c>
      <c r="E179" s="2" t="s">
        <v>716</v>
      </c>
      <c r="K179" s="23">
        <v>0</v>
      </c>
      <c r="M179" s="23">
        <v>0</v>
      </c>
    </row>
    <row r="180" spans="1:13" ht="18" customHeight="1">
      <c r="A180" s="2" t="s">
        <v>717</v>
      </c>
      <c r="B180" t="s">
        <v>718</v>
      </c>
      <c r="C180" t="s">
        <v>718</v>
      </c>
      <c r="E180" t="s">
        <v>719</v>
      </c>
      <c r="G180" t="s">
        <v>720</v>
      </c>
      <c r="H180" t="s">
        <v>721</v>
      </c>
      <c r="I180" t="s">
        <v>722</v>
      </c>
      <c r="J180" t="s">
        <v>723</v>
      </c>
      <c r="K180" s="23">
        <v>0</v>
      </c>
      <c r="M180" s="23">
        <v>0</v>
      </c>
    </row>
    <row r="181" spans="1:13" ht="18" customHeight="1">
      <c r="A181" s="2" t="s">
        <v>724</v>
      </c>
      <c r="B181" t="s">
        <v>725</v>
      </c>
      <c r="C181" t="s">
        <v>725</v>
      </c>
      <c r="E181" t="s">
        <v>724</v>
      </c>
      <c r="K181" s="23">
        <v>1</v>
      </c>
      <c r="M181" s="23">
        <v>1</v>
      </c>
    </row>
    <row r="182" spans="1:13" ht="18" customHeight="1">
      <c r="A182" s="2" t="s">
        <v>726</v>
      </c>
      <c r="B182" t="s">
        <v>727</v>
      </c>
      <c r="C182" t="s">
        <v>727</v>
      </c>
      <c r="E182" t="s">
        <v>726</v>
      </c>
      <c r="G182" s="2" t="s">
        <v>728</v>
      </c>
      <c r="H182" t="s">
        <v>729</v>
      </c>
      <c r="K182" s="23">
        <v>0</v>
      </c>
      <c r="M182" s="23">
        <v>0</v>
      </c>
    </row>
    <row r="183" spans="1:13" s="1" customFormat="1" ht="18" customHeight="1">
      <c r="A183" s="3" t="s">
        <v>730</v>
      </c>
      <c r="B183" s="1" t="s">
        <v>731</v>
      </c>
      <c r="C183" s="1" t="s">
        <v>731</v>
      </c>
      <c r="E183" s="1" t="s">
        <v>732</v>
      </c>
      <c r="G183" s="1" t="s">
        <v>733</v>
      </c>
      <c r="H183" s="1" t="s">
        <v>734</v>
      </c>
      <c r="I183" s="1" t="s">
        <v>735</v>
      </c>
      <c r="J183" s="1" t="s">
        <v>736</v>
      </c>
      <c r="K183" s="23">
        <v>0</v>
      </c>
      <c r="M183" s="23">
        <v>0</v>
      </c>
    </row>
    <row r="184" spans="1:13" ht="18" customHeight="1">
      <c r="A184" s="2" t="s">
        <v>737</v>
      </c>
      <c r="B184" t="s">
        <v>738</v>
      </c>
      <c r="C184" t="s">
        <v>738</v>
      </c>
      <c r="E184" t="s">
        <v>737</v>
      </c>
      <c r="K184" s="23">
        <v>1</v>
      </c>
      <c r="M184" s="23">
        <v>0</v>
      </c>
    </row>
    <row r="185" spans="1:13" ht="18" customHeight="1">
      <c r="A185" s="2" t="s">
        <v>739</v>
      </c>
      <c r="B185" t="s">
        <v>740</v>
      </c>
      <c r="C185" t="s">
        <v>740</v>
      </c>
      <c r="E185" s="2" t="s">
        <v>739</v>
      </c>
      <c r="K185" s="23">
        <v>0</v>
      </c>
      <c r="M185" s="23">
        <v>0</v>
      </c>
    </row>
    <row r="186" spans="1:13" s="4" customFormat="1" ht="18" customHeight="1">
      <c r="A186" s="4" t="s">
        <v>741</v>
      </c>
      <c r="B186" s="4" t="s">
        <v>742</v>
      </c>
      <c r="C186" t="s">
        <v>742</v>
      </c>
      <c r="E186" s="4" t="s">
        <v>743</v>
      </c>
      <c r="G186" s="4" t="s">
        <v>744</v>
      </c>
      <c r="K186" s="23">
        <v>0</v>
      </c>
      <c r="M186" s="23">
        <v>0</v>
      </c>
    </row>
    <row r="187" spans="1:13" s="8" customFormat="1" ht="18" customHeight="1">
      <c r="A187" s="12" t="s">
        <v>745</v>
      </c>
      <c r="B187" s="8" t="s">
        <v>746</v>
      </c>
      <c r="C187" s="1" t="s">
        <v>746</v>
      </c>
      <c r="E187" s="8" t="s">
        <v>747</v>
      </c>
      <c r="K187" s="23">
        <v>0</v>
      </c>
      <c r="M187" s="23">
        <v>0</v>
      </c>
    </row>
    <row r="188" spans="1:13" s="8" customFormat="1" ht="18" customHeight="1">
      <c r="A188" s="12" t="s">
        <v>748</v>
      </c>
      <c r="B188" s="8" t="s">
        <v>749</v>
      </c>
      <c r="C188" s="3" t="s">
        <v>749</v>
      </c>
      <c r="E188" s="8" t="s">
        <v>750</v>
      </c>
      <c r="K188" s="23"/>
      <c r="M188" s="23">
        <v>1</v>
      </c>
    </row>
    <row r="189" spans="1:13" s="4" customFormat="1" ht="18" customHeight="1">
      <c r="A189" s="5" t="s">
        <v>751</v>
      </c>
      <c r="B189" s="4" t="s">
        <v>752</v>
      </c>
      <c r="C189" t="s">
        <v>752</v>
      </c>
      <c r="E189" s="5" t="s">
        <v>751</v>
      </c>
      <c r="K189" s="23">
        <v>0</v>
      </c>
      <c r="M189" s="23">
        <v>0</v>
      </c>
    </row>
    <row r="190" spans="1:13" s="4" customFormat="1" ht="18" customHeight="1">
      <c r="A190" s="5" t="s">
        <v>753</v>
      </c>
      <c r="B190" s="4" t="s">
        <v>754</v>
      </c>
      <c r="C190" s="2" t="s">
        <v>754</v>
      </c>
      <c r="E190" s="5" t="s">
        <v>753</v>
      </c>
      <c r="K190" s="23"/>
      <c r="M190" s="23">
        <v>0</v>
      </c>
    </row>
    <row r="191" spans="1:13" s="4" customFormat="1" ht="18" customHeight="1">
      <c r="A191" s="4" t="s">
        <v>755</v>
      </c>
      <c r="B191" s="4" t="s">
        <v>756</v>
      </c>
      <c r="C191" t="s">
        <v>756</v>
      </c>
      <c r="E191" s="4" t="s">
        <v>757</v>
      </c>
      <c r="G191" s="4" t="s">
        <v>758</v>
      </c>
      <c r="H191" s="4" t="s">
        <v>759</v>
      </c>
      <c r="K191" s="23">
        <v>0</v>
      </c>
      <c r="L191" s="66" t="s">
        <v>760</v>
      </c>
      <c r="M191" s="23">
        <v>1</v>
      </c>
    </row>
    <row r="192" spans="1:13" s="4" customFormat="1" ht="18" customHeight="1">
      <c r="A192" s="4" t="s">
        <v>761</v>
      </c>
      <c r="B192" s="4" t="s">
        <v>762</v>
      </c>
      <c r="C192" t="s">
        <v>762</v>
      </c>
      <c r="E192" s="4" t="s">
        <v>761</v>
      </c>
      <c r="K192" s="23">
        <v>0</v>
      </c>
      <c r="M192" s="23">
        <v>1</v>
      </c>
    </row>
    <row r="193" spans="1:13" s="4" customFormat="1" ht="18" customHeight="1">
      <c r="A193" s="4" t="s">
        <v>763</v>
      </c>
      <c r="B193" s="4" t="s">
        <v>764</v>
      </c>
      <c r="C193" t="s">
        <v>764</v>
      </c>
      <c r="E193" s="4" t="s">
        <v>765</v>
      </c>
      <c r="K193" s="23">
        <v>0</v>
      </c>
      <c r="M193" s="23">
        <v>0</v>
      </c>
    </row>
    <row r="194" spans="1:13" s="8" customFormat="1" ht="18" customHeight="1">
      <c r="A194" s="12" t="s">
        <v>766</v>
      </c>
      <c r="B194" s="8" t="s">
        <v>767</v>
      </c>
      <c r="C194" s="1" t="s">
        <v>767</v>
      </c>
      <c r="E194" s="12" t="s">
        <v>768</v>
      </c>
      <c r="F194" s="8" t="s">
        <v>769</v>
      </c>
      <c r="G194" s="8" t="s">
        <v>770</v>
      </c>
      <c r="H194" s="8" t="s">
        <v>771</v>
      </c>
      <c r="I194" s="8" t="s">
        <v>772</v>
      </c>
      <c r="J194" s="8" t="s">
        <v>773</v>
      </c>
      <c r="K194" s="23">
        <v>0</v>
      </c>
      <c r="L194" s="63" t="s">
        <v>774</v>
      </c>
      <c r="M194" s="23">
        <v>1</v>
      </c>
    </row>
    <row r="195" spans="1:13" s="4" customFormat="1" ht="18" customHeight="1">
      <c r="A195" s="5" t="s">
        <v>775</v>
      </c>
      <c r="B195" s="4" t="s">
        <v>776</v>
      </c>
      <c r="C195" t="s">
        <v>776</v>
      </c>
      <c r="E195" s="4" t="s">
        <v>777</v>
      </c>
      <c r="K195" s="23">
        <v>0</v>
      </c>
      <c r="M195" s="23">
        <v>0</v>
      </c>
    </row>
    <row r="196" spans="1:13" s="4" customFormat="1" ht="18" customHeight="1">
      <c r="A196" s="5" t="s">
        <v>778</v>
      </c>
      <c r="B196" s="4" t="s">
        <v>779</v>
      </c>
      <c r="C196" s="2" t="s">
        <v>779</v>
      </c>
      <c r="E196" s="4" t="s">
        <v>780</v>
      </c>
      <c r="K196" s="23"/>
      <c r="M196" s="23">
        <v>0</v>
      </c>
    </row>
    <row r="197" spans="1:13" s="4" customFormat="1" ht="18" customHeight="1">
      <c r="A197" s="36" t="s">
        <v>781</v>
      </c>
      <c r="B197" s="4" t="s">
        <v>782</v>
      </c>
      <c r="C197" s="18" t="s">
        <v>782</v>
      </c>
      <c r="E197" s="4" t="s">
        <v>781</v>
      </c>
      <c r="G197" s="4" t="s">
        <v>783</v>
      </c>
      <c r="H197" s="4" t="s">
        <v>784</v>
      </c>
      <c r="I197" s="4" t="s">
        <v>785</v>
      </c>
      <c r="J197" s="4" t="s">
        <v>786</v>
      </c>
      <c r="K197" s="23">
        <v>0</v>
      </c>
      <c r="L197" s="66" t="s">
        <v>787</v>
      </c>
      <c r="M197" s="23">
        <v>1</v>
      </c>
    </row>
    <row r="198" spans="1:13" s="4" customFormat="1" ht="18" customHeight="1">
      <c r="A198" s="39" t="s">
        <v>788</v>
      </c>
      <c r="B198" s="4" t="s">
        <v>789</v>
      </c>
      <c r="C198" t="s">
        <v>789</v>
      </c>
      <c r="E198" s="4" t="s">
        <v>790</v>
      </c>
      <c r="G198" s="4" t="s">
        <v>791</v>
      </c>
      <c r="H198" s="4" t="s">
        <v>792</v>
      </c>
      <c r="I198" s="4" t="s">
        <v>793</v>
      </c>
      <c r="J198" s="4" t="s">
        <v>794</v>
      </c>
      <c r="K198" s="23">
        <v>0</v>
      </c>
      <c r="L198" s="66" t="s">
        <v>795</v>
      </c>
      <c r="M198" s="23">
        <v>1</v>
      </c>
    </row>
    <row r="199" spans="1:13" s="4" customFormat="1" ht="18" customHeight="1">
      <c r="A199" s="5" t="s">
        <v>796</v>
      </c>
      <c r="B199" s="4" t="s">
        <v>797</v>
      </c>
      <c r="C199" t="s">
        <v>797</v>
      </c>
      <c r="E199" s="7" t="s">
        <v>798</v>
      </c>
      <c r="K199" s="23">
        <v>0</v>
      </c>
      <c r="M199" s="23">
        <v>0</v>
      </c>
    </row>
    <row r="200" spans="1:13" s="8" customFormat="1" ht="18" customHeight="1">
      <c r="A200" s="8" t="s">
        <v>799</v>
      </c>
      <c r="B200" s="8" t="s">
        <v>800</v>
      </c>
      <c r="C200" s="1" t="s">
        <v>800</v>
      </c>
      <c r="E200" s="8" t="s">
        <v>801</v>
      </c>
      <c r="G200" s="12" t="s">
        <v>802</v>
      </c>
      <c r="K200" s="23">
        <v>0</v>
      </c>
      <c r="M200" s="23">
        <v>0</v>
      </c>
    </row>
    <row r="201" spans="1:13" s="8" customFormat="1" ht="18" customHeight="1">
      <c r="A201" s="182" t="s">
        <v>803</v>
      </c>
      <c r="B201" s="8" t="s">
        <v>804</v>
      </c>
      <c r="C201" s="1" t="s">
        <v>804</v>
      </c>
      <c r="E201" s="8" t="s">
        <v>805</v>
      </c>
      <c r="G201" s="8" t="s">
        <v>806</v>
      </c>
      <c r="H201" s="8" t="s">
        <v>807</v>
      </c>
      <c r="I201" s="8" t="s">
        <v>808</v>
      </c>
      <c r="J201" s="8" t="s">
        <v>809</v>
      </c>
      <c r="K201" s="23">
        <v>0</v>
      </c>
      <c r="L201" s="63" t="s">
        <v>810</v>
      </c>
      <c r="M201" s="23">
        <v>1</v>
      </c>
    </row>
    <row r="202" spans="1:13" s="4" customFormat="1" ht="18" customHeight="1">
      <c r="A202" s="4" t="s">
        <v>811</v>
      </c>
      <c r="B202" s="4" t="s">
        <v>812</v>
      </c>
      <c r="C202" t="s">
        <v>812</v>
      </c>
      <c r="E202" s="4" t="s">
        <v>811</v>
      </c>
      <c r="K202" s="23">
        <v>0</v>
      </c>
      <c r="M202" s="23">
        <v>0</v>
      </c>
    </row>
    <row r="203" spans="1:13" s="4" customFormat="1" ht="18" customHeight="1">
      <c r="A203" s="5" t="s">
        <v>813</v>
      </c>
      <c r="B203" s="4" t="s">
        <v>814</v>
      </c>
      <c r="C203" t="s">
        <v>814</v>
      </c>
      <c r="E203" s="4" t="s">
        <v>815</v>
      </c>
      <c r="G203" t="s">
        <v>816</v>
      </c>
      <c r="H203" s="4" t="s">
        <v>817</v>
      </c>
      <c r="I203" s="4" t="s">
        <v>818</v>
      </c>
      <c r="K203" s="23">
        <v>0</v>
      </c>
      <c r="M203" s="23">
        <v>0</v>
      </c>
    </row>
    <row r="204" spans="1:13" s="4" customFormat="1" ht="18" customHeight="1">
      <c r="A204" s="5" t="s">
        <v>819</v>
      </c>
      <c r="B204" s="4" t="s">
        <v>820</v>
      </c>
      <c r="C204" t="s">
        <v>820</v>
      </c>
      <c r="E204" s="4" t="s">
        <v>819</v>
      </c>
      <c r="K204" s="23">
        <v>0</v>
      </c>
      <c r="M204" s="23">
        <v>0</v>
      </c>
    </row>
    <row r="205" spans="1:13" s="4" customFormat="1" ht="18" customHeight="1">
      <c r="A205" s="5" t="s">
        <v>821</v>
      </c>
      <c r="B205" s="4" t="s">
        <v>822</v>
      </c>
      <c r="C205" t="s">
        <v>822</v>
      </c>
      <c r="E205" s="4" t="s">
        <v>823</v>
      </c>
      <c r="F205" s="4" t="s">
        <v>824</v>
      </c>
      <c r="G205" s="4" t="s">
        <v>825</v>
      </c>
      <c r="H205" s="4" t="s">
        <v>826</v>
      </c>
      <c r="I205" s="4" t="s">
        <v>827</v>
      </c>
      <c r="J205" s="5" t="s">
        <v>828</v>
      </c>
      <c r="K205" s="23">
        <v>0</v>
      </c>
      <c r="L205" s="66" t="s">
        <v>829</v>
      </c>
      <c r="M205" s="23">
        <v>0</v>
      </c>
    </row>
    <row r="206" spans="1:13" s="4" customFormat="1" ht="18" customHeight="1">
      <c r="A206" s="5" t="s">
        <v>830</v>
      </c>
      <c r="B206" s="4" t="s">
        <v>831</v>
      </c>
      <c r="C206" t="s">
        <v>831</v>
      </c>
      <c r="E206" s="4" t="s">
        <v>830</v>
      </c>
      <c r="K206" s="23">
        <v>0</v>
      </c>
      <c r="M206" s="23">
        <v>0</v>
      </c>
    </row>
    <row r="207" spans="1:13" s="4" customFormat="1" ht="18" customHeight="1">
      <c r="A207" s="5" t="s">
        <v>832</v>
      </c>
      <c r="B207" s="4" t="s">
        <v>833</v>
      </c>
      <c r="C207" t="s">
        <v>833</v>
      </c>
      <c r="E207" s="4" t="s">
        <v>834</v>
      </c>
      <c r="K207" s="23">
        <v>0</v>
      </c>
      <c r="M207" s="23">
        <v>0</v>
      </c>
    </row>
    <row r="208" spans="1:13" s="4" customFormat="1" ht="18" customHeight="1">
      <c r="A208" s="5" t="s">
        <v>835</v>
      </c>
      <c r="B208" s="4" t="s">
        <v>833</v>
      </c>
      <c r="C208" t="s">
        <v>833</v>
      </c>
      <c r="E208" s="5" t="s">
        <v>835</v>
      </c>
      <c r="K208" s="23">
        <v>0</v>
      </c>
      <c r="M208" s="23">
        <v>0</v>
      </c>
    </row>
    <row r="209" spans="1:13" s="4" customFormat="1" ht="18" customHeight="1">
      <c r="A209" s="5" t="s">
        <v>836</v>
      </c>
      <c r="B209" s="4" t="s">
        <v>833</v>
      </c>
      <c r="C209" t="s">
        <v>833</v>
      </c>
      <c r="E209" s="5" t="s">
        <v>836</v>
      </c>
      <c r="K209" s="23">
        <v>0</v>
      </c>
      <c r="M209" s="23">
        <v>0</v>
      </c>
    </row>
    <row r="210" spans="1:13" s="4" customFormat="1" ht="18" customHeight="1">
      <c r="A210" s="5" t="s">
        <v>837</v>
      </c>
      <c r="B210" s="4" t="s">
        <v>838</v>
      </c>
      <c r="C210" t="s">
        <v>838</v>
      </c>
      <c r="E210" s="4" t="s">
        <v>837</v>
      </c>
      <c r="K210" s="23">
        <v>0</v>
      </c>
      <c r="M210" s="23">
        <v>0</v>
      </c>
    </row>
    <row r="211" spans="1:13" s="8" customFormat="1" ht="18" customHeight="1">
      <c r="A211" s="33" t="s">
        <v>839</v>
      </c>
      <c r="B211" s="8" t="s">
        <v>840</v>
      </c>
      <c r="C211" s="19" t="s">
        <v>840</v>
      </c>
      <c r="E211" s="8" t="s">
        <v>841</v>
      </c>
      <c r="F211" s="8" t="s">
        <v>842</v>
      </c>
      <c r="G211" s="8" t="s">
        <v>843</v>
      </c>
      <c r="H211" s="8" t="s">
        <v>844</v>
      </c>
      <c r="I211" s="8" t="s">
        <v>845</v>
      </c>
      <c r="J211" s="8" t="s">
        <v>846</v>
      </c>
      <c r="K211" s="23">
        <v>0</v>
      </c>
      <c r="L211" s="63" t="s">
        <v>847</v>
      </c>
      <c r="M211" s="23">
        <v>0</v>
      </c>
    </row>
    <row r="212" spans="1:13" s="4" customFormat="1" ht="18" customHeight="1">
      <c r="A212" s="36" t="s">
        <v>848</v>
      </c>
      <c r="B212" s="4" t="s">
        <v>849</v>
      </c>
      <c r="C212" s="18" t="s">
        <v>849</v>
      </c>
      <c r="E212" s="4" t="s">
        <v>848</v>
      </c>
      <c r="K212" s="23">
        <v>0</v>
      </c>
      <c r="M212" s="23">
        <v>0</v>
      </c>
    </row>
    <row r="213" spans="1:13" s="4" customFormat="1" ht="18" customHeight="1">
      <c r="A213" s="5" t="s">
        <v>850</v>
      </c>
      <c r="B213" s="4" t="s">
        <v>851</v>
      </c>
      <c r="C213" s="4" t="s">
        <v>851</v>
      </c>
      <c r="E213" s="4" t="s">
        <v>850</v>
      </c>
      <c r="K213" s="23">
        <v>0</v>
      </c>
      <c r="M213" s="23">
        <v>0</v>
      </c>
    </row>
    <row r="214" spans="1:13" s="4" customFormat="1" ht="18" customHeight="1">
      <c r="A214" s="4" t="s">
        <v>852</v>
      </c>
      <c r="B214" s="4" t="s">
        <v>853</v>
      </c>
      <c r="C214" t="s">
        <v>853</v>
      </c>
      <c r="E214" s="4" t="s">
        <v>852</v>
      </c>
      <c r="K214" s="23">
        <v>0</v>
      </c>
      <c r="M214" s="23">
        <v>0</v>
      </c>
    </row>
    <row r="215" spans="1:13" s="4" customFormat="1" ht="18" customHeight="1">
      <c r="A215" s="5" t="s">
        <v>854</v>
      </c>
      <c r="B215" s="4" t="s">
        <v>855</v>
      </c>
      <c r="C215" t="s">
        <v>855</v>
      </c>
      <c r="E215" s="4" t="s">
        <v>856</v>
      </c>
      <c r="G215" s="5" t="s">
        <v>857</v>
      </c>
      <c r="K215" s="23">
        <v>0</v>
      </c>
      <c r="M215" s="23">
        <v>0</v>
      </c>
    </row>
    <row r="216" spans="1:13" s="4" customFormat="1" ht="18" customHeight="1">
      <c r="A216" s="4" t="s">
        <v>858</v>
      </c>
      <c r="B216" s="4" t="s">
        <v>859</v>
      </c>
      <c r="C216" t="s">
        <v>859</v>
      </c>
      <c r="E216" s="4" t="s">
        <v>860</v>
      </c>
      <c r="K216" s="23">
        <v>0</v>
      </c>
      <c r="M216" s="23">
        <v>0</v>
      </c>
    </row>
    <row r="217" spans="1:13" s="8" customFormat="1" ht="18" customHeight="1">
      <c r="A217" s="12" t="s">
        <v>861</v>
      </c>
      <c r="B217" s="8" t="s">
        <v>862</v>
      </c>
      <c r="C217" s="1" t="s">
        <v>862</v>
      </c>
      <c r="E217" s="8" t="s">
        <v>863</v>
      </c>
      <c r="G217" s="1" t="s">
        <v>864</v>
      </c>
      <c r="H217" s="8" t="s">
        <v>865</v>
      </c>
      <c r="I217" s="8" t="s">
        <v>866</v>
      </c>
      <c r="J217" s="8" t="s">
        <v>867</v>
      </c>
      <c r="K217" s="23">
        <v>0</v>
      </c>
      <c r="L217" s="63" t="s">
        <v>868</v>
      </c>
      <c r="M217" s="23">
        <v>0</v>
      </c>
    </row>
    <row r="218" spans="1:13" s="4" customFormat="1" ht="18" customHeight="1">
      <c r="A218" s="5" t="s">
        <v>869</v>
      </c>
      <c r="B218" s="4" t="s">
        <v>870</v>
      </c>
      <c r="C218" t="s">
        <v>870</v>
      </c>
      <c r="E218" s="4" t="s">
        <v>869</v>
      </c>
      <c r="K218" s="23">
        <v>0</v>
      </c>
      <c r="M218" s="23">
        <v>0</v>
      </c>
    </row>
    <row r="219" spans="1:13" s="8" customFormat="1" ht="18" customHeight="1">
      <c r="A219" s="12" t="s">
        <v>871</v>
      </c>
      <c r="B219" s="8" t="s">
        <v>872</v>
      </c>
      <c r="C219" s="1" t="s">
        <v>872</v>
      </c>
      <c r="E219" s="8" t="s">
        <v>873</v>
      </c>
      <c r="F219" s="8" t="s">
        <v>874</v>
      </c>
      <c r="G219" s="8" t="s">
        <v>875</v>
      </c>
      <c r="H219" s="8" t="s">
        <v>876</v>
      </c>
      <c r="I219" s="8" t="s">
        <v>877</v>
      </c>
      <c r="J219" s="8" t="s">
        <v>878</v>
      </c>
      <c r="K219" s="23">
        <v>0</v>
      </c>
      <c r="M219" s="23">
        <v>0</v>
      </c>
    </row>
    <row r="220" spans="1:13" s="4" customFormat="1" ht="18" customHeight="1">
      <c r="A220" s="5" t="s">
        <v>879</v>
      </c>
      <c r="B220" s="4" t="s">
        <v>880</v>
      </c>
      <c r="C220" t="s">
        <v>880</v>
      </c>
      <c r="E220" s="5" t="s">
        <v>879</v>
      </c>
      <c r="K220" s="23">
        <v>0</v>
      </c>
      <c r="M220" s="23">
        <v>0</v>
      </c>
    </row>
    <row r="221" spans="1:13" s="4" customFormat="1" ht="18" customHeight="1">
      <c r="A221" s="5" t="s">
        <v>881</v>
      </c>
      <c r="B221" s="4" t="s">
        <v>882</v>
      </c>
      <c r="C221" t="s">
        <v>882</v>
      </c>
      <c r="E221" s="4" t="s">
        <v>883</v>
      </c>
      <c r="K221" s="23">
        <v>0</v>
      </c>
      <c r="M221" s="23">
        <v>0</v>
      </c>
    </row>
    <row r="222" spans="1:13" s="8" customFormat="1" ht="18" customHeight="1">
      <c r="A222" s="12" t="s">
        <v>884</v>
      </c>
      <c r="B222" s="8" t="s">
        <v>885</v>
      </c>
      <c r="C222" s="1" t="s">
        <v>885</v>
      </c>
      <c r="E222" s="10" t="s">
        <v>886</v>
      </c>
      <c r="G222" s="8" t="s">
        <v>887</v>
      </c>
      <c r="H222" s="8" t="s">
        <v>888</v>
      </c>
      <c r="K222" s="23">
        <v>0</v>
      </c>
      <c r="M222" s="23">
        <v>0</v>
      </c>
    </row>
    <row r="223" spans="1:13" s="4" customFormat="1" ht="18" customHeight="1">
      <c r="A223" s="5" t="s">
        <v>889</v>
      </c>
      <c r="B223" s="4" t="s">
        <v>890</v>
      </c>
      <c r="C223" t="s">
        <v>890</v>
      </c>
      <c r="E223" s="4" t="s">
        <v>891</v>
      </c>
      <c r="K223" s="23">
        <v>0</v>
      </c>
      <c r="M223" s="23">
        <v>0</v>
      </c>
    </row>
    <row r="224" spans="1:13" s="4" customFormat="1" ht="18" customHeight="1">
      <c r="A224" s="5" t="s">
        <v>892</v>
      </c>
      <c r="B224" s="4" t="s">
        <v>893</v>
      </c>
      <c r="C224" t="s">
        <v>893</v>
      </c>
      <c r="E224" s="4" t="s">
        <v>894</v>
      </c>
      <c r="G224" s="14" t="s">
        <v>895</v>
      </c>
      <c r="K224" s="23">
        <v>0</v>
      </c>
      <c r="M224" s="23">
        <v>0</v>
      </c>
    </row>
    <row r="225" spans="1:15" s="4" customFormat="1" ht="18" customHeight="1">
      <c r="A225" s="5" t="s">
        <v>896</v>
      </c>
      <c r="B225" s="4" t="s">
        <v>897</v>
      </c>
      <c r="C225" t="s">
        <v>897</v>
      </c>
      <c r="E225" s="4" t="s">
        <v>898</v>
      </c>
      <c r="G225" s="14" t="s">
        <v>899</v>
      </c>
      <c r="K225" s="23">
        <v>0</v>
      </c>
      <c r="M225" s="23">
        <v>0</v>
      </c>
    </row>
    <row r="226" spans="1:15" s="8" customFormat="1" ht="18" customHeight="1">
      <c r="A226" s="12" t="s">
        <v>900</v>
      </c>
      <c r="B226" s="8" t="s">
        <v>901</v>
      </c>
      <c r="C226" s="1" t="s">
        <v>901</v>
      </c>
      <c r="E226" s="8" t="s">
        <v>902</v>
      </c>
      <c r="G226" s="8" t="s">
        <v>903</v>
      </c>
      <c r="H226" s="8" t="s">
        <v>904</v>
      </c>
      <c r="K226" s="23">
        <v>0</v>
      </c>
      <c r="L226" s="63" t="s">
        <v>905</v>
      </c>
      <c r="M226" s="23">
        <v>0</v>
      </c>
    </row>
    <row r="227" spans="1:15" s="4" customFormat="1" ht="18" customHeight="1">
      <c r="A227" s="5" t="s">
        <v>906</v>
      </c>
      <c r="B227" s="4" t="s">
        <v>907</v>
      </c>
      <c r="C227" t="s">
        <v>907</v>
      </c>
      <c r="E227" t="s">
        <v>908</v>
      </c>
      <c r="G227" s="14" t="s">
        <v>909</v>
      </c>
      <c r="K227" s="23">
        <v>0</v>
      </c>
      <c r="M227" s="23">
        <v>0</v>
      </c>
    </row>
    <row r="228" spans="1:15" s="4" customFormat="1" ht="18" customHeight="1">
      <c r="A228" s="5" t="s">
        <v>910</v>
      </c>
      <c r="B228" s="4" t="s">
        <v>911</v>
      </c>
      <c r="C228" t="s">
        <v>911</v>
      </c>
      <c r="E228" t="s">
        <v>910</v>
      </c>
      <c r="K228" s="23">
        <v>0</v>
      </c>
      <c r="M228" s="23">
        <v>0</v>
      </c>
    </row>
    <row r="229" spans="1:15" s="4" customFormat="1" ht="18" customHeight="1">
      <c r="A229" s="5" t="s">
        <v>912</v>
      </c>
      <c r="B229" s="4" t="s">
        <v>911</v>
      </c>
      <c r="C229" t="s">
        <v>911</v>
      </c>
      <c r="E229" t="s">
        <v>913</v>
      </c>
      <c r="K229" s="23">
        <v>0</v>
      </c>
      <c r="M229" s="23">
        <v>0</v>
      </c>
    </row>
    <row r="230" spans="1:15" s="4" customFormat="1" ht="18" customHeight="1">
      <c r="A230" s="5" t="s">
        <v>914</v>
      </c>
      <c r="B230" s="4" t="s">
        <v>915</v>
      </c>
      <c r="C230" t="s">
        <v>915</v>
      </c>
      <c r="E230" s="5" t="s">
        <v>914</v>
      </c>
      <c r="K230" s="23">
        <v>0</v>
      </c>
      <c r="M230" s="23">
        <v>1</v>
      </c>
    </row>
    <row r="231" spans="1:15" s="4" customFormat="1" ht="18" customHeight="1">
      <c r="A231" s="5" t="s">
        <v>916</v>
      </c>
      <c r="B231" s="4" t="s">
        <v>917</v>
      </c>
      <c r="C231" t="s">
        <v>917</v>
      </c>
      <c r="E231" t="s">
        <v>918</v>
      </c>
      <c r="K231" s="23">
        <v>0</v>
      </c>
      <c r="M231" s="23">
        <v>0</v>
      </c>
    </row>
    <row r="232" spans="1:15" s="4" customFormat="1" ht="18" customHeight="1">
      <c r="A232" s="5" t="s">
        <v>919</v>
      </c>
      <c r="B232" s="4" t="s">
        <v>920</v>
      </c>
      <c r="C232" t="s">
        <v>920</v>
      </c>
      <c r="E232" t="s">
        <v>921</v>
      </c>
      <c r="K232" s="23">
        <v>0</v>
      </c>
      <c r="M232" s="23">
        <v>0</v>
      </c>
    </row>
    <row r="233" spans="1:15" s="4" customFormat="1" ht="18" customHeight="1">
      <c r="A233" s="39" t="s">
        <v>922</v>
      </c>
      <c r="B233" s="4" t="s">
        <v>923</v>
      </c>
      <c r="C233" t="s">
        <v>923</v>
      </c>
      <c r="E233" t="s">
        <v>924</v>
      </c>
      <c r="F233" s="66" t="s">
        <v>925</v>
      </c>
      <c r="G233" s="4" t="s">
        <v>926</v>
      </c>
      <c r="H233" s="4" t="s">
        <v>927</v>
      </c>
      <c r="I233" s="4" t="s">
        <v>928</v>
      </c>
      <c r="J233" s="4" t="s">
        <v>929</v>
      </c>
      <c r="K233" s="23">
        <v>0</v>
      </c>
      <c r="M233" s="23">
        <v>0</v>
      </c>
    </row>
    <row r="234" spans="1:15" s="4" customFormat="1" ht="18" customHeight="1">
      <c r="A234" s="5" t="s">
        <v>930</v>
      </c>
      <c r="B234" s="4" t="s">
        <v>931</v>
      </c>
      <c r="C234" t="s">
        <v>931</v>
      </c>
      <c r="E234" t="s">
        <v>932</v>
      </c>
      <c r="K234" s="23">
        <v>0</v>
      </c>
      <c r="M234" s="23">
        <v>1</v>
      </c>
    </row>
    <row r="235" spans="1:15" s="4" customFormat="1" ht="18" customHeight="1">
      <c r="A235" s="5" t="s">
        <v>933</v>
      </c>
      <c r="B235" s="4" t="s">
        <v>934</v>
      </c>
      <c r="C235" t="s">
        <v>934</v>
      </c>
      <c r="E235" t="s">
        <v>935</v>
      </c>
      <c r="K235" s="23">
        <v>0</v>
      </c>
      <c r="M235" s="23">
        <v>1</v>
      </c>
    </row>
    <row r="236" spans="1:15" s="4" customFormat="1" ht="18" customHeight="1">
      <c r="A236" s="5" t="s">
        <v>936</v>
      </c>
      <c r="B236" s="4" t="s">
        <v>937</v>
      </c>
      <c r="C236" t="s">
        <v>937</v>
      </c>
      <c r="E236" t="s">
        <v>938</v>
      </c>
      <c r="K236" s="23">
        <v>1</v>
      </c>
      <c r="M236" s="23">
        <v>0</v>
      </c>
    </row>
    <row r="237" spans="1:15" s="4" customFormat="1" ht="18" customHeight="1">
      <c r="A237" s="5" t="s">
        <v>939</v>
      </c>
      <c r="B237" s="4" t="s">
        <v>940</v>
      </c>
      <c r="C237" t="s">
        <v>940</v>
      </c>
      <c r="E237" s="5" t="s">
        <v>941</v>
      </c>
      <c r="K237" s="23">
        <v>0</v>
      </c>
      <c r="M237" s="23">
        <v>0</v>
      </c>
    </row>
    <row r="238" spans="1:15" s="4" customFormat="1" ht="18" customHeight="1">
      <c r="A238" s="5" t="s">
        <v>942</v>
      </c>
      <c r="B238" s="4" t="s">
        <v>943</v>
      </c>
      <c r="C238" t="s">
        <v>943</v>
      </c>
      <c r="E238" t="s">
        <v>944</v>
      </c>
      <c r="K238" s="23">
        <v>0</v>
      </c>
      <c r="M238" s="23">
        <v>0</v>
      </c>
    </row>
    <row r="239" spans="1:15" s="4" customFormat="1" ht="18" customHeight="1">
      <c r="A239" s="5" t="s">
        <v>945</v>
      </c>
      <c r="B239" s="4" t="s">
        <v>946</v>
      </c>
      <c r="C239" t="s">
        <v>946</v>
      </c>
      <c r="E239" t="s">
        <v>945</v>
      </c>
      <c r="K239" s="23">
        <v>0</v>
      </c>
      <c r="M239" s="23">
        <v>0</v>
      </c>
    </row>
    <row r="240" spans="1:15" s="8" customFormat="1" ht="18" customHeight="1">
      <c r="A240" s="12" t="s">
        <v>947</v>
      </c>
      <c r="B240" s="8" t="s">
        <v>948</v>
      </c>
      <c r="C240" s="1" t="s">
        <v>948</v>
      </c>
      <c r="E240" s="1" t="s">
        <v>949</v>
      </c>
      <c r="F240" s="8" t="s">
        <v>950</v>
      </c>
      <c r="G240" s="8" t="s">
        <v>951</v>
      </c>
      <c r="H240" s="8" t="s">
        <v>952</v>
      </c>
      <c r="I240" s="8" t="s">
        <v>953</v>
      </c>
      <c r="J240" s="8" t="s">
        <v>954</v>
      </c>
      <c r="K240" s="23">
        <v>0</v>
      </c>
      <c r="L240" s="63" t="s">
        <v>955</v>
      </c>
      <c r="M240" s="23">
        <v>0</v>
      </c>
      <c r="N240" s="8" t="s">
        <v>956</v>
      </c>
      <c r="O240" s="8" t="s">
        <v>957</v>
      </c>
    </row>
    <row r="241" spans="1:14" s="8" customFormat="1" ht="18" customHeight="1">
      <c r="A241" s="12" t="s">
        <v>958</v>
      </c>
      <c r="B241" s="8" t="s">
        <v>959</v>
      </c>
      <c r="C241" s="1" t="s">
        <v>959</v>
      </c>
      <c r="E241" s="1" t="s">
        <v>960</v>
      </c>
      <c r="F241" s="8" t="s">
        <v>961</v>
      </c>
      <c r="G241" s="8" t="s">
        <v>962</v>
      </c>
      <c r="H241" s="8" t="s">
        <v>963</v>
      </c>
      <c r="I241" s="8" t="s">
        <v>964</v>
      </c>
      <c r="J241" s="8" t="s">
        <v>965</v>
      </c>
      <c r="K241" s="23">
        <v>0</v>
      </c>
      <c r="L241" s="63" t="s">
        <v>966</v>
      </c>
      <c r="M241" s="23">
        <v>0</v>
      </c>
      <c r="N241" s="8" t="s">
        <v>967</v>
      </c>
    </row>
    <row r="242" spans="1:14" s="8" customFormat="1" ht="18" customHeight="1">
      <c r="A242" s="12" t="s">
        <v>968</v>
      </c>
      <c r="B242" s="8" t="s">
        <v>969</v>
      </c>
      <c r="C242" s="1" t="s">
        <v>969</v>
      </c>
      <c r="E242" s="1" t="s">
        <v>970</v>
      </c>
      <c r="K242" s="23">
        <v>0</v>
      </c>
      <c r="M242" s="23">
        <v>0</v>
      </c>
    </row>
    <row r="243" spans="1:14" s="4" customFormat="1" ht="18" customHeight="1">
      <c r="A243" s="5" t="s">
        <v>971</v>
      </c>
      <c r="B243" s="4" t="s">
        <v>972</v>
      </c>
      <c r="C243" t="s">
        <v>972</v>
      </c>
      <c r="E243" t="s">
        <v>973</v>
      </c>
      <c r="K243" s="23">
        <v>0</v>
      </c>
      <c r="M243" s="23">
        <v>0</v>
      </c>
    </row>
    <row r="244" spans="1:14" s="8" customFormat="1" ht="18" customHeight="1">
      <c r="A244" s="12" t="s">
        <v>974</v>
      </c>
      <c r="B244" s="8" t="s">
        <v>975</v>
      </c>
      <c r="C244" s="1" t="s">
        <v>975</v>
      </c>
      <c r="E244" s="1" t="s">
        <v>976</v>
      </c>
      <c r="K244" s="23">
        <v>0</v>
      </c>
      <c r="M244" s="23">
        <v>0</v>
      </c>
    </row>
    <row r="245" spans="1:14" s="4" customFormat="1" ht="18" customHeight="1">
      <c r="A245" s="5" t="s">
        <v>977</v>
      </c>
      <c r="B245" s="4" t="s">
        <v>978</v>
      </c>
      <c r="C245" t="s">
        <v>978</v>
      </c>
      <c r="E245" t="s">
        <v>979</v>
      </c>
      <c r="K245" s="23">
        <v>0</v>
      </c>
      <c r="M245" s="23">
        <v>0</v>
      </c>
    </row>
    <row r="246" spans="1:14" s="4" customFormat="1" ht="18" customHeight="1">
      <c r="A246" s="5" t="s">
        <v>980</v>
      </c>
      <c r="B246" s="4" t="s">
        <v>981</v>
      </c>
      <c r="C246" t="s">
        <v>981</v>
      </c>
      <c r="E246" t="s">
        <v>980</v>
      </c>
      <c r="K246" s="23">
        <v>0</v>
      </c>
      <c r="M246" s="23">
        <v>1</v>
      </c>
    </row>
    <row r="247" spans="1:14" s="4" customFormat="1" ht="18" customHeight="1">
      <c r="A247" s="5" t="s">
        <v>982</v>
      </c>
      <c r="B247" s="4" t="s">
        <v>983</v>
      </c>
      <c r="C247" s="2" t="s">
        <v>983</v>
      </c>
      <c r="E247" t="s">
        <v>982</v>
      </c>
      <c r="K247" s="23"/>
      <c r="M247" s="23">
        <v>1</v>
      </c>
    </row>
    <row r="248" spans="1:14" s="4" customFormat="1" ht="18" customHeight="1">
      <c r="A248" s="5" t="s">
        <v>984</v>
      </c>
      <c r="B248" s="4" t="s">
        <v>985</v>
      </c>
      <c r="C248" s="2" t="s">
        <v>985</v>
      </c>
      <c r="E248" t="s">
        <v>984</v>
      </c>
      <c r="G248" s="4" t="s">
        <v>986</v>
      </c>
      <c r="H248" s="4" t="s">
        <v>987</v>
      </c>
      <c r="I248" s="4" t="s">
        <v>988</v>
      </c>
      <c r="K248" s="23"/>
      <c r="L248" s="66" t="s">
        <v>989</v>
      </c>
      <c r="M248" s="23">
        <v>0</v>
      </c>
    </row>
    <row r="249" spans="1:14" s="4" customFormat="1" ht="18" customHeight="1">
      <c r="A249" s="5" t="s">
        <v>990</v>
      </c>
      <c r="B249" s="4" t="s">
        <v>991</v>
      </c>
      <c r="C249" t="s">
        <v>991</v>
      </c>
      <c r="E249" t="s">
        <v>992</v>
      </c>
      <c r="G249" s="4" t="s">
        <v>993</v>
      </c>
      <c r="H249" s="4" t="s">
        <v>994</v>
      </c>
      <c r="I249" s="4" t="s">
        <v>995</v>
      </c>
      <c r="J249" s="4" t="s">
        <v>996</v>
      </c>
      <c r="K249" s="23">
        <v>0</v>
      </c>
      <c r="L249" s="66" t="s">
        <v>997</v>
      </c>
      <c r="M249" s="23">
        <v>1</v>
      </c>
    </row>
    <row r="250" spans="1:14" s="8" customFormat="1" ht="18" customHeight="1">
      <c r="A250" s="12" t="s">
        <v>998</v>
      </c>
      <c r="B250" s="8" t="s">
        <v>999</v>
      </c>
      <c r="C250" s="1" t="s">
        <v>999</v>
      </c>
      <c r="E250" s="1" t="s">
        <v>1000</v>
      </c>
      <c r="F250" s="63" t="s">
        <v>1001</v>
      </c>
      <c r="G250" s="8" t="s">
        <v>1002</v>
      </c>
      <c r="H250" s="8" t="s">
        <v>1003</v>
      </c>
      <c r="I250" s="8" t="s">
        <v>1004</v>
      </c>
      <c r="J250" s="8" t="s">
        <v>1005</v>
      </c>
      <c r="K250" s="23">
        <v>0</v>
      </c>
      <c r="L250" s="63" t="s">
        <v>1006</v>
      </c>
      <c r="M250" s="23">
        <v>1</v>
      </c>
    </row>
    <row r="251" spans="1:14" ht="18" customHeight="1">
      <c r="A251" t="s">
        <v>1007</v>
      </c>
      <c r="B251" t="s">
        <v>1008</v>
      </c>
      <c r="C251" t="s">
        <v>1008</v>
      </c>
      <c r="E251" t="s">
        <v>1007</v>
      </c>
      <c r="F251" t="s">
        <v>1009</v>
      </c>
      <c r="G251" s="4" t="s">
        <v>1010</v>
      </c>
      <c r="H251" s="4" t="s">
        <v>1011</v>
      </c>
      <c r="I251" s="4" t="s">
        <v>1012</v>
      </c>
      <c r="J251" s="4" t="s">
        <v>1013</v>
      </c>
      <c r="K251" s="23">
        <v>1</v>
      </c>
      <c r="L251" s="42" t="s">
        <v>1014</v>
      </c>
      <c r="M251" s="23">
        <v>0</v>
      </c>
    </row>
    <row r="252" spans="1:14" s="4" customFormat="1" ht="18" customHeight="1">
      <c r="A252" s="5" t="s">
        <v>1015</v>
      </c>
      <c r="B252" s="4" t="s">
        <v>1016</v>
      </c>
      <c r="C252" t="s">
        <v>1016</v>
      </c>
      <c r="E252" t="s">
        <v>1017</v>
      </c>
      <c r="K252" s="23">
        <v>0</v>
      </c>
      <c r="M252" s="23">
        <v>0</v>
      </c>
    </row>
    <row r="253" spans="1:14" s="4" customFormat="1" ht="18" customHeight="1">
      <c r="A253" s="36" t="s">
        <v>1018</v>
      </c>
      <c r="B253" s="4" t="s">
        <v>1019</v>
      </c>
      <c r="C253" t="s">
        <v>1019</v>
      </c>
      <c r="E253" t="s">
        <v>1020</v>
      </c>
      <c r="K253" s="23">
        <v>0</v>
      </c>
      <c r="M253" s="23">
        <v>1</v>
      </c>
    </row>
    <row r="254" spans="1:14" s="4" customFormat="1" ht="18" customHeight="1">
      <c r="A254" s="5" t="s">
        <v>1021</v>
      </c>
      <c r="B254" s="4" t="s">
        <v>1022</v>
      </c>
      <c r="C254" t="s">
        <v>1022</v>
      </c>
      <c r="E254" t="s">
        <v>1023</v>
      </c>
      <c r="K254" s="23">
        <v>0</v>
      </c>
      <c r="M254" s="23">
        <v>0</v>
      </c>
    </row>
    <row r="255" spans="1:14" s="4" customFormat="1" ht="18" customHeight="1">
      <c r="A255" s="5" t="s">
        <v>1024</v>
      </c>
      <c r="B255" s="4" t="s">
        <v>1025</v>
      </c>
      <c r="C255" t="s">
        <v>1025</v>
      </c>
      <c r="E255" t="s">
        <v>1026</v>
      </c>
      <c r="K255" s="23">
        <v>0</v>
      </c>
      <c r="M255" s="23">
        <v>0</v>
      </c>
    </row>
    <row r="256" spans="1:14" s="4" customFormat="1" ht="18" customHeight="1">
      <c r="A256" s="5" t="s">
        <v>1027</v>
      </c>
      <c r="B256" s="4" t="s">
        <v>1028</v>
      </c>
      <c r="C256" t="s">
        <v>1028</v>
      </c>
      <c r="E256" t="s">
        <v>1029</v>
      </c>
      <c r="G256" s="4" t="s">
        <v>1030</v>
      </c>
      <c r="H256" t="s">
        <v>1031</v>
      </c>
      <c r="I256" s="4" t="s">
        <v>1032</v>
      </c>
      <c r="J256" s="66" t="s">
        <v>1033</v>
      </c>
      <c r="K256" s="23">
        <v>0</v>
      </c>
      <c r="M256" s="23">
        <v>0</v>
      </c>
    </row>
    <row r="257" spans="1:14" s="4" customFormat="1" ht="18" customHeight="1">
      <c r="A257" s="5" t="s">
        <v>1034</v>
      </c>
      <c r="B257" s="4" t="s">
        <v>1035</v>
      </c>
      <c r="C257" t="s">
        <v>1035</v>
      </c>
      <c r="E257" t="s">
        <v>1034</v>
      </c>
      <c r="K257" s="23">
        <v>0</v>
      </c>
      <c r="M257" s="23">
        <v>0</v>
      </c>
    </row>
    <row r="258" spans="1:14" s="4" customFormat="1" ht="18" customHeight="1">
      <c r="A258" s="5" t="s">
        <v>1036</v>
      </c>
      <c r="B258" s="4" t="s">
        <v>1035</v>
      </c>
      <c r="C258" s="2" t="s">
        <v>1035</v>
      </c>
      <c r="E258" t="s">
        <v>1037</v>
      </c>
      <c r="K258" s="23"/>
      <c r="M258" s="23">
        <v>0</v>
      </c>
    </row>
    <row r="259" spans="1:14" s="4" customFormat="1" ht="18" customHeight="1">
      <c r="A259" s="5" t="s">
        <v>1038</v>
      </c>
      <c r="B259" s="4" t="s">
        <v>1039</v>
      </c>
      <c r="C259" t="s">
        <v>1039</v>
      </c>
      <c r="E259" t="s">
        <v>1040</v>
      </c>
      <c r="F259" s="4" t="s">
        <v>1041</v>
      </c>
      <c r="K259" s="23">
        <v>1</v>
      </c>
      <c r="M259" s="23">
        <v>0</v>
      </c>
      <c r="N259" s="5"/>
    </row>
    <row r="260" spans="1:14" s="4" customFormat="1" ht="18" customHeight="1">
      <c r="A260" s="5" t="s">
        <v>1042</v>
      </c>
      <c r="B260" s="4" t="s">
        <v>1043</v>
      </c>
      <c r="C260" t="s">
        <v>1043</v>
      </c>
      <c r="E260" t="s">
        <v>1044</v>
      </c>
      <c r="F260" s="4" t="s">
        <v>1045</v>
      </c>
      <c r="G260" s="11" t="s">
        <v>1046</v>
      </c>
      <c r="H260" s="4" t="s">
        <v>1047</v>
      </c>
      <c r="I260" s="4" t="s">
        <v>1048</v>
      </c>
      <c r="J260" s="4" t="s">
        <v>1049</v>
      </c>
      <c r="K260" s="23">
        <v>0</v>
      </c>
      <c r="L260" s="66" t="s">
        <v>1050</v>
      </c>
      <c r="M260" s="23">
        <v>1</v>
      </c>
    </row>
    <row r="261" spans="1:14" s="4" customFormat="1" ht="18" customHeight="1">
      <c r="A261" s="5" t="s">
        <v>1051</v>
      </c>
      <c r="B261" s="4" t="s">
        <v>1052</v>
      </c>
      <c r="C261" t="s">
        <v>1052</v>
      </c>
      <c r="E261" t="s">
        <v>1053</v>
      </c>
      <c r="K261" s="23">
        <v>0</v>
      </c>
      <c r="M261" s="23">
        <v>0</v>
      </c>
    </row>
    <row r="262" spans="1:14" s="4" customFormat="1" ht="18" customHeight="1">
      <c r="A262" s="6" t="s">
        <v>1054</v>
      </c>
      <c r="B262" s="4" t="s">
        <v>1052</v>
      </c>
      <c r="C262" t="s">
        <v>1052</v>
      </c>
      <c r="E262" s="5" t="s">
        <v>1054</v>
      </c>
      <c r="K262" s="23"/>
      <c r="M262" s="23">
        <v>0</v>
      </c>
    </row>
    <row r="263" spans="1:14" s="4" customFormat="1" ht="18" customHeight="1">
      <c r="A263" s="5" t="s">
        <v>1055</v>
      </c>
      <c r="B263" s="4" t="s">
        <v>1056</v>
      </c>
      <c r="C263" t="s">
        <v>1056</v>
      </c>
      <c r="E263" t="s">
        <v>1057</v>
      </c>
      <c r="K263" s="23">
        <v>0</v>
      </c>
      <c r="M263" s="23">
        <v>0</v>
      </c>
    </row>
    <row r="264" spans="1:14" s="8" customFormat="1" ht="18" customHeight="1">
      <c r="A264" s="68" t="s">
        <v>1058</v>
      </c>
      <c r="B264" s="8" t="s">
        <v>1059</v>
      </c>
      <c r="C264" s="1" t="s">
        <v>1059</v>
      </c>
      <c r="E264" s="1" t="s">
        <v>1060</v>
      </c>
      <c r="G264" s="8" t="s">
        <v>1061</v>
      </c>
      <c r="K264" s="23">
        <v>0</v>
      </c>
      <c r="M264" s="23">
        <v>1</v>
      </c>
    </row>
    <row r="265" spans="1:14" s="4" customFormat="1" ht="18" customHeight="1">
      <c r="A265" s="39" t="s">
        <v>1062</v>
      </c>
      <c r="B265" s="5" t="s">
        <v>1063</v>
      </c>
      <c r="C265" t="s">
        <v>1063</v>
      </c>
      <c r="E265" t="s">
        <v>1062</v>
      </c>
      <c r="K265" s="23"/>
      <c r="M265" s="23">
        <v>0</v>
      </c>
    </row>
    <row r="266" spans="1:14" s="8" customFormat="1" ht="18" customHeight="1">
      <c r="A266" s="68" t="s">
        <v>1064</v>
      </c>
      <c r="B266" s="12" t="s">
        <v>1065</v>
      </c>
      <c r="C266" s="1" t="s">
        <v>1065</v>
      </c>
      <c r="E266" s="1" t="s">
        <v>1066</v>
      </c>
      <c r="G266" s="8" t="s">
        <v>1067</v>
      </c>
      <c r="H266" s="8" t="s">
        <v>1068</v>
      </c>
      <c r="I266" s="8" t="s">
        <v>1069</v>
      </c>
      <c r="K266" s="23"/>
      <c r="L266" s="63" t="s">
        <v>1070</v>
      </c>
      <c r="M266" s="23">
        <v>0</v>
      </c>
    </row>
    <row r="267" spans="1:14" s="4" customFormat="1" ht="18" customHeight="1">
      <c r="A267" s="5" t="s">
        <v>1071</v>
      </c>
      <c r="B267" s="4" t="s">
        <v>1072</v>
      </c>
      <c r="C267" t="s">
        <v>1072</v>
      </c>
      <c r="E267" t="s">
        <v>1073</v>
      </c>
      <c r="K267" s="23">
        <v>0</v>
      </c>
      <c r="M267" s="23">
        <v>1</v>
      </c>
    </row>
    <row r="268" spans="1:14" s="4" customFormat="1" ht="18" customHeight="1">
      <c r="A268" s="5" t="s">
        <v>1074</v>
      </c>
      <c r="B268" s="4" t="s">
        <v>1075</v>
      </c>
      <c r="C268" t="s">
        <v>1075</v>
      </c>
      <c r="E268" t="s">
        <v>1076</v>
      </c>
      <c r="G268" s="4" t="s">
        <v>1077</v>
      </c>
      <c r="H268" s="4" t="s">
        <v>1078</v>
      </c>
      <c r="K268" s="23">
        <v>0</v>
      </c>
      <c r="L268" s="66" t="s">
        <v>1079</v>
      </c>
      <c r="M268" s="23">
        <v>0</v>
      </c>
    </row>
    <row r="269" spans="1:14" s="4" customFormat="1" ht="18" customHeight="1">
      <c r="A269" s="5" t="s">
        <v>1080</v>
      </c>
      <c r="B269" s="4" t="s">
        <v>1081</v>
      </c>
      <c r="C269" t="s">
        <v>1081</v>
      </c>
      <c r="E269" t="s">
        <v>1082</v>
      </c>
      <c r="K269" s="23">
        <v>0</v>
      </c>
      <c r="M269" s="23">
        <v>0</v>
      </c>
    </row>
    <row r="270" spans="1:14" s="4" customFormat="1" ht="18" customHeight="1">
      <c r="A270" s="5" t="s">
        <v>1083</v>
      </c>
      <c r="B270" s="4" t="s">
        <v>1084</v>
      </c>
      <c r="C270" t="s">
        <v>1084</v>
      </c>
      <c r="E270" t="s">
        <v>1085</v>
      </c>
      <c r="G270" s="4" t="s">
        <v>1086</v>
      </c>
      <c r="K270" s="23">
        <v>0</v>
      </c>
      <c r="M270" s="23">
        <v>1</v>
      </c>
    </row>
    <row r="271" spans="1:14" s="4" customFormat="1" ht="18" customHeight="1">
      <c r="A271" s="6" t="s">
        <v>1087</v>
      </c>
      <c r="B271" s="4" t="s">
        <v>1088</v>
      </c>
      <c r="C271" t="s">
        <v>1088</v>
      </c>
      <c r="E271" t="s">
        <v>1089</v>
      </c>
      <c r="F271" s="4" t="s">
        <v>1090</v>
      </c>
      <c r="G271" s="4" t="s">
        <v>1091</v>
      </c>
      <c r="H271" s="4" t="s">
        <v>1092</v>
      </c>
      <c r="K271" s="23">
        <v>1</v>
      </c>
      <c r="M271" s="23">
        <v>0</v>
      </c>
    </row>
    <row r="272" spans="1:14" s="4" customFormat="1" ht="18" customHeight="1">
      <c r="A272" s="5" t="s">
        <v>1093</v>
      </c>
      <c r="B272" s="4" t="s">
        <v>1094</v>
      </c>
      <c r="C272" t="s">
        <v>1094</v>
      </c>
      <c r="E272" t="s">
        <v>1095</v>
      </c>
      <c r="K272" s="23">
        <v>0</v>
      </c>
      <c r="M272" s="23">
        <v>0</v>
      </c>
    </row>
    <row r="273" spans="1:13" s="4" customFormat="1" ht="18" customHeight="1">
      <c r="A273" s="5" t="s">
        <v>1096</v>
      </c>
      <c r="B273" s="4" t="s">
        <v>1097</v>
      </c>
      <c r="C273" t="s">
        <v>1097</v>
      </c>
      <c r="E273" t="s">
        <v>1098</v>
      </c>
      <c r="G273" s="14" t="s">
        <v>1099</v>
      </c>
      <c r="K273" s="23">
        <v>0</v>
      </c>
      <c r="M273" s="23">
        <v>0</v>
      </c>
    </row>
    <row r="274" spans="1:13" s="4" customFormat="1" ht="18" customHeight="1">
      <c r="A274" s="5" t="s">
        <v>1100</v>
      </c>
      <c r="B274" s="4" t="s">
        <v>1101</v>
      </c>
      <c r="C274" t="s">
        <v>1101</v>
      </c>
      <c r="E274" t="s">
        <v>1102</v>
      </c>
      <c r="K274" s="23">
        <v>0</v>
      </c>
      <c r="M274" s="23">
        <v>0</v>
      </c>
    </row>
    <row r="275" spans="1:13" s="4" customFormat="1" ht="18" customHeight="1">
      <c r="A275" s="6" t="s">
        <v>1103</v>
      </c>
      <c r="B275" s="4" t="s">
        <v>1104</v>
      </c>
      <c r="C275" t="s">
        <v>1104</v>
      </c>
      <c r="E275" t="s">
        <v>1105</v>
      </c>
      <c r="K275" s="23">
        <v>0</v>
      </c>
      <c r="M275" s="23">
        <v>1</v>
      </c>
    </row>
    <row r="276" spans="1:13" s="4" customFormat="1" ht="18" customHeight="1">
      <c r="A276" s="5" t="s">
        <v>1106</v>
      </c>
      <c r="B276" s="4" t="s">
        <v>1107</v>
      </c>
      <c r="C276" s="2" t="s">
        <v>1107</v>
      </c>
      <c r="E276" s="5" t="s">
        <v>1106</v>
      </c>
      <c r="K276" s="23"/>
      <c r="M276" s="23">
        <v>0</v>
      </c>
    </row>
    <row r="277" spans="1:13" s="4" customFormat="1" ht="18" customHeight="1">
      <c r="A277" s="5" t="s">
        <v>1108</v>
      </c>
      <c r="B277" s="4" t="s">
        <v>1109</v>
      </c>
      <c r="C277" t="s">
        <v>1109</v>
      </c>
      <c r="E277" t="s">
        <v>1108</v>
      </c>
      <c r="K277" s="23">
        <v>0</v>
      </c>
      <c r="M277" s="23">
        <v>1</v>
      </c>
    </row>
    <row r="278" spans="1:13" s="4" customFormat="1" ht="18" customHeight="1">
      <c r="A278" s="5" t="s">
        <v>1110</v>
      </c>
      <c r="B278" s="4" t="s">
        <v>1111</v>
      </c>
      <c r="C278" t="s">
        <v>1111</v>
      </c>
      <c r="E278" t="s">
        <v>1112</v>
      </c>
      <c r="K278" s="23">
        <v>0</v>
      </c>
      <c r="M278" s="23">
        <v>0</v>
      </c>
    </row>
    <row r="279" spans="1:13" s="4" customFormat="1" ht="18" customHeight="1">
      <c r="A279" s="5" t="s">
        <v>1113</v>
      </c>
      <c r="B279" s="4" t="s">
        <v>1114</v>
      </c>
      <c r="C279" t="s">
        <v>1114</v>
      </c>
      <c r="E279" t="s">
        <v>1115</v>
      </c>
      <c r="K279" s="23">
        <v>0</v>
      </c>
      <c r="M279" s="23">
        <v>0</v>
      </c>
    </row>
    <row r="280" spans="1:13" s="4" customFormat="1" ht="18" customHeight="1">
      <c r="A280" s="5" t="s">
        <v>1116</v>
      </c>
      <c r="B280" s="4" t="s">
        <v>1117</v>
      </c>
      <c r="C280" t="s">
        <v>1117</v>
      </c>
      <c r="E280" t="s">
        <v>1118</v>
      </c>
      <c r="G280" s="4" t="s">
        <v>1119</v>
      </c>
      <c r="H280" s="4" t="s">
        <v>1120</v>
      </c>
      <c r="I280" s="4" t="s">
        <v>1121</v>
      </c>
      <c r="K280" s="23">
        <v>1</v>
      </c>
      <c r="L280" s="66" t="s">
        <v>1122</v>
      </c>
      <c r="M280" s="23">
        <v>0</v>
      </c>
    </row>
    <row r="281" spans="1:13" s="4" customFormat="1" ht="18" customHeight="1">
      <c r="A281" s="5" t="s">
        <v>1123</v>
      </c>
      <c r="B281" s="4" t="s">
        <v>1124</v>
      </c>
      <c r="C281" t="s">
        <v>1124</v>
      </c>
      <c r="E281" t="s">
        <v>1123</v>
      </c>
      <c r="K281" s="23">
        <v>0</v>
      </c>
      <c r="M281" s="23">
        <v>1</v>
      </c>
    </row>
    <row r="282" spans="1:13" s="4" customFormat="1" ht="18" customHeight="1">
      <c r="A282" s="5" t="s">
        <v>1125</v>
      </c>
      <c r="B282" s="4" t="s">
        <v>1126</v>
      </c>
      <c r="C282" t="s">
        <v>1126</v>
      </c>
      <c r="E282" t="s">
        <v>1127</v>
      </c>
      <c r="G282" s="4" t="s">
        <v>1128</v>
      </c>
      <c r="H282" s="4" t="s">
        <v>1129</v>
      </c>
      <c r="I282" s="4" t="s">
        <v>1130</v>
      </c>
      <c r="J282" s="4" t="s">
        <v>1131</v>
      </c>
      <c r="K282" s="23">
        <v>0</v>
      </c>
      <c r="L282" s="66" t="s">
        <v>1132</v>
      </c>
      <c r="M282" s="23">
        <v>1</v>
      </c>
    </row>
    <row r="283" spans="1:13" s="4" customFormat="1" ht="18" customHeight="1">
      <c r="A283" s="5" t="s">
        <v>1133</v>
      </c>
      <c r="B283" s="4" t="s">
        <v>1134</v>
      </c>
      <c r="C283" t="s">
        <v>1134</v>
      </c>
      <c r="D283" s="4" t="s">
        <v>1135</v>
      </c>
      <c r="E283" t="s">
        <v>1133</v>
      </c>
      <c r="K283" s="23">
        <v>0</v>
      </c>
      <c r="M283" s="23">
        <v>1</v>
      </c>
    </row>
    <row r="284" spans="1:13" s="4" customFormat="1" ht="18" customHeight="1">
      <c r="A284" s="5" t="s">
        <v>1136</v>
      </c>
      <c r="B284" s="4" t="s">
        <v>1137</v>
      </c>
      <c r="C284" t="s">
        <v>1137</v>
      </c>
      <c r="E284" t="s">
        <v>1138</v>
      </c>
      <c r="K284" s="23">
        <v>0</v>
      </c>
      <c r="M284" s="23">
        <v>1</v>
      </c>
    </row>
    <row r="285" spans="1:13" s="4" customFormat="1" ht="18" customHeight="1">
      <c r="A285" s="5" t="s">
        <v>1139</v>
      </c>
      <c r="B285" s="4" t="s">
        <v>1137</v>
      </c>
      <c r="C285" t="s">
        <v>1137</v>
      </c>
      <c r="E285" t="s">
        <v>1140</v>
      </c>
      <c r="K285" s="23"/>
      <c r="M285" s="23">
        <v>0</v>
      </c>
    </row>
    <row r="286" spans="1:13" s="4" customFormat="1" ht="18" customHeight="1">
      <c r="A286" s="5" t="s">
        <v>1115</v>
      </c>
      <c r="B286" s="4" t="s">
        <v>1141</v>
      </c>
      <c r="C286" t="s">
        <v>1141</v>
      </c>
      <c r="E286" t="s">
        <v>1115</v>
      </c>
      <c r="K286" s="23">
        <v>0</v>
      </c>
      <c r="M286" s="23">
        <v>0</v>
      </c>
    </row>
    <row r="287" spans="1:13" s="4" customFormat="1" ht="18" customHeight="1">
      <c r="A287" s="5" t="s">
        <v>1142</v>
      </c>
      <c r="B287" s="4" t="s">
        <v>1141</v>
      </c>
      <c r="C287" t="s">
        <v>1141</v>
      </c>
      <c r="E287" t="s">
        <v>1142</v>
      </c>
      <c r="K287" s="23"/>
      <c r="M287" s="23">
        <v>0</v>
      </c>
    </row>
    <row r="288" spans="1:13" s="4" customFormat="1" ht="18" customHeight="1">
      <c r="A288" s="36" t="s">
        <v>1143</v>
      </c>
      <c r="B288" s="4" t="s">
        <v>1144</v>
      </c>
      <c r="C288" s="18" t="s">
        <v>1144</v>
      </c>
      <c r="E288" t="s">
        <v>1145</v>
      </c>
      <c r="K288" s="23">
        <v>1</v>
      </c>
      <c r="M288" s="23">
        <v>0</v>
      </c>
    </row>
    <row r="289" spans="1:14" s="8" customFormat="1" ht="18" customHeight="1">
      <c r="A289" s="12" t="s">
        <v>1146</v>
      </c>
      <c r="B289" s="8" t="s">
        <v>1147</v>
      </c>
      <c r="C289" s="1" t="s">
        <v>1147</v>
      </c>
      <c r="E289" s="1" t="s">
        <v>1148</v>
      </c>
      <c r="F289" s="8" t="s">
        <v>1149</v>
      </c>
      <c r="G289" s="8" t="s">
        <v>1150</v>
      </c>
      <c r="H289" s="8" t="s">
        <v>1151</v>
      </c>
      <c r="I289" s="8" t="s">
        <v>1152</v>
      </c>
      <c r="J289" s="8" t="s">
        <v>1153</v>
      </c>
      <c r="K289" s="23">
        <v>1</v>
      </c>
      <c r="L289" s="63" t="s">
        <v>1154</v>
      </c>
      <c r="M289" s="23">
        <v>0</v>
      </c>
    </row>
    <row r="290" spans="1:14" s="4" customFormat="1" ht="18" customHeight="1">
      <c r="A290" s="5" t="s">
        <v>1155</v>
      </c>
      <c r="B290" s="4" t="s">
        <v>1147</v>
      </c>
      <c r="C290" s="4" t="s">
        <v>1147</v>
      </c>
      <c r="E290" t="s">
        <v>1156</v>
      </c>
      <c r="K290" s="23">
        <v>0</v>
      </c>
      <c r="M290" s="23">
        <v>0</v>
      </c>
    </row>
    <row r="291" spans="1:14" s="4" customFormat="1" ht="18" customHeight="1">
      <c r="A291" s="5" t="s">
        <v>1157</v>
      </c>
      <c r="B291" s="4" t="s">
        <v>1158</v>
      </c>
      <c r="C291" t="s">
        <v>1158</v>
      </c>
      <c r="E291" t="s">
        <v>1159</v>
      </c>
      <c r="K291" s="23">
        <v>0</v>
      </c>
      <c r="M291" s="23">
        <v>0</v>
      </c>
    </row>
    <row r="292" spans="1:14" s="4" customFormat="1" ht="18" customHeight="1">
      <c r="A292" s="5" t="s">
        <v>1160</v>
      </c>
      <c r="B292" s="4" t="s">
        <v>1161</v>
      </c>
      <c r="C292" s="2" t="s">
        <v>1161</v>
      </c>
      <c r="E292" s="5" t="s">
        <v>1160</v>
      </c>
      <c r="K292" s="23"/>
      <c r="M292" s="23">
        <v>1</v>
      </c>
    </row>
    <row r="293" spans="1:14" s="8" customFormat="1" ht="18" customHeight="1">
      <c r="A293" s="12" t="s">
        <v>1162</v>
      </c>
      <c r="B293" s="8" t="s">
        <v>1163</v>
      </c>
      <c r="C293" s="1" t="s">
        <v>1163</v>
      </c>
      <c r="E293" s="1" t="s">
        <v>1164</v>
      </c>
      <c r="G293" s="8" t="s">
        <v>1165</v>
      </c>
      <c r="H293" s="8" t="s">
        <v>1166</v>
      </c>
      <c r="K293" s="23">
        <v>1</v>
      </c>
      <c r="L293" s="63" t="s">
        <v>1167</v>
      </c>
      <c r="M293" s="23">
        <v>0</v>
      </c>
    </row>
    <row r="294" spans="1:14" s="4" customFormat="1" ht="18" customHeight="1">
      <c r="A294" s="5" t="s">
        <v>1168</v>
      </c>
      <c r="B294" s="4" t="s">
        <v>1163</v>
      </c>
      <c r="C294" s="2" t="s">
        <v>1163</v>
      </c>
      <c r="E294" s="5" t="s">
        <v>1168</v>
      </c>
      <c r="K294" s="67"/>
      <c r="L294" s="66"/>
      <c r="M294" s="23">
        <v>0</v>
      </c>
    </row>
    <row r="295" spans="1:14" s="8" customFormat="1" ht="18" customHeight="1">
      <c r="A295" s="16" t="s">
        <v>1169</v>
      </c>
      <c r="B295" s="8" t="s">
        <v>1170</v>
      </c>
      <c r="C295" s="1" t="s">
        <v>1170</v>
      </c>
      <c r="E295" s="1" t="s">
        <v>1171</v>
      </c>
      <c r="G295" s="8" t="s">
        <v>1172</v>
      </c>
      <c r="H295" s="8" t="s">
        <v>1173</v>
      </c>
      <c r="I295" s="8" t="s">
        <v>1174</v>
      </c>
      <c r="J295" s="8" t="s">
        <v>1175</v>
      </c>
      <c r="K295" s="23">
        <v>0</v>
      </c>
      <c r="L295" s="63" t="s">
        <v>1176</v>
      </c>
      <c r="M295" s="23">
        <v>0</v>
      </c>
      <c r="N295" s="8" t="s">
        <v>1177</v>
      </c>
    </row>
    <row r="296" spans="1:14" s="4" customFormat="1" ht="18" customHeight="1">
      <c r="A296" s="5" t="s">
        <v>1178</v>
      </c>
      <c r="B296" s="4" t="s">
        <v>1179</v>
      </c>
      <c r="C296" t="s">
        <v>1179</v>
      </c>
      <c r="E296" t="s">
        <v>1180</v>
      </c>
      <c r="I296" s="125"/>
      <c r="K296" s="23">
        <v>0</v>
      </c>
      <c r="M296" s="23">
        <v>0</v>
      </c>
    </row>
    <row r="297" spans="1:14" s="4" customFormat="1" ht="18" customHeight="1">
      <c r="A297" s="5" t="s">
        <v>1181</v>
      </c>
      <c r="B297" s="4" t="s">
        <v>1182</v>
      </c>
      <c r="C297" t="s">
        <v>1182</v>
      </c>
      <c r="E297" t="s">
        <v>1183</v>
      </c>
      <c r="K297" s="23">
        <v>0</v>
      </c>
      <c r="M297" s="23">
        <v>0</v>
      </c>
    </row>
    <row r="298" spans="1:14" s="4" customFormat="1" ht="18" customHeight="1">
      <c r="A298" s="5" t="s">
        <v>1184</v>
      </c>
      <c r="B298" s="4" t="s">
        <v>1185</v>
      </c>
      <c r="C298" t="s">
        <v>1185</v>
      </c>
      <c r="E298" t="s">
        <v>1186</v>
      </c>
      <c r="K298" s="23">
        <v>0</v>
      </c>
      <c r="M298" s="23">
        <v>1</v>
      </c>
    </row>
    <row r="299" spans="1:14" s="4" customFormat="1" ht="18" customHeight="1">
      <c r="A299" s="6" t="s">
        <v>1187</v>
      </c>
      <c r="B299" s="4" t="s">
        <v>1188</v>
      </c>
      <c r="C299" t="s">
        <v>1188</v>
      </c>
      <c r="E299" t="s">
        <v>1187</v>
      </c>
      <c r="K299" s="23">
        <v>0</v>
      </c>
      <c r="M299" s="23">
        <v>0</v>
      </c>
    </row>
    <row r="300" spans="1:14" s="4" customFormat="1" ht="18" customHeight="1">
      <c r="A300" s="5" t="s">
        <v>1189</v>
      </c>
      <c r="B300" s="4" t="s">
        <v>1190</v>
      </c>
      <c r="C300" t="s">
        <v>1190</v>
      </c>
      <c r="E300" t="s">
        <v>1191</v>
      </c>
      <c r="K300" s="23">
        <v>0</v>
      </c>
      <c r="M300" s="23">
        <v>1</v>
      </c>
    </row>
    <row r="301" spans="1:14" s="8" customFormat="1" ht="18" customHeight="1">
      <c r="A301" s="12" t="s">
        <v>1192</v>
      </c>
      <c r="B301" s="8" t="s">
        <v>1190</v>
      </c>
      <c r="C301" s="1" t="s">
        <v>1190</v>
      </c>
      <c r="E301" s="1" t="s">
        <v>1193</v>
      </c>
      <c r="K301" s="23">
        <v>0</v>
      </c>
      <c r="M301" s="23">
        <v>1</v>
      </c>
    </row>
    <row r="302" spans="1:14" s="4" customFormat="1" ht="18" customHeight="1">
      <c r="A302" s="6" t="s">
        <v>1194</v>
      </c>
      <c r="B302" s="4" t="s">
        <v>1195</v>
      </c>
      <c r="C302" t="s">
        <v>1195</v>
      </c>
      <c r="E302" t="s">
        <v>1194</v>
      </c>
      <c r="K302" s="23">
        <v>0</v>
      </c>
      <c r="M302" s="23">
        <v>0</v>
      </c>
    </row>
    <row r="303" spans="1:14" s="4" customFormat="1" ht="18" customHeight="1">
      <c r="A303" s="5" t="s">
        <v>1196</v>
      </c>
      <c r="B303" s="4" t="s">
        <v>1197</v>
      </c>
      <c r="C303" t="s">
        <v>1197</v>
      </c>
      <c r="E303" t="s">
        <v>1198</v>
      </c>
      <c r="K303" s="23">
        <v>0</v>
      </c>
      <c r="M303" s="23">
        <v>1</v>
      </c>
    </row>
    <row r="304" spans="1:14" s="4" customFormat="1" ht="18" customHeight="1">
      <c r="A304" s="5" t="s">
        <v>1199</v>
      </c>
      <c r="B304" s="4" t="s">
        <v>1200</v>
      </c>
      <c r="C304" t="s">
        <v>1200</v>
      </c>
      <c r="E304" t="s">
        <v>1201</v>
      </c>
      <c r="K304" s="23">
        <v>0</v>
      </c>
      <c r="M304" s="23">
        <v>0</v>
      </c>
    </row>
    <row r="305" spans="1:13" s="4" customFormat="1" ht="18" customHeight="1">
      <c r="A305" s="5" t="s">
        <v>1202</v>
      </c>
      <c r="B305" s="4" t="s">
        <v>1203</v>
      </c>
      <c r="C305" t="s">
        <v>1203</v>
      </c>
      <c r="E305" t="s">
        <v>1204</v>
      </c>
      <c r="K305" s="23">
        <v>0</v>
      </c>
      <c r="M305" s="23">
        <v>0</v>
      </c>
    </row>
    <row r="306" spans="1:13" s="4" customFormat="1" ht="18" customHeight="1">
      <c r="A306" s="6" t="s">
        <v>1205</v>
      </c>
      <c r="B306" s="4" t="s">
        <v>1206</v>
      </c>
      <c r="C306" t="s">
        <v>1206</v>
      </c>
      <c r="E306" t="s">
        <v>1207</v>
      </c>
      <c r="K306" s="23">
        <v>0</v>
      </c>
      <c r="M306" s="23">
        <v>0</v>
      </c>
    </row>
    <row r="307" spans="1:13" s="4" customFormat="1" ht="18" customHeight="1">
      <c r="A307" s="5" t="s">
        <v>1208</v>
      </c>
      <c r="B307" s="4" t="s">
        <v>1209</v>
      </c>
      <c r="C307" t="s">
        <v>1209</v>
      </c>
      <c r="E307" t="s">
        <v>1210</v>
      </c>
      <c r="K307" s="23">
        <v>0</v>
      </c>
      <c r="M307" s="23">
        <v>1</v>
      </c>
    </row>
    <row r="308" spans="1:13" s="4" customFormat="1" ht="18" customHeight="1">
      <c r="A308" s="5" t="s">
        <v>1211</v>
      </c>
      <c r="B308" s="4" t="s">
        <v>1212</v>
      </c>
      <c r="C308" t="s">
        <v>1212</v>
      </c>
      <c r="E308" t="s">
        <v>1213</v>
      </c>
      <c r="K308" s="23">
        <v>0</v>
      </c>
      <c r="M308" s="23">
        <v>0</v>
      </c>
    </row>
    <row r="309" spans="1:13" s="4" customFormat="1" ht="18" customHeight="1">
      <c r="A309" s="5" t="s">
        <v>1214</v>
      </c>
      <c r="B309" s="4" t="s">
        <v>1215</v>
      </c>
      <c r="C309" t="s">
        <v>1215</v>
      </c>
      <c r="E309" t="s">
        <v>1216</v>
      </c>
      <c r="K309" s="23">
        <v>0</v>
      </c>
      <c r="M309" s="23">
        <v>0</v>
      </c>
    </row>
    <row r="310" spans="1:13" s="4" customFormat="1" ht="18" customHeight="1">
      <c r="A310" s="6" t="s">
        <v>1217</v>
      </c>
      <c r="B310" s="4" t="s">
        <v>1218</v>
      </c>
      <c r="C310" t="s">
        <v>1218</v>
      </c>
      <c r="E310" s="5" t="s">
        <v>1217</v>
      </c>
      <c r="K310" s="23">
        <v>0</v>
      </c>
      <c r="M310" s="23">
        <v>0</v>
      </c>
    </row>
    <row r="311" spans="1:13" s="4" customFormat="1" ht="18" customHeight="1">
      <c r="A311" s="5" t="s">
        <v>1219</v>
      </c>
      <c r="B311" s="4" t="s">
        <v>1220</v>
      </c>
      <c r="C311" t="s">
        <v>1220</v>
      </c>
      <c r="E311" s="5" t="s">
        <v>1219</v>
      </c>
      <c r="K311" s="23">
        <v>0</v>
      </c>
      <c r="M311" s="23">
        <v>0</v>
      </c>
    </row>
    <row r="312" spans="1:13" s="4" customFormat="1" ht="18" customHeight="1">
      <c r="A312" s="5" t="s">
        <v>1221</v>
      </c>
      <c r="B312" s="4" t="s">
        <v>1222</v>
      </c>
      <c r="C312" s="2" t="s">
        <v>1222</v>
      </c>
      <c r="E312" s="5" t="s">
        <v>1221</v>
      </c>
      <c r="K312" s="23">
        <v>1</v>
      </c>
      <c r="M312" s="23">
        <v>1</v>
      </c>
    </row>
    <row r="313" spans="1:13" s="8" customFormat="1" ht="18" customHeight="1">
      <c r="A313" s="12" t="s">
        <v>1223</v>
      </c>
      <c r="B313" s="8" t="s">
        <v>1224</v>
      </c>
      <c r="C313" s="3" t="s">
        <v>1224</v>
      </c>
      <c r="E313" s="12" t="s">
        <v>1225</v>
      </c>
      <c r="G313" s="8" t="s">
        <v>1226</v>
      </c>
      <c r="H313" s="8" t="s">
        <v>1227</v>
      </c>
      <c r="I313" s="8" t="s">
        <v>1228</v>
      </c>
      <c r="J313" s="8" t="s">
        <v>1229</v>
      </c>
      <c r="K313" s="23">
        <v>1</v>
      </c>
      <c r="L313" s="63" t="s">
        <v>1230</v>
      </c>
      <c r="M313" s="23">
        <v>0</v>
      </c>
    </row>
    <row r="314" spans="1:13" s="4" customFormat="1" ht="18" customHeight="1">
      <c r="A314" s="5" t="s">
        <v>1231</v>
      </c>
      <c r="B314" s="4" t="s">
        <v>1232</v>
      </c>
      <c r="C314" s="2" t="s">
        <v>1232</v>
      </c>
      <c r="E314" s="5" t="s">
        <v>1231</v>
      </c>
      <c r="K314" s="23">
        <v>0</v>
      </c>
      <c r="M314" s="23">
        <v>1</v>
      </c>
    </row>
    <row r="315" spans="1:13" s="8" customFormat="1" ht="18" customHeight="1">
      <c r="A315" s="12" t="s">
        <v>1233</v>
      </c>
      <c r="B315" s="8" t="s">
        <v>1234</v>
      </c>
      <c r="C315" s="3" t="s">
        <v>1234</v>
      </c>
      <c r="E315" s="12" t="s">
        <v>1235</v>
      </c>
      <c r="G315" s="8" t="s">
        <v>1236</v>
      </c>
      <c r="H315" s="8" t="s">
        <v>1237</v>
      </c>
      <c r="I315" s="8" t="s">
        <v>1238</v>
      </c>
      <c r="J315" s="8" t="s">
        <v>1239</v>
      </c>
      <c r="K315" s="23"/>
      <c r="L315" s="63" t="s">
        <v>1240</v>
      </c>
      <c r="M315" s="23">
        <v>0</v>
      </c>
    </row>
    <row r="316" spans="1:13" s="8" customFormat="1" ht="18" customHeight="1">
      <c r="A316" s="12" t="s">
        <v>1241</v>
      </c>
      <c r="B316" s="8" t="s">
        <v>1242</v>
      </c>
      <c r="C316" s="3" t="s">
        <v>1242</v>
      </c>
      <c r="E316" s="8" t="s">
        <v>1243</v>
      </c>
      <c r="G316" s="8" t="s">
        <v>1244</v>
      </c>
      <c r="K316" s="23">
        <v>0</v>
      </c>
      <c r="M316" s="23">
        <v>1</v>
      </c>
    </row>
    <row r="317" spans="1:13" s="4" customFormat="1" ht="18" customHeight="1">
      <c r="A317" s="5" t="s">
        <v>1245</v>
      </c>
      <c r="B317" s="4" t="s">
        <v>1246</v>
      </c>
      <c r="C317" s="2" t="s">
        <v>1246</v>
      </c>
      <c r="E317" s="5" t="s">
        <v>1245</v>
      </c>
      <c r="K317" s="23">
        <v>0</v>
      </c>
      <c r="M317" s="23">
        <v>0</v>
      </c>
    </row>
    <row r="318" spans="1:13" s="4" customFormat="1" ht="18" customHeight="1">
      <c r="A318" s="5" t="s">
        <v>1247</v>
      </c>
      <c r="B318" s="4" t="s">
        <v>1248</v>
      </c>
      <c r="C318" s="2" t="s">
        <v>1248</v>
      </c>
      <c r="E318" s="5" t="s">
        <v>1247</v>
      </c>
      <c r="K318" s="23">
        <v>0</v>
      </c>
      <c r="M318" s="23">
        <v>0</v>
      </c>
    </row>
    <row r="319" spans="1:13" s="4" customFormat="1" ht="18" customHeight="1">
      <c r="A319" s="5" t="s">
        <v>1249</v>
      </c>
      <c r="B319" s="4" t="s">
        <v>1250</v>
      </c>
      <c r="C319" s="2" t="s">
        <v>1250</v>
      </c>
      <c r="E319" s="5" t="s">
        <v>1249</v>
      </c>
      <c r="K319" s="23">
        <v>1</v>
      </c>
      <c r="M319" s="23">
        <v>0</v>
      </c>
    </row>
    <row r="320" spans="1:13" s="4" customFormat="1" ht="18" customHeight="1">
      <c r="A320" s="5" t="s">
        <v>1251</v>
      </c>
      <c r="B320" s="4" t="s">
        <v>1252</v>
      </c>
      <c r="C320" s="2" t="s">
        <v>1252</v>
      </c>
      <c r="E320" s="5" t="s">
        <v>1251</v>
      </c>
      <c r="K320" s="23"/>
      <c r="M320" s="23">
        <v>1</v>
      </c>
    </row>
    <row r="321" spans="1:13" s="8" customFormat="1" ht="18" customHeight="1">
      <c r="A321" s="12" t="s">
        <v>1253</v>
      </c>
      <c r="B321" s="8" t="s">
        <v>1254</v>
      </c>
      <c r="C321" s="3" t="s">
        <v>1254</v>
      </c>
      <c r="E321" s="12" t="s">
        <v>1255</v>
      </c>
      <c r="G321" s="8" t="s">
        <v>1256</v>
      </c>
      <c r="H321" s="8" t="s">
        <v>1257</v>
      </c>
      <c r="I321" s="8" t="s">
        <v>1258</v>
      </c>
      <c r="J321" s="8" t="s">
        <v>1259</v>
      </c>
      <c r="K321" s="23">
        <v>0</v>
      </c>
      <c r="L321" s="63" t="s">
        <v>1260</v>
      </c>
      <c r="M321" s="23">
        <v>0</v>
      </c>
    </row>
    <row r="322" spans="1:13" s="4" customFormat="1" ht="18" customHeight="1">
      <c r="A322" s="5" t="s">
        <v>1261</v>
      </c>
      <c r="B322" s="4" t="s">
        <v>1262</v>
      </c>
      <c r="C322" s="2" t="s">
        <v>1262</v>
      </c>
      <c r="E322" s="5" t="s">
        <v>1261</v>
      </c>
      <c r="K322" s="23">
        <v>0</v>
      </c>
      <c r="M322" s="23">
        <v>1</v>
      </c>
    </row>
    <row r="323" spans="1:13" s="4" customFormat="1" ht="18" customHeight="1">
      <c r="A323" s="5" t="s">
        <v>1263</v>
      </c>
      <c r="B323" s="4" t="s">
        <v>1264</v>
      </c>
      <c r="C323" s="2" t="s">
        <v>1264</v>
      </c>
      <c r="E323" s="5" t="s">
        <v>1263</v>
      </c>
      <c r="K323" s="23">
        <v>0</v>
      </c>
      <c r="M323" s="23">
        <v>0</v>
      </c>
    </row>
    <row r="324" spans="1:13" s="4" customFormat="1" ht="18" customHeight="1">
      <c r="A324" s="39" t="s">
        <v>1265</v>
      </c>
      <c r="B324" s="4" t="s">
        <v>1266</v>
      </c>
      <c r="C324" s="2" t="s">
        <v>1266</v>
      </c>
      <c r="E324" s="4" t="s">
        <v>1265</v>
      </c>
      <c r="F324" s="4" t="s">
        <v>1267</v>
      </c>
      <c r="G324" s="4" t="s">
        <v>1268</v>
      </c>
      <c r="H324" s="4" t="s">
        <v>1269</v>
      </c>
      <c r="I324" s="4" t="s">
        <v>1270</v>
      </c>
      <c r="J324" s="4" t="s">
        <v>1271</v>
      </c>
      <c r="K324" s="23">
        <v>0</v>
      </c>
      <c r="L324" s="66" t="s">
        <v>1272</v>
      </c>
      <c r="M324" s="23">
        <v>0</v>
      </c>
    </row>
    <row r="325" spans="1:13" s="4" customFormat="1" ht="18" customHeight="1">
      <c r="A325" s="5" t="s">
        <v>1273</v>
      </c>
      <c r="B325" s="4" t="s">
        <v>1274</v>
      </c>
      <c r="C325" s="2" t="s">
        <v>1274</v>
      </c>
      <c r="E325" s="4" t="s">
        <v>1275</v>
      </c>
      <c r="G325" s="4" t="s">
        <v>1276</v>
      </c>
      <c r="H325" s="4" t="s">
        <v>1277</v>
      </c>
      <c r="I325" s="4" t="s">
        <v>1278</v>
      </c>
      <c r="J325" s="4" t="s">
        <v>1279</v>
      </c>
      <c r="K325" s="23">
        <v>0</v>
      </c>
      <c r="L325" s="66" t="s">
        <v>1280</v>
      </c>
      <c r="M325" s="23">
        <v>1</v>
      </c>
    </row>
    <row r="326" spans="1:13" s="64" customFormat="1" ht="18" customHeight="1">
      <c r="A326" s="68" t="s">
        <v>1281</v>
      </c>
      <c r="B326" s="8" t="s">
        <v>1282</v>
      </c>
      <c r="C326" s="3" t="s">
        <v>1282</v>
      </c>
      <c r="E326" s="8" t="s">
        <v>1283</v>
      </c>
      <c r="F326" s="8" t="s">
        <v>1284</v>
      </c>
      <c r="G326" s="8" t="s">
        <v>1285</v>
      </c>
      <c r="H326" s="8" t="s">
        <v>1286</v>
      </c>
      <c r="I326" s="8" t="s">
        <v>1287</v>
      </c>
      <c r="J326" s="8"/>
      <c r="K326" s="23">
        <v>0</v>
      </c>
      <c r="L326" s="63" t="s">
        <v>1288</v>
      </c>
      <c r="M326" s="23">
        <v>0</v>
      </c>
    </row>
    <row r="327" spans="1:13" s="8" customFormat="1" ht="18" customHeight="1">
      <c r="A327" s="68" t="s">
        <v>1289</v>
      </c>
      <c r="B327" s="8" t="s">
        <v>1290</v>
      </c>
      <c r="C327" s="3" t="s">
        <v>1290</v>
      </c>
      <c r="E327" s="8" t="s">
        <v>1291</v>
      </c>
      <c r="F327" s="8" t="s">
        <v>1289</v>
      </c>
      <c r="G327" s="8" t="s">
        <v>1292</v>
      </c>
      <c r="H327" s="8" t="s">
        <v>1293</v>
      </c>
      <c r="I327" s="8" t="s">
        <v>1294</v>
      </c>
      <c r="J327" s="8" t="s">
        <v>1295</v>
      </c>
      <c r="K327" s="23">
        <v>0</v>
      </c>
      <c r="L327" s="63" t="s">
        <v>1296</v>
      </c>
      <c r="M327" s="23">
        <v>1</v>
      </c>
    </row>
    <row r="328" spans="1:13" s="8" customFormat="1" ht="18" customHeight="1">
      <c r="A328" s="12" t="s">
        <v>1297</v>
      </c>
      <c r="B328" s="8" t="s">
        <v>1298</v>
      </c>
      <c r="C328" s="3" t="s">
        <v>1298</v>
      </c>
      <c r="E328" s="8" t="s">
        <v>1299</v>
      </c>
      <c r="K328" s="23">
        <v>0</v>
      </c>
      <c r="M328" s="23">
        <v>1</v>
      </c>
    </row>
    <row r="329" spans="1:13" s="8" customFormat="1" ht="18" customHeight="1">
      <c r="A329" s="12" t="s">
        <v>1300</v>
      </c>
      <c r="B329" s="8" t="s">
        <v>1301</v>
      </c>
      <c r="C329" s="3" t="s">
        <v>1301</v>
      </c>
      <c r="E329" s="8" t="s">
        <v>1302</v>
      </c>
      <c r="K329" s="23"/>
      <c r="M329" s="23">
        <v>1</v>
      </c>
    </row>
    <row r="330" spans="1:13" s="8" customFormat="1" ht="18" customHeight="1">
      <c r="A330" s="12" t="s">
        <v>1303</v>
      </c>
      <c r="B330" s="8" t="s">
        <v>1304</v>
      </c>
      <c r="C330" s="3" t="s">
        <v>1304</v>
      </c>
      <c r="E330" s="8" t="s">
        <v>1305</v>
      </c>
      <c r="K330" s="23"/>
      <c r="M330" s="23">
        <v>1</v>
      </c>
    </row>
    <row r="331" spans="1:13" s="4" customFormat="1" ht="18" customHeight="1">
      <c r="A331" s="5" t="s">
        <v>1306</v>
      </c>
      <c r="B331" s="4" t="s">
        <v>1307</v>
      </c>
      <c r="C331" s="2" t="s">
        <v>1307</v>
      </c>
      <c r="E331" s="5" t="s">
        <v>1306</v>
      </c>
      <c r="K331" s="23">
        <v>0</v>
      </c>
      <c r="M331" s="23">
        <v>0</v>
      </c>
    </row>
    <row r="332" spans="1:13" s="4" customFormat="1" ht="18" customHeight="1">
      <c r="A332" s="39" t="s">
        <v>1308</v>
      </c>
      <c r="B332" s="4" t="s">
        <v>1309</v>
      </c>
      <c r="C332" s="2" t="s">
        <v>1309</v>
      </c>
      <c r="E332" s="4" t="s">
        <v>1310</v>
      </c>
      <c r="F332" s="4" t="s">
        <v>1311</v>
      </c>
      <c r="G332" s="5" t="s">
        <v>1312</v>
      </c>
      <c r="H332" s="5" t="s">
        <v>1313</v>
      </c>
      <c r="K332" s="23">
        <v>0</v>
      </c>
      <c r="M332" s="23">
        <v>0</v>
      </c>
    </row>
    <row r="333" spans="1:13" s="4" customFormat="1" ht="18" customHeight="1">
      <c r="A333" s="5" t="s">
        <v>1314</v>
      </c>
      <c r="B333" s="4" t="s">
        <v>1315</v>
      </c>
      <c r="C333" s="2" t="s">
        <v>1315</v>
      </c>
      <c r="E333" s="5" t="s">
        <v>1314</v>
      </c>
      <c r="K333" s="23">
        <v>1</v>
      </c>
      <c r="M333" s="23">
        <v>0</v>
      </c>
    </row>
    <row r="334" spans="1:13" s="4" customFormat="1" ht="18" customHeight="1">
      <c r="A334" s="5" t="s">
        <v>1316</v>
      </c>
      <c r="B334" s="4" t="s">
        <v>1317</v>
      </c>
      <c r="C334" s="2" t="s">
        <v>1317</v>
      </c>
      <c r="E334" s="4" t="s">
        <v>1318</v>
      </c>
      <c r="G334" s="4" t="s">
        <v>1319</v>
      </c>
      <c r="H334" s="4" t="s">
        <v>1320</v>
      </c>
      <c r="I334" s="4" t="s">
        <v>1321</v>
      </c>
      <c r="K334" s="23">
        <v>0</v>
      </c>
      <c r="M334" s="23">
        <v>0</v>
      </c>
    </row>
    <row r="335" spans="1:13" s="4" customFormat="1" ht="18" customHeight="1">
      <c r="A335" s="180" t="s">
        <v>1322</v>
      </c>
      <c r="B335" s="4" t="s">
        <v>1323</v>
      </c>
      <c r="C335" s="2" t="s">
        <v>1323</v>
      </c>
      <c r="E335" s="14" t="s">
        <v>1324</v>
      </c>
      <c r="F335" s="4" t="s">
        <v>1325</v>
      </c>
      <c r="G335" s="4" t="s">
        <v>1326</v>
      </c>
      <c r="H335" s="4" t="s">
        <v>1327</v>
      </c>
      <c r="I335" s="4" t="s">
        <v>1328</v>
      </c>
      <c r="J335" s="4" t="s">
        <v>1329</v>
      </c>
      <c r="K335" s="23">
        <v>0</v>
      </c>
      <c r="L335" s="66" t="s">
        <v>1330</v>
      </c>
      <c r="M335" s="23">
        <v>1</v>
      </c>
    </row>
    <row r="336" spans="1:13" s="8" customFormat="1" ht="18" customHeight="1">
      <c r="A336" s="12" t="s">
        <v>1331</v>
      </c>
      <c r="B336" s="8" t="s">
        <v>1332</v>
      </c>
      <c r="C336" s="3" t="s">
        <v>1332</v>
      </c>
      <c r="E336" s="8" t="s">
        <v>1333</v>
      </c>
      <c r="G336" s="8" t="s">
        <v>1334</v>
      </c>
      <c r="H336" s="8" t="s">
        <v>1335</v>
      </c>
      <c r="I336" s="8" t="s">
        <v>1336</v>
      </c>
      <c r="K336" s="23">
        <v>0</v>
      </c>
      <c r="L336" s="63" t="s">
        <v>1337</v>
      </c>
      <c r="M336" s="23">
        <v>0</v>
      </c>
    </row>
    <row r="337" spans="1:13" s="4" customFormat="1" ht="18" customHeight="1">
      <c r="A337" s="5" t="s">
        <v>1338</v>
      </c>
      <c r="B337" s="4" t="s">
        <v>1339</v>
      </c>
      <c r="C337" s="2" t="s">
        <v>1339</v>
      </c>
      <c r="E337" s="5" t="s">
        <v>1338</v>
      </c>
      <c r="K337" s="23">
        <v>0</v>
      </c>
      <c r="M337" s="23">
        <v>1</v>
      </c>
    </row>
    <row r="338" spans="1:13" s="4" customFormat="1" ht="18" customHeight="1">
      <c r="A338" s="5" t="s">
        <v>1340</v>
      </c>
      <c r="B338" s="4" t="s">
        <v>1341</v>
      </c>
      <c r="C338" s="2" t="s">
        <v>1341</v>
      </c>
      <c r="E338" s="5" t="s">
        <v>1340</v>
      </c>
      <c r="K338" s="23"/>
      <c r="M338" s="23">
        <v>1</v>
      </c>
    </row>
    <row r="339" spans="1:13" s="8" customFormat="1" ht="18" customHeight="1">
      <c r="A339" s="12" t="s">
        <v>1342</v>
      </c>
      <c r="B339" s="8" t="s">
        <v>1343</v>
      </c>
      <c r="C339" s="3" t="s">
        <v>1343</v>
      </c>
      <c r="E339" s="8" t="s">
        <v>1344</v>
      </c>
      <c r="G339" s="8" t="s">
        <v>1345</v>
      </c>
      <c r="H339" s="8" t="s">
        <v>1346</v>
      </c>
      <c r="I339" s="8" t="s">
        <v>1347</v>
      </c>
      <c r="J339" s="8" t="s">
        <v>1348</v>
      </c>
      <c r="K339" s="23">
        <v>0</v>
      </c>
      <c r="M339" s="23">
        <v>0</v>
      </c>
    </row>
    <row r="340" spans="1:13" s="8" customFormat="1" ht="18" customHeight="1">
      <c r="A340" s="12" t="s">
        <v>1349</v>
      </c>
      <c r="B340" s="8" t="s">
        <v>1350</v>
      </c>
      <c r="C340" s="3" t="s">
        <v>1350</v>
      </c>
      <c r="E340" s="8" t="s">
        <v>1351</v>
      </c>
      <c r="F340" s="8" t="s">
        <v>1352</v>
      </c>
      <c r="G340" s="8" t="s">
        <v>1353</v>
      </c>
      <c r="H340" s="8" t="s">
        <v>1354</v>
      </c>
      <c r="I340" s="8" t="s">
        <v>1355</v>
      </c>
      <c r="J340" s="8" t="s">
        <v>1356</v>
      </c>
      <c r="K340" s="23">
        <v>0</v>
      </c>
      <c r="L340" s="63" t="s">
        <v>1357</v>
      </c>
      <c r="M340" s="23">
        <v>0</v>
      </c>
    </row>
    <row r="341" spans="1:13" s="4" customFormat="1" ht="18" customHeight="1">
      <c r="A341" s="5" t="s">
        <v>1358</v>
      </c>
      <c r="B341" s="4" t="s">
        <v>1359</v>
      </c>
      <c r="C341" s="2" t="s">
        <v>1359</v>
      </c>
      <c r="E341" s="5" t="s">
        <v>1358</v>
      </c>
      <c r="G341" s="4" t="s">
        <v>1360</v>
      </c>
      <c r="H341" s="4" t="s">
        <v>1361</v>
      </c>
      <c r="K341" s="67">
        <v>0</v>
      </c>
      <c r="M341" s="23">
        <v>0</v>
      </c>
    </row>
    <row r="342" spans="1:13" s="4" customFormat="1" ht="18" customHeight="1">
      <c r="A342" s="5" t="s">
        <v>1362</v>
      </c>
      <c r="B342" s="4" t="s">
        <v>1363</v>
      </c>
      <c r="C342" s="2" t="s">
        <v>1363</v>
      </c>
      <c r="E342" s="4" t="s">
        <v>1364</v>
      </c>
      <c r="K342" s="23">
        <v>0</v>
      </c>
      <c r="M342" s="23">
        <v>0</v>
      </c>
    </row>
    <row r="343" spans="1:13" s="8" customFormat="1" ht="18" customHeight="1">
      <c r="A343" s="158" t="s">
        <v>1365</v>
      </c>
      <c r="B343" s="8" t="s">
        <v>1366</v>
      </c>
      <c r="C343" s="3" t="s">
        <v>1366</v>
      </c>
      <c r="E343" s="8" t="s">
        <v>1367</v>
      </c>
      <c r="K343" s="23">
        <v>0</v>
      </c>
      <c r="M343" s="23">
        <v>0</v>
      </c>
    </row>
    <row r="344" spans="1:13" s="8" customFormat="1" ht="18" customHeight="1">
      <c r="A344" s="158" t="s">
        <v>1368</v>
      </c>
      <c r="B344" s="8" t="s">
        <v>1369</v>
      </c>
      <c r="C344" s="3" t="s">
        <v>1369</v>
      </c>
      <c r="E344" s="8" t="s">
        <v>1370</v>
      </c>
      <c r="G344" s="8" t="s">
        <v>1371</v>
      </c>
      <c r="H344" s="8" t="s">
        <v>1372</v>
      </c>
      <c r="I344" s="8" t="s">
        <v>1373</v>
      </c>
      <c r="J344" s="8" t="s">
        <v>1374</v>
      </c>
      <c r="K344" s="23">
        <v>0</v>
      </c>
      <c r="L344" s="63" t="s">
        <v>1375</v>
      </c>
      <c r="M344" s="23">
        <v>1</v>
      </c>
    </row>
    <row r="345" spans="1:13" s="4" customFormat="1" ht="18" customHeight="1">
      <c r="A345" s="5" t="s">
        <v>1376</v>
      </c>
      <c r="B345" s="4" t="s">
        <v>1377</v>
      </c>
      <c r="C345" s="2" t="s">
        <v>1377</v>
      </c>
      <c r="D345" s="4" t="s">
        <v>1378</v>
      </c>
      <c r="E345" s="5" t="s">
        <v>1376</v>
      </c>
      <c r="K345" s="23">
        <v>0</v>
      </c>
      <c r="M345" s="23">
        <v>0</v>
      </c>
    </row>
    <row r="346" spans="1:13" s="4" customFormat="1" ht="18" customHeight="1">
      <c r="A346" s="5" t="s">
        <v>1379</v>
      </c>
      <c r="B346" s="4" t="s">
        <v>1380</v>
      </c>
      <c r="C346" s="2" t="s">
        <v>1380</v>
      </c>
      <c r="E346" s="4" t="s">
        <v>1381</v>
      </c>
      <c r="K346" s="23">
        <v>0</v>
      </c>
      <c r="M346" s="23">
        <v>0</v>
      </c>
    </row>
    <row r="347" spans="1:13" s="4" customFormat="1" ht="18" customHeight="1">
      <c r="A347" s="5" t="s">
        <v>1382</v>
      </c>
      <c r="B347" s="4" t="s">
        <v>1383</v>
      </c>
      <c r="C347" s="2" t="s">
        <v>1383</v>
      </c>
      <c r="E347" s="5" t="s">
        <v>1382</v>
      </c>
      <c r="K347" s="23">
        <v>0</v>
      </c>
      <c r="M347" s="23">
        <v>1</v>
      </c>
    </row>
    <row r="348" spans="1:13" s="8" customFormat="1" ht="18" customHeight="1">
      <c r="A348" s="12" t="s">
        <v>1384</v>
      </c>
      <c r="B348" s="8" t="s">
        <v>1385</v>
      </c>
      <c r="C348" s="3" t="s">
        <v>1385</v>
      </c>
      <c r="E348" s="8" t="s">
        <v>1386</v>
      </c>
      <c r="G348" s="8" t="s">
        <v>1387</v>
      </c>
      <c r="H348" s="8" t="s">
        <v>1388</v>
      </c>
      <c r="I348" s="8" t="s">
        <v>1389</v>
      </c>
      <c r="J348" s="8" t="s">
        <v>1390</v>
      </c>
      <c r="K348" s="23">
        <v>0</v>
      </c>
      <c r="L348" s="63" t="s">
        <v>1391</v>
      </c>
      <c r="M348" s="23">
        <v>0</v>
      </c>
    </row>
    <row r="349" spans="1:13" s="4" customFormat="1" ht="18" customHeight="1">
      <c r="A349" s="5" t="s">
        <v>1392</v>
      </c>
      <c r="B349" s="4" t="s">
        <v>1393</v>
      </c>
      <c r="C349" s="2" t="s">
        <v>1393</v>
      </c>
      <c r="E349" s="5" t="s">
        <v>1392</v>
      </c>
      <c r="G349" s="5" t="s">
        <v>1394</v>
      </c>
      <c r="H349" s="5" t="s">
        <v>1395</v>
      </c>
      <c r="K349" s="23">
        <v>0</v>
      </c>
      <c r="M349" s="23">
        <v>0</v>
      </c>
    </row>
    <row r="350" spans="1:13" s="8" customFormat="1" ht="18" customHeight="1">
      <c r="A350" s="12" t="s">
        <v>1396</v>
      </c>
      <c r="B350" s="8" t="s">
        <v>1397</v>
      </c>
      <c r="C350" s="3" t="s">
        <v>1397</v>
      </c>
      <c r="E350" s="8" t="s">
        <v>1398</v>
      </c>
      <c r="F350" s="12" t="s">
        <v>1399</v>
      </c>
      <c r="K350" s="23">
        <v>0</v>
      </c>
      <c r="M350" s="23">
        <v>0</v>
      </c>
    </row>
    <row r="351" spans="1:13" s="4" customFormat="1" ht="18" customHeight="1">
      <c r="A351" s="5" t="s">
        <v>1400</v>
      </c>
      <c r="B351" s="4" t="s">
        <v>1401</v>
      </c>
      <c r="C351" s="2" t="s">
        <v>1401</v>
      </c>
      <c r="E351" s="5" t="s">
        <v>1400</v>
      </c>
      <c r="K351" s="23">
        <v>0</v>
      </c>
      <c r="M351" s="23">
        <v>0</v>
      </c>
    </row>
    <row r="352" spans="1:13" s="4" customFormat="1" ht="18" customHeight="1">
      <c r="A352" s="5" t="s">
        <v>1402</v>
      </c>
      <c r="B352" s="4" t="s">
        <v>1403</v>
      </c>
      <c r="C352" s="2" t="s">
        <v>1403</v>
      </c>
      <c r="E352" s="4" t="s">
        <v>1404</v>
      </c>
      <c r="K352" s="23">
        <v>0</v>
      </c>
      <c r="M352" s="23">
        <v>0</v>
      </c>
    </row>
    <row r="353" spans="1:13" s="4" customFormat="1" ht="18" customHeight="1">
      <c r="A353" s="5" t="s">
        <v>1405</v>
      </c>
      <c r="B353" s="4" t="s">
        <v>1403</v>
      </c>
      <c r="C353" s="2" t="s">
        <v>1403</v>
      </c>
      <c r="E353" s="5" t="s">
        <v>1405</v>
      </c>
      <c r="K353" s="23">
        <v>0</v>
      </c>
      <c r="M353" s="23">
        <v>1</v>
      </c>
    </row>
    <row r="354" spans="1:13" s="8" customFormat="1" ht="18" customHeight="1">
      <c r="A354" s="12" t="s">
        <v>1406</v>
      </c>
      <c r="B354" s="8" t="s">
        <v>1407</v>
      </c>
      <c r="C354" s="3" t="s">
        <v>1407</v>
      </c>
      <c r="E354" s="8" t="s">
        <v>1408</v>
      </c>
      <c r="F354" s="8" t="s">
        <v>1409</v>
      </c>
      <c r="G354" s="8" t="s">
        <v>1410</v>
      </c>
      <c r="H354" s="8" t="s">
        <v>1411</v>
      </c>
      <c r="I354" s="8" t="s">
        <v>1412</v>
      </c>
      <c r="J354" s="8" t="s">
        <v>1413</v>
      </c>
      <c r="K354" s="23">
        <v>0</v>
      </c>
      <c r="L354" s="63" t="s">
        <v>1414</v>
      </c>
      <c r="M354" s="23">
        <v>1</v>
      </c>
    </row>
    <row r="355" spans="1:13" s="4" customFormat="1" ht="18" customHeight="1">
      <c r="A355" s="6" t="s">
        <v>1415</v>
      </c>
      <c r="B355" s="4" t="s">
        <v>1416</v>
      </c>
      <c r="C355" s="17" t="s">
        <v>1416</v>
      </c>
      <c r="E355" s="6" t="s">
        <v>1415</v>
      </c>
      <c r="K355" s="23">
        <v>0</v>
      </c>
      <c r="M355" s="23">
        <v>0</v>
      </c>
    </row>
    <row r="356" spans="1:13" s="8" customFormat="1" ht="18" customHeight="1">
      <c r="A356" s="12" t="s">
        <v>26060</v>
      </c>
      <c r="B356" s="8" t="s">
        <v>1417</v>
      </c>
      <c r="C356" s="3" t="s">
        <v>1417</v>
      </c>
      <c r="E356" s="8" t="s">
        <v>1418</v>
      </c>
      <c r="G356" s="8" t="s">
        <v>26062</v>
      </c>
      <c r="H356" s="8" t="s">
        <v>26063</v>
      </c>
      <c r="I356" s="8" t="s">
        <v>26064</v>
      </c>
      <c r="J356" s="8" t="s">
        <v>26065</v>
      </c>
      <c r="K356" s="23">
        <v>0</v>
      </c>
      <c r="L356" s="63" t="s">
        <v>26061</v>
      </c>
      <c r="M356" s="23">
        <v>0</v>
      </c>
    </row>
    <row r="357" spans="1:13" s="4" customFormat="1" ht="18" customHeight="1">
      <c r="A357" s="5" t="s">
        <v>1419</v>
      </c>
      <c r="B357" s="4" t="s">
        <v>1420</v>
      </c>
      <c r="C357" s="2" t="s">
        <v>1420</v>
      </c>
      <c r="E357" s="4" t="s">
        <v>1419</v>
      </c>
      <c r="K357" s="23">
        <v>0</v>
      </c>
      <c r="M357" s="23">
        <v>0</v>
      </c>
    </row>
    <row r="358" spans="1:13" s="4" customFormat="1" ht="18" customHeight="1">
      <c r="A358" s="5" t="s">
        <v>1421</v>
      </c>
      <c r="B358" s="4" t="s">
        <v>1422</v>
      </c>
      <c r="C358" s="2" t="s">
        <v>1422</v>
      </c>
      <c r="E358" s="4" t="s">
        <v>1423</v>
      </c>
      <c r="K358" s="23">
        <v>0</v>
      </c>
      <c r="M358" s="23">
        <v>0</v>
      </c>
    </row>
    <row r="359" spans="1:13" s="4" customFormat="1" ht="18" customHeight="1">
      <c r="A359" s="5" t="s">
        <v>1424</v>
      </c>
      <c r="B359" s="4" t="s">
        <v>1425</v>
      </c>
      <c r="C359" s="2" t="s">
        <v>1425</v>
      </c>
      <c r="E359" s="5" t="s">
        <v>1424</v>
      </c>
      <c r="K359" s="23">
        <v>0</v>
      </c>
      <c r="M359" s="23">
        <v>0</v>
      </c>
    </row>
    <row r="360" spans="1:13" s="8" customFormat="1" ht="18" customHeight="1">
      <c r="A360" s="12" t="s">
        <v>1426</v>
      </c>
      <c r="B360" s="8" t="s">
        <v>1427</v>
      </c>
      <c r="C360" s="3" t="s">
        <v>1427</v>
      </c>
      <c r="E360" s="69" t="s">
        <v>1428</v>
      </c>
      <c r="G360" s="8" t="s">
        <v>1429</v>
      </c>
      <c r="H360" s="8" t="s">
        <v>1430</v>
      </c>
      <c r="I360" s="8" t="s">
        <v>1431</v>
      </c>
      <c r="J360" s="8" t="s">
        <v>1432</v>
      </c>
      <c r="K360" s="23">
        <v>1</v>
      </c>
      <c r="L360" s="157" t="s">
        <v>1433</v>
      </c>
      <c r="M360" s="23">
        <v>1</v>
      </c>
    </row>
    <row r="361" spans="1:13" s="4" customFormat="1" ht="18" customHeight="1">
      <c r="A361" s="5" t="s">
        <v>1434</v>
      </c>
      <c r="B361" s="4" t="s">
        <v>1435</v>
      </c>
      <c r="C361" s="2" t="s">
        <v>1435</v>
      </c>
      <c r="E361" s="5" t="s">
        <v>1434</v>
      </c>
      <c r="K361" s="23">
        <v>0</v>
      </c>
      <c r="M361" s="23">
        <v>1</v>
      </c>
    </row>
    <row r="362" spans="1:13" s="8" customFormat="1" ht="18" customHeight="1">
      <c r="A362" s="12" t="s">
        <v>1436</v>
      </c>
      <c r="B362" s="8" t="s">
        <v>1437</v>
      </c>
      <c r="C362" s="3" t="s">
        <v>1437</v>
      </c>
      <c r="E362" s="8" t="s">
        <v>1438</v>
      </c>
      <c r="F362" s="8" t="s">
        <v>1439</v>
      </c>
      <c r="G362" s="8" t="s">
        <v>1440</v>
      </c>
      <c r="H362" s="8" t="s">
        <v>1441</v>
      </c>
      <c r="I362" s="8" t="s">
        <v>1442</v>
      </c>
      <c r="J362" s="8" t="s">
        <v>1443</v>
      </c>
      <c r="K362" s="23">
        <v>1</v>
      </c>
      <c r="L362" s="63" t="s">
        <v>1444</v>
      </c>
      <c r="M362" s="23">
        <v>1</v>
      </c>
    </row>
    <row r="363" spans="1:13" s="4" customFormat="1" ht="18" customHeight="1">
      <c r="A363" s="5" t="s">
        <v>1445</v>
      </c>
      <c r="B363" s="4" t="s">
        <v>1446</v>
      </c>
      <c r="C363" s="2" t="s">
        <v>1446</v>
      </c>
      <c r="E363" s="5" t="s">
        <v>1445</v>
      </c>
      <c r="K363" s="23">
        <v>1</v>
      </c>
      <c r="M363" s="23">
        <v>1</v>
      </c>
    </row>
    <row r="364" spans="1:13" s="4" customFormat="1" ht="18" customHeight="1">
      <c r="A364" s="5" t="s">
        <v>374</v>
      </c>
      <c r="B364" s="4" t="s">
        <v>375</v>
      </c>
      <c r="C364" s="2" t="s">
        <v>375</v>
      </c>
      <c r="E364" s="4" t="s">
        <v>1447</v>
      </c>
      <c r="G364" s="4" t="s">
        <v>1448</v>
      </c>
      <c r="K364" s="23">
        <v>0</v>
      </c>
      <c r="M364" s="23">
        <v>0</v>
      </c>
    </row>
    <row r="365" spans="1:13" s="4" customFormat="1" ht="18" customHeight="1">
      <c r="A365" s="5" t="s">
        <v>1449</v>
      </c>
      <c r="B365" s="4" t="s">
        <v>1450</v>
      </c>
      <c r="C365" s="2" t="s">
        <v>1450</v>
      </c>
      <c r="E365" s="4" t="s">
        <v>1449</v>
      </c>
      <c r="K365" s="23">
        <v>0</v>
      </c>
      <c r="M365" s="23">
        <v>0</v>
      </c>
    </row>
    <row r="366" spans="1:13" s="4" customFormat="1" ht="18" customHeight="1">
      <c r="A366" s="5" t="s">
        <v>1451</v>
      </c>
      <c r="B366" s="4" t="s">
        <v>1452</v>
      </c>
      <c r="C366" s="2" t="s">
        <v>1452</v>
      </c>
      <c r="E366" s="5" t="s">
        <v>1451</v>
      </c>
      <c r="K366" s="23">
        <v>0</v>
      </c>
      <c r="M366" s="23">
        <v>0</v>
      </c>
    </row>
    <row r="367" spans="1:13" s="4" customFormat="1" ht="18" customHeight="1">
      <c r="A367" s="5" t="s">
        <v>1453</v>
      </c>
      <c r="B367" s="4" t="s">
        <v>1454</v>
      </c>
      <c r="C367" s="2" t="s">
        <v>1454</v>
      </c>
      <c r="E367" s="5" t="s">
        <v>1453</v>
      </c>
      <c r="K367" s="23">
        <v>0</v>
      </c>
      <c r="M367" s="23">
        <v>0</v>
      </c>
    </row>
    <row r="368" spans="1:13" s="4" customFormat="1" ht="18" customHeight="1">
      <c r="A368" s="5" t="s">
        <v>1455</v>
      </c>
      <c r="B368" s="4" t="s">
        <v>1456</v>
      </c>
      <c r="C368" s="2" t="s">
        <v>1456</v>
      </c>
      <c r="E368" s="5" t="s">
        <v>1455</v>
      </c>
      <c r="K368" s="23">
        <v>0</v>
      </c>
      <c r="M368" s="23">
        <v>0</v>
      </c>
    </row>
    <row r="369" spans="1:13" s="8" customFormat="1" ht="18" customHeight="1">
      <c r="A369" s="12" t="s">
        <v>1457</v>
      </c>
      <c r="B369" s="8" t="s">
        <v>1458</v>
      </c>
      <c r="C369" s="3" t="s">
        <v>1458</v>
      </c>
      <c r="E369" s="8" t="s">
        <v>1459</v>
      </c>
      <c r="K369" s="23">
        <v>0</v>
      </c>
      <c r="M369" s="23">
        <v>0</v>
      </c>
    </row>
    <row r="370" spans="1:13" s="4" customFormat="1" ht="18" customHeight="1">
      <c r="A370" s="5" t="s">
        <v>1460</v>
      </c>
      <c r="B370" s="4" t="s">
        <v>1461</v>
      </c>
      <c r="C370" s="2" t="s">
        <v>1461</v>
      </c>
      <c r="E370" s="4" t="s">
        <v>1460</v>
      </c>
      <c r="G370" s="4" t="s">
        <v>1462</v>
      </c>
      <c r="H370" s="4" t="s">
        <v>1463</v>
      </c>
      <c r="I370" s="4" t="s">
        <v>1464</v>
      </c>
      <c r="J370" s="4" t="s">
        <v>1465</v>
      </c>
      <c r="K370" s="23">
        <v>0</v>
      </c>
      <c r="L370" s="66" t="s">
        <v>1466</v>
      </c>
      <c r="M370" s="23">
        <v>0</v>
      </c>
    </row>
    <row r="371" spans="1:13" s="4" customFormat="1" ht="18" customHeight="1">
      <c r="A371" s="5" t="s">
        <v>1467</v>
      </c>
      <c r="B371" s="4" t="s">
        <v>1468</v>
      </c>
      <c r="C371" s="2" t="s">
        <v>1468</v>
      </c>
      <c r="E371" s="5" t="s">
        <v>1467</v>
      </c>
      <c r="K371" s="23">
        <v>0</v>
      </c>
      <c r="M371" s="23">
        <v>0</v>
      </c>
    </row>
    <row r="372" spans="1:13" s="4" customFormat="1" ht="18" customHeight="1">
      <c r="A372" s="5" t="s">
        <v>1469</v>
      </c>
      <c r="B372" s="4" t="s">
        <v>1470</v>
      </c>
      <c r="C372" s="2" t="s">
        <v>1470</v>
      </c>
      <c r="E372" s="4" t="s">
        <v>1469</v>
      </c>
      <c r="K372" s="23">
        <v>0</v>
      </c>
      <c r="M372" s="23">
        <v>0</v>
      </c>
    </row>
    <row r="373" spans="1:13" s="4" customFormat="1" ht="18" customHeight="1">
      <c r="A373" s="36" t="s">
        <v>1471</v>
      </c>
      <c r="B373" s="4" t="s">
        <v>1472</v>
      </c>
      <c r="C373" s="17" t="s">
        <v>1472</v>
      </c>
      <c r="E373" s="4" t="s">
        <v>1473</v>
      </c>
      <c r="G373" s="14" t="s">
        <v>1474</v>
      </c>
      <c r="K373" s="23">
        <v>0</v>
      </c>
      <c r="M373" s="23">
        <v>0</v>
      </c>
    </row>
    <row r="374" spans="1:13" s="4" customFormat="1" ht="18" customHeight="1">
      <c r="A374" s="5" t="s">
        <v>1475</v>
      </c>
      <c r="B374" s="4" t="s">
        <v>1476</v>
      </c>
      <c r="C374" s="2" t="s">
        <v>1476</v>
      </c>
      <c r="E374" s="4" t="s">
        <v>1475</v>
      </c>
      <c r="K374" s="23">
        <v>0</v>
      </c>
      <c r="M374" s="23">
        <v>0</v>
      </c>
    </row>
    <row r="375" spans="1:13" s="8" customFormat="1" ht="18" customHeight="1">
      <c r="A375" s="12" t="s">
        <v>1477</v>
      </c>
      <c r="B375" s="8" t="s">
        <v>1478</v>
      </c>
      <c r="C375" s="3" t="s">
        <v>1478</v>
      </c>
      <c r="E375" s="8" t="s">
        <v>1479</v>
      </c>
      <c r="G375" s="8" t="s">
        <v>1480</v>
      </c>
      <c r="H375" s="8" t="s">
        <v>1481</v>
      </c>
      <c r="I375" s="15" t="s">
        <v>1482</v>
      </c>
      <c r="K375" s="23">
        <v>0</v>
      </c>
      <c r="M375" s="23">
        <v>0</v>
      </c>
    </row>
    <row r="376" spans="1:13" s="4" customFormat="1" ht="18" customHeight="1">
      <c r="A376" s="6" t="s">
        <v>1483</v>
      </c>
      <c r="B376" s="4" t="s">
        <v>1484</v>
      </c>
      <c r="C376" s="17" t="s">
        <v>1484</v>
      </c>
      <c r="E376" s="6" t="s">
        <v>1483</v>
      </c>
      <c r="K376" s="23">
        <v>0</v>
      </c>
      <c r="M376" s="23">
        <v>0</v>
      </c>
    </row>
    <row r="377" spans="1:13" s="4" customFormat="1" ht="18" customHeight="1">
      <c r="A377" s="5" t="s">
        <v>1485</v>
      </c>
      <c r="B377" s="4" t="s">
        <v>1486</v>
      </c>
      <c r="C377" s="2" t="s">
        <v>1486</v>
      </c>
      <c r="E377" s="5" t="s">
        <v>1485</v>
      </c>
      <c r="K377" s="23">
        <v>0</v>
      </c>
      <c r="M377" s="23">
        <v>0</v>
      </c>
    </row>
    <row r="378" spans="1:13" s="4" customFormat="1" ht="18" customHeight="1">
      <c r="A378" s="5" t="s">
        <v>1487</v>
      </c>
      <c r="B378" s="4" t="s">
        <v>1488</v>
      </c>
      <c r="C378" s="2" t="s">
        <v>1488</v>
      </c>
      <c r="E378" s="5" t="s">
        <v>1487</v>
      </c>
      <c r="K378" s="23">
        <v>0</v>
      </c>
      <c r="M378" s="23">
        <v>0</v>
      </c>
    </row>
    <row r="379" spans="1:13" s="4" customFormat="1" ht="18" customHeight="1">
      <c r="A379" s="5" t="s">
        <v>1489</v>
      </c>
      <c r="B379" s="4" t="s">
        <v>1490</v>
      </c>
      <c r="C379" s="2" t="s">
        <v>1490</v>
      </c>
      <c r="E379" s="4" t="s">
        <v>1491</v>
      </c>
      <c r="K379" s="23">
        <v>0</v>
      </c>
      <c r="M379" s="23">
        <v>0</v>
      </c>
    </row>
    <row r="380" spans="1:13" s="4" customFormat="1" ht="18" customHeight="1">
      <c r="A380" s="5" t="s">
        <v>1492</v>
      </c>
      <c r="B380" s="4" t="s">
        <v>1493</v>
      </c>
      <c r="C380" s="2" t="s">
        <v>1493</v>
      </c>
      <c r="E380" s="5" t="s">
        <v>1492</v>
      </c>
      <c r="K380" s="23">
        <v>0</v>
      </c>
      <c r="M380" s="23">
        <v>0</v>
      </c>
    </row>
    <row r="381" spans="1:13" s="8" customFormat="1" ht="18" customHeight="1">
      <c r="A381" s="12" t="s">
        <v>1494</v>
      </c>
      <c r="B381" s="8" t="s">
        <v>1495</v>
      </c>
      <c r="C381" s="3" t="s">
        <v>1495</v>
      </c>
      <c r="E381" s="8" t="s">
        <v>1496</v>
      </c>
      <c r="G381" s="8" t="s">
        <v>1497</v>
      </c>
      <c r="H381" s="8" t="s">
        <v>1498</v>
      </c>
      <c r="I381" s="8" t="s">
        <v>1499</v>
      </c>
      <c r="J381" s="8" t="s">
        <v>1500</v>
      </c>
      <c r="K381" s="23">
        <v>0</v>
      </c>
      <c r="L381" s="63" t="s">
        <v>1501</v>
      </c>
      <c r="M381" s="23">
        <v>0</v>
      </c>
    </row>
    <row r="382" spans="1:13" s="8" customFormat="1" ht="18" customHeight="1">
      <c r="A382" s="12" t="s">
        <v>1502</v>
      </c>
      <c r="B382" s="8" t="s">
        <v>1503</v>
      </c>
      <c r="C382" s="3" t="s">
        <v>1503</v>
      </c>
      <c r="E382" s="8" t="s">
        <v>1504</v>
      </c>
      <c r="G382" s="8" t="s">
        <v>1505</v>
      </c>
      <c r="H382" s="8" t="s">
        <v>1506</v>
      </c>
      <c r="I382" s="8" t="s">
        <v>1507</v>
      </c>
      <c r="K382" s="23">
        <v>0</v>
      </c>
      <c r="L382" s="63" t="s">
        <v>1508</v>
      </c>
      <c r="M382" s="23">
        <v>0</v>
      </c>
    </row>
    <row r="383" spans="1:13" s="4" customFormat="1" ht="18" customHeight="1">
      <c r="A383" s="5" t="s">
        <v>1509</v>
      </c>
      <c r="B383" s="4" t="s">
        <v>1510</v>
      </c>
      <c r="C383" s="2" t="s">
        <v>1510</v>
      </c>
      <c r="E383" s="5" t="s">
        <v>1509</v>
      </c>
      <c r="K383" s="23">
        <v>0</v>
      </c>
      <c r="M383" s="23">
        <v>0</v>
      </c>
    </row>
    <row r="384" spans="1:13" s="4" customFormat="1" ht="18" customHeight="1">
      <c r="A384" s="5" t="s">
        <v>1511</v>
      </c>
      <c r="B384" s="4" t="s">
        <v>1512</v>
      </c>
      <c r="C384" s="2" t="s">
        <v>1512</v>
      </c>
      <c r="E384" s="5" t="s">
        <v>1513</v>
      </c>
      <c r="K384" s="23"/>
      <c r="M384" s="23">
        <v>0</v>
      </c>
    </row>
    <row r="385" spans="1:14" s="8" customFormat="1" ht="18" customHeight="1">
      <c r="A385" s="12" t="s">
        <v>1514</v>
      </c>
      <c r="B385" s="8" t="s">
        <v>1515</v>
      </c>
      <c r="C385" s="3" t="s">
        <v>1515</v>
      </c>
      <c r="E385" s="8" t="s">
        <v>1516</v>
      </c>
      <c r="G385" s="8" t="s">
        <v>1517</v>
      </c>
      <c r="H385" s="8" t="s">
        <v>1518</v>
      </c>
      <c r="I385" s="8" t="s">
        <v>1519</v>
      </c>
      <c r="K385" s="23">
        <v>0</v>
      </c>
      <c r="L385" s="63" t="s">
        <v>1520</v>
      </c>
      <c r="M385" s="23">
        <v>0</v>
      </c>
    </row>
    <row r="386" spans="1:14" s="4" customFormat="1" ht="18" customHeight="1">
      <c r="A386" s="5" t="s">
        <v>1521</v>
      </c>
      <c r="B386" s="4" t="s">
        <v>1522</v>
      </c>
      <c r="C386" s="2" t="s">
        <v>1522</v>
      </c>
      <c r="E386" s="5" t="s">
        <v>1521</v>
      </c>
      <c r="K386" s="23">
        <v>0</v>
      </c>
      <c r="M386" s="23">
        <v>1</v>
      </c>
    </row>
    <row r="387" spans="1:14" s="4" customFormat="1" ht="18" customHeight="1">
      <c r="A387" s="5" t="s">
        <v>1523</v>
      </c>
      <c r="B387" s="4" t="s">
        <v>1524</v>
      </c>
      <c r="C387" s="2" t="s">
        <v>1524</v>
      </c>
      <c r="E387" s="5" t="s">
        <v>1523</v>
      </c>
      <c r="K387" s="23">
        <v>0</v>
      </c>
      <c r="M387" s="23">
        <v>0</v>
      </c>
    </row>
    <row r="388" spans="1:14" s="4" customFormat="1" ht="18" customHeight="1">
      <c r="A388" s="5" t="s">
        <v>1525</v>
      </c>
      <c r="B388" s="4" t="s">
        <v>1526</v>
      </c>
      <c r="C388" s="2" t="s">
        <v>1526</v>
      </c>
      <c r="E388" s="5" t="s">
        <v>1525</v>
      </c>
      <c r="K388" s="23">
        <v>0</v>
      </c>
      <c r="M388" s="23">
        <v>0</v>
      </c>
    </row>
    <row r="389" spans="1:14" s="4" customFormat="1" ht="18" customHeight="1">
      <c r="A389" s="5" t="s">
        <v>1527</v>
      </c>
      <c r="B389" s="4" t="s">
        <v>1528</v>
      </c>
      <c r="C389" s="2" t="s">
        <v>1528</v>
      </c>
      <c r="E389" s="5" t="s">
        <v>1527</v>
      </c>
      <c r="G389" s="4" t="s">
        <v>1529</v>
      </c>
      <c r="K389" s="23">
        <v>1</v>
      </c>
      <c r="M389" s="23">
        <v>0</v>
      </c>
    </row>
    <row r="390" spans="1:14" s="4" customFormat="1" ht="18" customHeight="1">
      <c r="A390" s="5" t="s">
        <v>1530</v>
      </c>
      <c r="B390" s="4" t="s">
        <v>754</v>
      </c>
      <c r="C390" s="2" t="s">
        <v>754</v>
      </c>
      <c r="E390" s="5" t="s">
        <v>1530</v>
      </c>
      <c r="K390" s="23">
        <v>0</v>
      </c>
      <c r="M390" s="23">
        <v>0</v>
      </c>
    </row>
    <row r="391" spans="1:14" s="8" customFormat="1" ht="18" customHeight="1">
      <c r="A391" s="12" t="s">
        <v>1531</v>
      </c>
      <c r="B391" s="8" t="s">
        <v>1532</v>
      </c>
      <c r="C391" s="3" t="s">
        <v>1532</v>
      </c>
      <c r="E391" s="69" t="s">
        <v>1533</v>
      </c>
      <c r="F391" s="8" t="s">
        <v>1534</v>
      </c>
      <c r="G391" s="8" t="s">
        <v>1535</v>
      </c>
      <c r="H391" s="8" t="s">
        <v>1536</v>
      </c>
      <c r="I391" s="8" t="s">
        <v>1537</v>
      </c>
      <c r="J391" s="8" t="s">
        <v>1538</v>
      </c>
      <c r="K391" s="23">
        <v>0</v>
      </c>
      <c r="L391" s="63" t="s">
        <v>1539</v>
      </c>
      <c r="M391" s="23">
        <v>1</v>
      </c>
    </row>
    <row r="392" spans="1:14" s="8" customFormat="1" ht="18" customHeight="1">
      <c r="A392" s="12" t="s">
        <v>1540</v>
      </c>
      <c r="B392" s="8" t="s">
        <v>1541</v>
      </c>
      <c r="C392" s="3" t="s">
        <v>1541</v>
      </c>
      <c r="E392" s="8" t="s">
        <v>1542</v>
      </c>
      <c r="G392" s="8" t="s">
        <v>1543</v>
      </c>
      <c r="H392" s="8" t="s">
        <v>1544</v>
      </c>
      <c r="I392" s="8" t="s">
        <v>1545</v>
      </c>
      <c r="J392" s="8" t="s">
        <v>1546</v>
      </c>
      <c r="K392" s="23">
        <v>0</v>
      </c>
      <c r="L392" s="63" t="s">
        <v>1547</v>
      </c>
      <c r="M392" s="23">
        <v>1</v>
      </c>
    </row>
    <row r="393" spans="1:14" s="4" customFormat="1" ht="18" customHeight="1">
      <c r="A393" s="5" t="s">
        <v>1548</v>
      </c>
      <c r="B393" s="4" t="s">
        <v>1549</v>
      </c>
      <c r="C393" s="2" t="s">
        <v>1549</v>
      </c>
      <c r="E393" s="4" t="s">
        <v>1550</v>
      </c>
      <c r="K393" s="23">
        <v>1</v>
      </c>
      <c r="M393" s="23">
        <v>0</v>
      </c>
    </row>
    <row r="394" spans="1:14" s="4" customFormat="1" ht="18" customHeight="1">
      <c r="A394" s="5" t="s">
        <v>1551</v>
      </c>
      <c r="B394" s="4" t="s">
        <v>1552</v>
      </c>
      <c r="C394" s="2" t="s">
        <v>1552</v>
      </c>
      <c r="E394" s="5" t="s">
        <v>1551</v>
      </c>
      <c r="K394" s="23">
        <v>0</v>
      </c>
      <c r="M394" s="23">
        <v>1</v>
      </c>
    </row>
    <row r="395" spans="1:14" s="4" customFormat="1" ht="18" customHeight="1">
      <c r="A395" s="5" t="s">
        <v>1553</v>
      </c>
      <c r="B395" s="4" t="s">
        <v>1554</v>
      </c>
      <c r="C395" s="2" t="s">
        <v>1554</v>
      </c>
      <c r="E395" s="5" t="s">
        <v>1553</v>
      </c>
      <c r="K395" s="23">
        <v>0</v>
      </c>
      <c r="M395" s="23">
        <v>1</v>
      </c>
    </row>
    <row r="396" spans="1:14" s="8" customFormat="1" ht="18" customHeight="1">
      <c r="A396" s="12" t="s">
        <v>1555</v>
      </c>
      <c r="B396" s="8" t="s">
        <v>1556</v>
      </c>
      <c r="C396" s="3" t="s">
        <v>1556</v>
      </c>
      <c r="E396" s="8" t="s">
        <v>1557</v>
      </c>
      <c r="G396" s="8" t="s">
        <v>1558</v>
      </c>
      <c r="H396" s="8" t="s">
        <v>1559</v>
      </c>
      <c r="K396" s="23">
        <v>0</v>
      </c>
      <c r="L396" s="63" t="s">
        <v>1560</v>
      </c>
      <c r="M396" s="23">
        <v>0</v>
      </c>
    </row>
    <row r="397" spans="1:14" s="8" customFormat="1" ht="18" customHeight="1">
      <c r="A397" s="158" t="s">
        <v>1561</v>
      </c>
      <c r="B397" s="8" t="s">
        <v>1556</v>
      </c>
      <c r="C397" s="3" t="s">
        <v>1556</v>
      </c>
      <c r="E397" s="8" t="s">
        <v>1562</v>
      </c>
      <c r="G397" s="8" t="s">
        <v>1563</v>
      </c>
      <c r="H397" s="8" t="s">
        <v>1564</v>
      </c>
      <c r="I397" s="8" t="s">
        <v>1565</v>
      </c>
      <c r="J397" s="15" t="s">
        <v>1566</v>
      </c>
      <c r="K397" s="23">
        <v>0</v>
      </c>
      <c r="L397" s="159" t="s">
        <v>1567</v>
      </c>
      <c r="M397" s="23">
        <v>0</v>
      </c>
      <c r="N397" s="8" t="s">
        <v>1568</v>
      </c>
    </row>
    <row r="398" spans="1:14" s="8" customFormat="1" ht="18" customHeight="1">
      <c r="A398" s="12" t="s">
        <v>1569</v>
      </c>
      <c r="B398" s="8" t="s">
        <v>1556</v>
      </c>
      <c r="C398" s="3" t="s">
        <v>1556</v>
      </c>
      <c r="E398" s="8" t="s">
        <v>1570</v>
      </c>
      <c r="F398" s="8" t="s">
        <v>1571</v>
      </c>
      <c r="G398" s="8" t="s">
        <v>1572</v>
      </c>
      <c r="H398" s="8" t="s">
        <v>1573</v>
      </c>
      <c r="I398" s="8" t="s">
        <v>1574</v>
      </c>
      <c r="J398" s="15" t="s">
        <v>1575</v>
      </c>
      <c r="K398" s="23"/>
      <c r="L398" s="157" t="s">
        <v>1576</v>
      </c>
      <c r="M398" s="23">
        <v>0</v>
      </c>
    </row>
    <row r="399" spans="1:14" s="4" customFormat="1" ht="18" customHeight="1">
      <c r="A399" s="5" t="s">
        <v>1577</v>
      </c>
      <c r="B399" s="4" t="s">
        <v>1578</v>
      </c>
      <c r="C399" s="2" t="s">
        <v>1578</v>
      </c>
      <c r="E399" s="4" t="s">
        <v>1577</v>
      </c>
      <c r="K399" s="23">
        <v>0</v>
      </c>
      <c r="M399" s="23">
        <v>0</v>
      </c>
    </row>
    <row r="400" spans="1:14" s="4" customFormat="1" ht="18" customHeight="1">
      <c r="A400" s="5" t="s">
        <v>1579</v>
      </c>
      <c r="B400" s="4" t="s">
        <v>1580</v>
      </c>
      <c r="C400" s="2" t="s">
        <v>1580</v>
      </c>
      <c r="E400" s="5" t="s">
        <v>1579</v>
      </c>
      <c r="K400" s="23">
        <v>0</v>
      </c>
      <c r="M400" s="23">
        <v>0</v>
      </c>
    </row>
    <row r="401" spans="1:13" s="4" customFormat="1" ht="18" customHeight="1">
      <c r="A401" s="5" t="s">
        <v>1581</v>
      </c>
      <c r="B401" s="4" t="s">
        <v>1582</v>
      </c>
      <c r="C401" s="2" t="s">
        <v>1582</v>
      </c>
      <c r="E401" s="5" t="s">
        <v>1581</v>
      </c>
      <c r="F401" s="4" t="s">
        <v>1583</v>
      </c>
      <c r="K401" s="23">
        <v>0</v>
      </c>
      <c r="M401" s="23">
        <v>0</v>
      </c>
    </row>
    <row r="402" spans="1:13" s="4" customFormat="1" ht="18" customHeight="1">
      <c r="A402" s="5" t="s">
        <v>1584</v>
      </c>
      <c r="B402" s="4" t="s">
        <v>1585</v>
      </c>
      <c r="C402" s="2" t="s">
        <v>1585</v>
      </c>
      <c r="E402" s="5" t="s">
        <v>1584</v>
      </c>
      <c r="K402" s="23">
        <v>0</v>
      </c>
      <c r="M402" s="23">
        <v>1</v>
      </c>
    </row>
    <row r="403" spans="1:13" s="4" customFormat="1" ht="18" customHeight="1">
      <c r="A403" s="5" t="s">
        <v>1586</v>
      </c>
      <c r="B403" s="4" t="s">
        <v>1587</v>
      </c>
      <c r="C403" s="2" t="s">
        <v>1587</v>
      </c>
      <c r="E403" s="4" t="s">
        <v>1588</v>
      </c>
      <c r="K403" s="23">
        <v>0</v>
      </c>
      <c r="M403" s="23">
        <v>0</v>
      </c>
    </row>
    <row r="404" spans="1:13" s="4" customFormat="1" ht="18" customHeight="1">
      <c r="A404" s="5" t="s">
        <v>1589</v>
      </c>
      <c r="B404" s="4" t="s">
        <v>1590</v>
      </c>
      <c r="C404" s="2" t="s">
        <v>1590</v>
      </c>
      <c r="E404" s="4" t="s">
        <v>1591</v>
      </c>
      <c r="K404" s="23"/>
      <c r="M404" s="23">
        <v>0</v>
      </c>
    </row>
    <row r="405" spans="1:13" s="4" customFormat="1" ht="18" customHeight="1">
      <c r="A405" s="5" t="s">
        <v>1592</v>
      </c>
      <c r="B405" s="4" t="s">
        <v>1593</v>
      </c>
      <c r="C405" s="2" t="s">
        <v>1593</v>
      </c>
      <c r="E405" s="5" t="s">
        <v>1592</v>
      </c>
      <c r="K405" s="23">
        <v>0</v>
      </c>
      <c r="M405" s="23">
        <v>0</v>
      </c>
    </row>
    <row r="406" spans="1:13" s="4" customFormat="1" ht="18" customHeight="1">
      <c r="A406" s="5" t="s">
        <v>1594</v>
      </c>
      <c r="B406" s="4" t="s">
        <v>1595</v>
      </c>
      <c r="C406" s="2" t="s">
        <v>1595</v>
      </c>
      <c r="E406" s="5" t="s">
        <v>1594</v>
      </c>
      <c r="G406" s="4" t="s">
        <v>1596</v>
      </c>
      <c r="H406" s="4" t="s">
        <v>1597</v>
      </c>
      <c r="K406" s="23">
        <v>0</v>
      </c>
      <c r="M406" s="23">
        <v>0</v>
      </c>
    </row>
    <row r="407" spans="1:13" s="8" customFormat="1" ht="18" customHeight="1">
      <c r="A407" s="12" t="s">
        <v>1598</v>
      </c>
      <c r="B407" s="8" t="s">
        <v>1599</v>
      </c>
      <c r="C407" s="3" t="s">
        <v>1599</v>
      </c>
      <c r="E407" s="10" t="s">
        <v>1600</v>
      </c>
      <c r="G407" s="8" t="s">
        <v>1601</v>
      </c>
      <c r="H407" s="8" t="s">
        <v>1602</v>
      </c>
      <c r="I407" s="8" t="s">
        <v>1603</v>
      </c>
      <c r="J407" s="8" t="s">
        <v>1604</v>
      </c>
      <c r="K407" s="23">
        <v>0</v>
      </c>
      <c r="L407" s="63" t="s">
        <v>1605</v>
      </c>
      <c r="M407" s="23">
        <v>0</v>
      </c>
    </row>
    <row r="408" spans="1:13" s="4" customFormat="1" ht="18" customHeight="1">
      <c r="A408" s="5" t="s">
        <v>1606</v>
      </c>
      <c r="B408" s="4" t="s">
        <v>1607</v>
      </c>
      <c r="C408" s="2" t="s">
        <v>1607</v>
      </c>
      <c r="E408" s="4" t="s">
        <v>1608</v>
      </c>
      <c r="F408" s="4" t="s">
        <v>1609</v>
      </c>
      <c r="G408" s="4" t="s">
        <v>1610</v>
      </c>
      <c r="H408" s="4" t="s">
        <v>1611</v>
      </c>
      <c r="I408" s="4" t="s">
        <v>1612</v>
      </c>
      <c r="J408" s="4" t="s">
        <v>1613</v>
      </c>
      <c r="K408" s="23">
        <v>0</v>
      </c>
      <c r="M408" s="23">
        <v>1</v>
      </c>
    </row>
    <row r="409" spans="1:13" s="4" customFormat="1" ht="18" customHeight="1">
      <c r="A409" s="5" t="s">
        <v>1614</v>
      </c>
      <c r="B409" s="4" t="s">
        <v>1615</v>
      </c>
      <c r="C409" s="2" t="s">
        <v>1615</v>
      </c>
      <c r="E409" s="4" t="s">
        <v>1614</v>
      </c>
      <c r="F409" s="4" t="s">
        <v>1616</v>
      </c>
      <c r="G409" s="4" t="s">
        <v>1617</v>
      </c>
      <c r="H409" s="4" t="s">
        <v>1618</v>
      </c>
      <c r="I409" s="4" t="s">
        <v>1619</v>
      </c>
      <c r="J409" s="4" t="s">
        <v>1620</v>
      </c>
      <c r="K409" s="23"/>
      <c r="M409" s="23">
        <v>0</v>
      </c>
    </row>
    <row r="410" spans="1:13" s="4" customFormat="1" ht="18" customHeight="1">
      <c r="A410" s="5" t="s">
        <v>1621</v>
      </c>
      <c r="B410" s="4" t="s">
        <v>1622</v>
      </c>
      <c r="C410" s="2" t="s">
        <v>1622</v>
      </c>
      <c r="E410" s="5" t="s">
        <v>1621</v>
      </c>
      <c r="K410" s="23">
        <v>0</v>
      </c>
      <c r="M410" s="23">
        <v>0</v>
      </c>
    </row>
    <row r="411" spans="1:13" s="4" customFormat="1" ht="18" customHeight="1">
      <c r="A411" s="5" t="s">
        <v>1623</v>
      </c>
      <c r="B411" s="4" t="s">
        <v>1624</v>
      </c>
      <c r="C411" s="2" t="s">
        <v>1624</v>
      </c>
      <c r="E411" s="4" t="s">
        <v>1625</v>
      </c>
      <c r="K411" s="23">
        <v>0</v>
      </c>
      <c r="M411" s="23">
        <v>0</v>
      </c>
    </row>
    <row r="412" spans="1:13" s="4" customFormat="1" ht="18" customHeight="1">
      <c r="A412" s="5" t="s">
        <v>1626</v>
      </c>
      <c r="B412" s="4" t="s">
        <v>1624</v>
      </c>
      <c r="C412" s="2" t="s">
        <v>1624</v>
      </c>
      <c r="E412" s="5" t="s">
        <v>1626</v>
      </c>
      <c r="K412" s="23">
        <v>0</v>
      </c>
      <c r="M412" s="23">
        <v>0</v>
      </c>
    </row>
    <row r="413" spans="1:13" s="4" customFormat="1" ht="18" customHeight="1">
      <c r="A413" s="5" t="s">
        <v>1627</v>
      </c>
      <c r="B413" s="4" t="s">
        <v>1624</v>
      </c>
      <c r="C413" s="2" t="s">
        <v>1624</v>
      </c>
      <c r="E413" s="5" t="s">
        <v>1627</v>
      </c>
      <c r="K413" s="23"/>
      <c r="M413" s="23">
        <v>0</v>
      </c>
    </row>
    <row r="414" spans="1:13" s="4" customFormat="1" ht="18" customHeight="1">
      <c r="A414" s="5" t="s">
        <v>1628</v>
      </c>
      <c r="B414" s="4" t="s">
        <v>1629</v>
      </c>
      <c r="C414" s="2" t="s">
        <v>1629</v>
      </c>
      <c r="E414" s="5" t="s">
        <v>1628</v>
      </c>
      <c r="K414" s="23">
        <v>0</v>
      </c>
      <c r="M414" s="23">
        <v>1</v>
      </c>
    </row>
    <row r="415" spans="1:13" s="4" customFormat="1" ht="18" customHeight="1">
      <c r="A415" s="5" t="s">
        <v>1630</v>
      </c>
      <c r="B415" s="4" t="s">
        <v>1631</v>
      </c>
      <c r="C415" s="2" t="s">
        <v>1631</v>
      </c>
      <c r="E415" s="5" t="s">
        <v>1630</v>
      </c>
      <c r="K415" s="23">
        <v>1</v>
      </c>
      <c r="M415" s="23">
        <v>1</v>
      </c>
    </row>
    <row r="416" spans="1:13" s="4" customFormat="1" ht="18" customHeight="1">
      <c r="A416" s="5" t="s">
        <v>1632</v>
      </c>
      <c r="B416" s="4" t="s">
        <v>1633</v>
      </c>
      <c r="C416" s="2" t="s">
        <v>1633</v>
      </c>
      <c r="E416" s="5" t="s">
        <v>1632</v>
      </c>
      <c r="K416" s="23">
        <v>0</v>
      </c>
      <c r="M416" s="23">
        <v>0</v>
      </c>
    </row>
    <row r="417" spans="1:15" s="4" customFormat="1" ht="18" customHeight="1">
      <c r="A417" s="5" t="s">
        <v>1634</v>
      </c>
      <c r="B417" s="4" t="s">
        <v>1633</v>
      </c>
      <c r="C417" s="2" t="s">
        <v>1633</v>
      </c>
      <c r="E417" s="13" t="s">
        <v>1635</v>
      </c>
      <c r="K417" s="23"/>
      <c r="M417" s="23">
        <v>0</v>
      </c>
    </row>
    <row r="418" spans="1:15" s="4" customFormat="1" ht="18" customHeight="1">
      <c r="A418" s="5" t="s">
        <v>1636</v>
      </c>
      <c r="B418" s="4" t="s">
        <v>1637</v>
      </c>
      <c r="C418" s="2" t="s">
        <v>1637</v>
      </c>
      <c r="E418" s="5" t="s">
        <v>1636</v>
      </c>
      <c r="K418" s="23">
        <v>0</v>
      </c>
      <c r="M418" s="23">
        <v>0</v>
      </c>
    </row>
    <row r="419" spans="1:15" s="4" customFormat="1" ht="18" customHeight="1">
      <c r="A419" s="5" t="s">
        <v>1638</v>
      </c>
      <c r="B419" s="4" t="s">
        <v>1637</v>
      </c>
      <c r="C419" s="2" t="s">
        <v>1637</v>
      </c>
      <c r="E419" s="13" t="s">
        <v>1639</v>
      </c>
      <c r="K419" s="23"/>
      <c r="M419" s="23">
        <v>1</v>
      </c>
    </row>
    <row r="420" spans="1:15" s="4" customFormat="1" ht="18" customHeight="1">
      <c r="A420" s="5" t="s">
        <v>1640</v>
      </c>
      <c r="B420" s="4" t="s">
        <v>1641</v>
      </c>
      <c r="C420" s="2" t="s">
        <v>1641</v>
      </c>
      <c r="E420" s="5" t="s">
        <v>1640</v>
      </c>
      <c r="K420" s="23">
        <v>0</v>
      </c>
      <c r="M420" s="23">
        <v>1</v>
      </c>
    </row>
    <row r="421" spans="1:15" s="8" customFormat="1" ht="18" customHeight="1">
      <c r="A421" s="12" t="s">
        <v>1642</v>
      </c>
      <c r="B421" s="8" t="s">
        <v>1643</v>
      </c>
      <c r="C421" s="3" t="s">
        <v>1643</v>
      </c>
      <c r="E421" s="8" t="s">
        <v>1644</v>
      </c>
      <c r="G421" s="8" t="s">
        <v>1645</v>
      </c>
      <c r="H421" s="8" t="s">
        <v>1646</v>
      </c>
      <c r="I421" s="8" t="s">
        <v>1647</v>
      </c>
      <c r="J421" s="63" t="s">
        <v>1648</v>
      </c>
      <c r="K421" s="23">
        <v>0</v>
      </c>
      <c r="L421" s="63" t="s">
        <v>1649</v>
      </c>
      <c r="M421" s="23">
        <v>0</v>
      </c>
      <c r="N421" s="8" t="s">
        <v>1650</v>
      </c>
    </row>
    <row r="422" spans="1:15" s="8" customFormat="1" ht="18" customHeight="1">
      <c r="A422" s="12" t="s">
        <v>1651</v>
      </c>
      <c r="B422" s="8" t="s">
        <v>1652</v>
      </c>
      <c r="C422" s="3" t="s">
        <v>1652</v>
      </c>
      <c r="E422" s="8" t="s">
        <v>1653</v>
      </c>
      <c r="G422" s="1" t="s">
        <v>1654</v>
      </c>
      <c r="H422" s="8" t="s">
        <v>1655</v>
      </c>
      <c r="I422" s="8" t="s">
        <v>1656</v>
      </c>
      <c r="J422" s="8" t="s">
        <v>1657</v>
      </c>
      <c r="K422" s="23">
        <v>1</v>
      </c>
      <c r="L422" s="157" t="s">
        <v>1658</v>
      </c>
      <c r="M422" s="23">
        <v>0</v>
      </c>
      <c r="N422" s="8" t="s">
        <v>1659</v>
      </c>
      <c r="O422" s="63" t="s">
        <v>1660</v>
      </c>
    </row>
    <row r="423" spans="1:15" s="4" customFormat="1" ht="18" customHeight="1">
      <c r="A423" s="5" t="s">
        <v>1661</v>
      </c>
      <c r="B423" s="4" t="s">
        <v>1662</v>
      </c>
      <c r="C423" s="2" t="s">
        <v>1662</v>
      </c>
      <c r="E423" s="5" t="s">
        <v>1661</v>
      </c>
      <c r="K423" s="23">
        <v>0</v>
      </c>
      <c r="M423" s="23">
        <v>1</v>
      </c>
    </row>
    <row r="424" spans="1:15" s="4" customFormat="1" ht="18" customHeight="1">
      <c r="A424" s="5" t="s">
        <v>1663</v>
      </c>
      <c r="B424" s="4" t="s">
        <v>1664</v>
      </c>
      <c r="C424" s="2" t="s">
        <v>1664</v>
      </c>
      <c r="E424" s="5" t="s">
        <v>1663</v>
      </c>
      <c r="K424" s="23">
        <v>0</v>
      </c>
      <c r="M424" s="23">
        <v>0</v>
      </c>
    </row>
    <row r="425" spans="1:15" s="4" customFormat="1" ht="18" customHeight="1">
      <c r="A425" s="5" t="s">
        <v>1665</v>
      </c>
      <c r="B425" s="4" t="s">
        <v>1666</v>
      </c>
      <c r="C425" s="2" t="s">
        <v>1666</v>
      </c>
      <c r="E425" s="5" t="s">
        <v>1665</v>
      </c>
      <c r="K425" s="23">
        <v>0</v>
      </c>
      <c r="M425" s="23">
        <v>0</v>
      </c>
    </row>
    <row r="426" spans="1:15" s="8" customFormat="1" ht="18" customHeight="1">
      <c r="A426" s="12" t="s">
        <v>26057</v>
      </c>
      <c r="B426" s="8" t="s">
        <v>1667</v>
      </c>
      <c r="C426" s="3" t="s">
        <v>1667</v>
      </c>
      <c r="E426" s="1" t="s">
        <v>1668</v>
      </c>
      <c r="G426" s="1" t="s">
        <v>1669</v>
      </c>
      <c r="H426" s="8" t="s">
        <v>1670</v>
      </c>
      <c r="I426" s="1" t="s">
        <v>1671</v>
      </c>
      <c r="J426" s="8" t="s">
        <v>26059</v>
      </c>
      <c r="K426" s="23">
        <v>0</v>
      </c>
      <c r="L426" s="63" t="s">
        <v>26058</v>
      </c>
      <c r="M426" s="23">
        <v>0</v>
      </c>
    </row>
    <row r="427" spans="1:15" s="4" customFormat="1" ht="18" customHeight="1">
      <c r="A427" s="5" t="s">
        <v>1672</v>
      </c>
      <c r="B427" s="4" t="s">
        <v>1673</v>
      </c>
      <c r="C427" s="2" t="s">
        <v>1673</v>
      </c>
      <c r="E427" s="11" t="s">
        <v>1674</v>
      </c>
      <c r="K427" s="23">
        <v>0</v>
      </c>
      <c r="M427" s="23">
        <v>0</v>
      </c>
    </row>
    <row r="428" spans="1:15" s="8" customFormat="1" ht="18" customHeight="1">
      <c r="A428" s="12" t="s">
        <v>1675</v>
      </c>
      <c r="B428" s="8" t="s">
        <v>1676</v>
      </c>
      <c r="C428" s="3" t="s">
        <v>1676</v>
      </c>
      <c r="E428" s="1" t="s">
        <v>1677</v>
      </c>
      <c r="G428" s="8" t="s">
        <v>1678</v>
      </c>
      <c r="H428" s="8" t="s">
        <v>1679</v>
      </c>
      <c r="I428" s="8" t="s">
        <v>1680</v>
      </c>
      <c r="J428" s="8" t="s">
        <v>1681</v>
      </c>
      <c r="K428" s="23">
        <v>0</v>
      </c>
      <c r="L428" s="63" t="s">
        <v>1682</v>
      </c>
      <c r="M428" s="23">
        <v>0</v>
      </c>
      <c r="N428" s="8" t="s">
        <v>1683</v>
      </c>
      <c r="O428" s="8" t="s">
        <v>1684</v>
      </c>
    </row>
    <row r="429" spans="1:15" s="8" customFormat="1" ht="18" customHeight="1">
      <c r="A429" s="12" t="s">
        <v>154</v>
      </c>
      <c r="B429" s="8" t="s">
        <v>155</v>
      </c>
      <c r="C429" s="3" t="s">
        <v>155</v>
      </c>
      <c r="E429" s="8" t="s">
        <v>156</v>
      </c>
      <c r="F429" s="63" t="s">
        <v>1685</v>
      </c>
      <c r="G429" s="8" t="s">
        <v>1686</v>
      </c>
      <c r="H429" s="8" t="s">
        <v>1687</v>
      </c>
      <c r="I429" s="8" t="s">
        <v>1688</v>
      </c>
      <c r="J429" s="8" t="s">
        <v>1689</v>
      </c>
      <c r="K429" s="23">
        <v>0</v>
      </c>
      <c r="L429" s="63" t="s">
        <v>1690</v>
      </c>
      <c r="M429" s="23">
        <v>0</v>
      </c>
      <c r="N429" s="1"/>
    </row>
    <row r="430" spans="1:15" s="4" customFormat="1" ht="18" customHeight="1">
      <c r="A430" s="5" t="s">
        <v>1691</v>
      </c>
      <c r="B430" s="4" t="s">
        <v>1692</v>
      </c>
      <c r="C430" s="2" t="s">
        <v>1692</v>
      </c>
      <c r="E430" s="5" t="s">
        <v>1691</v>
      </c>
      <c r="K430" s="23">
        <v>0</v>
      </c>
      <c r="M430" s="23">
        <v>0</v>
      </c>
    </row>
    <row r="431" spans="1:15" s="4" customFormat="1" ht="18" customHeight="1">
      <c r="A431" s="5" t="s">
        <v>1693</v>
      </c>
      <c r="B431" s="4" t="s">
        <v>1692</v>
      </c>
      <c r="C431" s="2" t="s">
        <v>1692</v>
      </c>
      <c r="E431" s="5" t="s">
        <v>1693</v>
      </c>
      <c r="K431" s="23">
        <v>0</v>
      </c>
      <c r="M431" s="23">
        <v>0</v>
      </c>
    </row>
    <row r="432" spans="1:15" s="8" customFormat="1" ht="18" customHeight="1">
      <c r="A432" s="12" t="s">
        <v>1694</v>
      </c>
      <c r="B432" s="8" t="s">
        <v>1695</v>
      </c>
      <c r="C432" s="3" t="s">
        <v>1695</v>
      </c>
      <c r="E432" s="8" t="s">
        <v>1694</v>
      </c>
      <c r="K432" s="23">
        <v>0</v>
      </c>
      <c r="L432" s="63" t="s">
        <v>1696</v>
      </c>
      <c r="M432" s="23">
        <v>0</v>
      </c>
    </row>
    <row r="433" spans="1:15" s="8" customFormat="1" ht="18" customHeight="1">
      <c r="A433" s="12" t="s">
        <v>1697</v>
      </c>
      <c r="B433" s="8" t="s">
        <v>1698</v>
      </c>
      <c r="C433" s="3" t="s">
        <v>1698</v>
      </c>
      <c r="E433" s="8" t="s">
        <v>1699</v>
      </c>
      <c r="G433" s="8" t="s">
        <v>1700</v>
      </c>
      <c r="H433" s="8" t="s">
        <v>1701</v>
      </c>
      <c r="I433" s="8" t="s">
        <v>1702</v>
      </c>
      <c r="J433" s="8" t="s">
        <v>1703</v>
      </c>
      <c r="K433" s="23">
        <v>0</v>
      </c>
      <c r="M433" s="23">
        <v>0</v>
      </c>
    </row>
    <row r="434" spans="1:15" s="8" customFormat="1" ht="17.75" customHeight="1">
      <c r="A434" s="12" t="s">
        <v>1704</v>
      </c>
      <c r="B434" s="8" t="s">
        <v>1705</v>
      </c>
      <c r="C434" s="3" t="s">
        <v>1705</v>
      </c>
      <c r="E434" s="8" t="s">
        <v>1706</v>
      </c>
      <c r="F434" s="187" t="s">
        <v>1707</v>
      </c>
      <c r="G434" s="8" t="s">
        <v>1708</v>
      </c>
      <c r="H434" s="8" t="s">
        <v>1709</v>
      </c>
      <c r="I434" s="8" t="s">
        <v>1710</v>
      </c>
      <c r="J434" s="8" t="s">
        <v>1711</v>
      </c>
      <c r="K434" s="23">
        <v>0</v>
      </c>
      <c r="L434" s="63" t="s">
        <v>1712</v>
      </c>
      <c r="M434" s="23">
        <v>1</v>
      </c>
    </row>
    <row r="435" spans="1:15" s="4" customFormat="1" ht="18" customHeight="1">
      <c r="A435" s="5" t="s">
        <v>1713</v>
      </c>
      <c r="B435" s="4" t="s">
        <v>1714</v>
      </c>
      <c r="C435" s="2" t="s">
        <v>1714</v>
      </c>
      <c r="E435" s="4" t="s">
        <v>1715</v>
      </c>
      <c r="K435" s="23">
        <v>0</v>
      </c>
      <c r="L435" s="66" t="s">
        <v>1716</v>
      </c>
      <c r="M435" s="23">
        <v>0</v>
      </c>
    </row>
    <row r="436" spans="1:15" s="4" customFormat="1" ht="18" customHeight="1">
      <c r="A436" s="5" t="s">
        <v>1717</v>
      </c>
      <c r="B436" s="4" t="s">
        <v>1718</v>
      </c>
      <c r="C436" s="2" t="s">
        <v>1718</v>
      </c>
      <c r="E436" s="4" t="s">
        <v>1719</v>
      </c>
      <c r="G436" s="4" t="s">
        <v>1720</v>
      </c>
      <c r="H436" s="4" t="s">
        <v>1721</v>
      </c>
      <c r="I436" s="4" t="s">
        <v>1722</v>
      </c>
      <c r="J436" s="66" t="s">
        <v>1723</v>
      </c>
      <c r="K436" s="23">
        <v>0</v>
      </c>
      <c r="L436" s="66" t="s">
        <v>1724</v>
      </c>
      <c r="M436" s="23">
        <v>0</v>
      </c>
      <c r="N436" s="4" t="s">
        <v>1725</v>
      </c>
      <c r="O436" s="4" t="s">
        <v>1726</v>
      </c>
    </row>
    <row r="437" spans="1:15" s="4" customFormat="1" ht="18" customHeight="1">
      <c r="A437" s="5" t="s">
        <v>1727</v>
      </c>
      <c r="B437" s="4" t="s">
        <v>1728</v>
      </c>
      <c r="C437" s="2" t="s">
        <v>1728</v>
      </c>
      <c r="E437" s="5" t="s">
        <v>1727</v>
      </c>
      <c r="K437" s="23">
        <v>0</v>
      </c>
      <c r="M437" s="23">
        <v>0</v>
      </c>
    </row>
    <row r="438" spans="1:15" s="4" customFormat="1" ht="18" customHeight="1">
      <c r="A438" s="5" t="s">
        <v>1729</v>
      </c>
      <c r="B438" s="4" t="s">
        <v>1730</v>
      </c>
      <c r="C438" s="2" t="s">
        <v>1730</v>
      </c>
      <c r="E438" s="5" t="s">
        <v>1729</v>
      </c>
      <c r="K438" s="23">
        <v>0</v>
      </c>
      <c r="M438" s="23">
        <v>0</v>
      </c>
    </row>
    <row r="439" spans="1:15" s="4" customFormat="1" ht="18" customHeight="1">
      <c r="A439" s="5" t="s">
        <v>1731</v>
      </c>
      <c r="B439" s="4" t="s">
        <v>1732</v>
      </c>
      <c r="C439" s="2" t="s">
        <v>1732</v>
      </c>
      <c r="E439" s="5" t="s">
        <v>1731</v>
      </c>
      <c r="K439" s="23">
        <v>0</v>
      </c>
      <c r="M439" s="23">
        <v>0</v>
      </c>
    </row>
    <row r="440" spans="1:15" s="4" customFormat="1" ht="18" customHeight="1">
      <c r="A440" s="5" t="s">
        <v>1733</v>
      </c>
      <c r="B440" s="4" t="s">
        <v>1734</v>
      </c>
      <c r="C440" s="2" t="s">
        <v>1734</v>
      </c>
      <c r="E440" s="13" t="s">
        <v>1735</v>
      </c>
      <c r="K440" s="23"/>
      <c r="M440" s="23">
        <v>0</v>
      </c>
    </row>
    <row r="441" spans="1:15" s="4" customFormat="1" ht="18" customHeight="1">
      <c r="A441" s="5" t="s">
        <v>1736</v>
      </c>
      <c r="B441" s="4" t="s">
        <v>1737</v>
      </c>
      <c r="C441" s="2" t="s">
        <v>1737</v>
      </c>
      <c r="E441" s="5" t="s">
        <v>1738</v>
      </c>
      <c r="F441" s="4" t="s">
        <v>1739</v>
      </c>
      <c r="G441" s="4" t="s">
        <v>1740</v>
      </c>
      <c r="H441" s="4" t="s">
        <v>1741</v>
      </c>
      <c r="I441" s="4" t="s">
        <v>1742</v>
      </c>
      <c r="J441" s="4" t="s">
        <v>1743</v>
      </c>
      <c r="K441" s="23">
        <v>0</v>
      </c>
      <c r="L441" s="66" t="s">
        <v>1744</v>
      </c>
      <c r="M441" s="23">
        <v>1</v>
      </c>
      <c r="N441" s="4" t="s">
        <v>1745</v>
      </c>
    </row>
    <row r="442" spans="1:15" s="4" customFormat="1" ht="18" customHeight="1">
      <c r="A442" s="5" t="s">
        <v>1746</v>
      </c>
      <c r="B442" s="4" t="s">
        <v>1747</v>
      </c>
      <c r="C442" s="2" t="s">
        <v>1747</v>
      </c>
      <c r="E442" s="5" t="s">
        <v>1746</v>
      </c>
      <c r="K442" s="23">
        <v>0</v>
      </c>
      <c r="M442" s="23">
        <v>0</v>
      </c>
    </row>
    <row r="443" spans="1:15" s="8" customFormat="1" ht="18" customHeight="1">
      <c r="A443" s="12" t="s">
        <v>1748</v>
      </c>
      <c r="B443" s="8" t="s">
        <v>1749</v>
      </c>
      <c r="C443" s="3" t="s">
        <v>1749</v>
      </c>
      <c r="E443" s="8" t="s">
        <v>1750</v>
      </c>
      <c r="G443" s="8" t="s">
        <v>1751</v>
      </c>
      <c r="H443" s="8" t="s">
        <v>1752</v>
      </c>
      <c r="I443" s="8" t="s">
        <v>1753</v>
      </c>
      <c r="J443" s="8" t="s">
        <v>1754</v>
      </c>
      <c r="K443" s="23">
        <v>0</v>
      </c>
      <c r="L443" s="63" t="s">
        <v>1755</v>
      </c>
      <c r="M443" s="23">
        <v>0</v>
      </c>
      <c r="N443" s="8" t="s">
        <v>1756</v>
      </c>
      <c r="O443" s="8" t="s">
        <v>1757</v>
      </c>
    </row>
    <row r="444" spans="1:15" s="4" customFormat="1" ht="18" customHeight="1">
      <c r="A444" s="6" t="s">
        <v>1758</v>
      </c>
      <c r="B444" s="4" t="s">
        <v>1759</v>
      </c>
      <c r="C444" s="17" t="s">
        <v>1759</v>
      </c>
      <c r="E444" s="6" t="s">
        <v>1758</v>
      </c>
      <c r="K444" s="23">
        <v>0</v>
      </c>
      <c r="M444" s="23">
        <v>0</v>
      </c>
    </row>
    <row r="445" spans="1:15" s="8" customFormat="1" ht="18" customHeight="1">
      <c r="A445" s="12" t="s">
        <v>1760</v>
      </c>
      <c r="B445" s="8" t="s">
        <v>1761</v>
      </c>
      <c r="C445" s="3" t="s">
        <v>1761</v>
      </c>
      <c r="E445" s="8" t="s">
        <v>1762</v>
      </c>
      <c r="F445" s="8" t="s">
        <v>1763</v>
      </c>
      <c r="G445" s="1" t="s">
        <v>1764</v>
      </c>
      <c r="H445" s="1" t="s">
        <v>1765</v>
      </c>
      <c r="I445" s="8" t="s">
        <v>1766</v>
      </c>
      <c r="J445" s="8" t="s">
        <v>1767</v>
      </c>
      <c r="K445" s="23">
        <v>0</v>
      </c>
      <c r="L445" s="63" t="s">
        <v>1768</v>
      </c>
      <c r="M445" s="23">
        <v>1</v>
      </c>
    </row>
    <row r="446" spans="1:15" s="4" customFormat="1" ht="18" customHeight="1">
      <c r="A446" s="5" t="s">
        <v>1769</v>
      </c>
      <c r="B446" s="4" t="s">
        <v>1770</v>
      </c>
      <c r="C446" s="2" t="s">
        <v>1770</v>
      </c>
      <c r="E446" s="4" t="s">
        <v>1769</v>
      </c>
      <c r="K446" s="23">
        <v>0</v>
      </c>
      <c r="M446" s="23">
        <v>0</v>
      </c>
    </row>
    <row r="447" spans="1:15" s="4" customFormat="1" ht="18" customHeight="1">
      <c r="A447" s="5" t="s">
        <v>1771</v>
      </c>
      <c r="B447" s="4" t="s">
        <v>1772</v>
      </c>
      <c r="C447" s="2" t="s">
        <v>1772</v>
      </c>
      <c r="E447" s="4" t="s">
        <v>1773</v>
      </c>
      <c r="K447" s="23">
        <v>0</v>
      </c>
      <c r="M447" s="23">
        <v>0</v>
      </c>
    </row>
    <row r="448" spans="1:15" s="4" customFormat="1" ht="18" customHeight="1">
      <c r="A448" s="6" t="s">
        <v>1774</v>
      </c>
      <c r="B448" s="4" t="s">
        <v>1772</v>
      </c>
      <c r="C448" s="17" t="s">
        <v>1772</v>
      </c>
      <c r="E448" s="6" t="s">
        <v>1774</v>
      </c>
      <c r="K448" s="23">
        <v>0</v>
      </c>
      <c r="M448" s="23">
        <v>0</v>
      </c>
    </row>
    <row r="449" spans="1:14" s="8" customFormat="1" ht="18" customHeight="1">
      <c r="A449" s="12" t="s">
        <v>1775</v>
      </c>
      <c r="B449" s="8" t="s">
        <v>1776</v>
      </c>
      <c r="C449" s="3" t="s">
        <v>1776</v>
      </c>
      <c r="E449" s="71" t="s">
        <v>1777</v>
      </c>
      <c r="G449" s="8" t="s">
        <v>1778</v>
      </c>
      <c r="H449" s="8" t="s">
        <v>1779</v>
      </c>
      <c r="I449" s="8" t="s">
        <v>1780</v>
      </c>
      <c r="J449" s="8" t="s">
        <v>1781</v>
      </c>
      <c r="K449" s="23">
        <v>0</v>
      </c>
      <c r="L449" s="63" t="s">
        <v>1782</v>
      </c>
      <c r="M449" s="23">
        <v>0</v>
      </c>
      <c r="N449" s="8" t="s">
        <v>1783</v>
      </c>
    </row>
    <row r="450" spans="1:14" s="8" customFormat="1" ht="18" customHeight="1">
      <c r="A450" s="12" t="s">
        <v>1784</v>
      </c>
      <c r="B450" s="8" t="s">
        <v>1785</v>
      </c>
      <c r="C450" s="3" t="s">
        <v>1785</v>
      </c>
      <c r="E450" s="8" t="s">
        <v>1786</v>
      </c>
      <c r="G450" s="8" t="s">
        <v>1787</v>
      </c>
      <c r="H450" s="8" t="s">
        <v>1788</v>
      </c>
      <c r="I450" s="8" t="s">
        <v>1789</v>
      </c>
      <c r="J450" s="8" t="s">
        <v>1790</v>
      </c>
      <c r="K450" s="23">
        <v>0</v>
      </c>
      <c r="L450" s="63" t="s">
        <v>1791</v>
      </c>
      <c r="M450" s="23">
        <v>0</v>
      </c>
      <c r="N450" s="8" t="s">
        <v>1792</v>
      </c>
    </row>
    <row r="451" spans="1:14" s="4" customFormat="1" ht="18" customHeight="1">
      <c r="A451" s="5" t="s">
        <v>1793</v>
      </c>
      <c r="B451" s="4" t="s">
        <v>1794</v>
      </c>
      <c r="C451" s="2" t="s">
        <v>1794</v>
      </c>
      <c r="E451" s="5" t="s">
        <v>1793</v>
      </c>
      <c r="K451" s="23">
        <v>0</v>
      </c>
      <c r="M451" s="23">
        <v>0</v>
      </c>
    </row>
    <row r="452" spans="1:14" s="4" customFormat="1" ht="18" customHeight="1">
      <c r="A452" s="5" t="s">
        <v>1795</v>
      </c>
      <c r="B452" s="4" t="s">
        <v>1796</v>
      </c>
      <c r="C452" s="2" t="s">
        <v>1796</v>
      </c>
      <c r="E452" s="4" t="s">
        <v>1797</v>
      </c>
      <c r="K452" s="23">
        <v>0</v>
      </c>
      <c r="M452" s="23">
        <v>0</v>
      </c>
    </row>
    <row r="453" spans="1:14" s="8" customFormat="1" ht="18" customHeight="1">
      <c r="A453" s="12" t="s">
        <v>1798</v>
      </c>
      <c r="B453" s="8" t="s">
        <v>1799</v>
      </c>
      <c r="C453" s="3" t="s">
        <v>1799</v>
      </c>
      <c r="E453" s="8" t="s">
        <v>1800</v>
      </c>
      <c r="G453" s="8" t="s">
        <v>1801</v>
      </c>
      <c r="H453" s="8" t="s">
        <v>1802</v>
      </c>
      <c r="I453" s="8" t="s">
        <v>1803</v>
      </c>
      <c r="J453" s="8" t="s">
        <v>1804</v>
      </c>
      <c r="K453" s="23">
        <v>0</v>
      </c>
      <c r="L453" s="63" t="s">
        <v>1805</v>
      </c>
      <c r="M453" s="23">
        <v>0</v>
      </c>
      <c r="N453" s="8" t="s">
        <v>1806</v>
      </c>
    </row>
    <row r="454" spans="1:14" s="4" customFormat="1" ht="18" customHeight="1">
      <c r="A454" s="5" t="s">
        <v>1807</v>
      </c>
      <c r="B454" s="4" t="s">
        <v>1808</v>
      </c>
      <c r="C454" s="2" t="s">
        <v>1808</v>
      </c>
      <c r="E454" s="4" t="s">
        <v>1809</v>
      </c>
      <c r="K454" s="23">
        <v>0</v>
      </c>
      <c r="M454" s="23">
        <v>1</v>
      </c>
    </row>
    <row r="455" spans="1:14" s="4" customFormat="1" ht="18" customHeight="1">
      <c r="A455" s="5" t="s">
        <v>1810</v>
      </c>
      <c r="B455" s="4" t="s">
        <v>1808</v>
      </c>
      <c r="C455" s="2" t="s">
        <v>1808</v>
      </c>
      <c r="E455" s="4" t="s">
        <v>1811</v>
      </c>
      <c r="G455" s="4" t="s">
        <v>1812</v>
      </c>
      <c r="H455" s="4" t="s">
        <v>1813</v>
      </c>
      <c r="I455" t="s">
        <v>1814</v>
      </c>
      <c r="J455" s="4" t="s">
        <v>1815</v>
      </c>
      <c r="K455" s="23">
        <v>0</v>
      </c>
      <c r="L455" s="66" t="s">
        <v>1816</v>
      </c>
      <c r="M455" s="23">
        <v>0</v>
      </c>
    </row>
    <row r="456" spans="1:14" s="4" customFormat="1" ht="18" customHeight="1">
      <c r="A456" s="5" t="s">
        <v>1817</v>
      </c>
      <c r="B456" s="4" t="s">
        <v>1818</v>
      </c>
      <c r="C456" s="2" t="s">
        <v>1818</v>
      </c>
      <c r="E456" s="5" t="s">
        <v>1817</v>
      </c>
      <c r="K456" s="23">
        <v>0</v>
      </c>
      <c r="M456" s="23">
        <v>0</v>
      </c>
    </row>
    <row r="457" spans="1:14" s="4" customFormat="1" ht="18" customHeight="1">
      <c r="A457" s="181" t="s">
        <v>1819</v>
      </c>
      <c r="B457" s="4" t="s">
        <v>1820</v>
      </c>
      <c r="C457" s="2" t="s">
        <v>1820</v>
      </c>
      <c r="E457" s="5" t="s">
        <v>1821</v>
      </c>
      <c r="G457" s="4" t="s">
        <v>1822</v>
      </c>
      <c r="H457" s="4" t="s">
        <v>1823</v>
      </c>
      <c r="I457" s="4" t="s">
        <v>1824</v>
      </c>
      <c r="J457" s="4" t="s">
        <v>1825</v>
      </c>
      <c r="K457" s="23">
        <v>0</v>
      </c>
      <c r="L457" s="66" t="s">
        <v>1826</v>
      </c>
      <c r="M457" s="23">
        <v>1</v>
      </c>
    </row>
    <row r="458" spans="1:14" s="4" customFormat="1" ht="18" customHeight="1">
      <c r="A458" s="5" t="s">
        <v>1827</v>
      </c>
      <c r="B458" s="4" t="s">
        <v>1828</v>
      </c>
      <c r="C458" s="2" t="s">
        <v>1828</v>
      </c>
      <c r="E458" s="4" t="s">
        <v>1829</v>
      </c>
      <c r="K458" s="23">
        <v>0</v>
      </c>
      <c r="M458" s="23">
        <v>0</v>
      </c>
    </row>
    <row r="459" spans="1:14" s="4" customFormat="1" ht="18" customHeight="1">
      <c r="A459" s="5" t="s">
        <v>1830</v>
      </c>
      <c r="B459" s="4" t="s">
        <v>1831</v>
      </c>
      <c r="C459" s="2" t="s">
        <v>1831</v>
      </c>
      <c r="E459" s="5" t="s">
        <v>1830</v>
      </c>
      <c r="G459" s="5" t="s">
        <v>1832</v>
      </c>
      <c r="H459" s="5" t="s">
        <v>1833</v>
      </c>
      <c r="K459" s="23">
        <v>0</v>
      </c>
      <c r="M459" s="23">
        <v>0</v>
      </c>
    </row>
    <row r="460" spans="1:14" s="8" customFormat="1" ht="18" customHeight="1">
      <c r="A460" s="12" t="s">
        <v>1834</v>
      </c>
      <c r="B460" s="8" t="s">
        <v>1835</v>
      </c>
      <c r="C460" s="3" t="s">
        <v>1835</v>
      </c>
      <c r="E460" s="8" t="s">
        <v>1836</v>
      </c>
      <c r="K460" s="23">
        <v>0</v>
      </c>
      <c r="M460" s="23">
        <v>0</v>
      </c>
    </row>
    <row r="461" spans="1:14" s="4" customFormat="1" ht="18" customHeight="1">
      <c r="A461" s="5" t="s">
        <v>1837</v>
      </c>
      <c r="B461" s="4" t="s">
        <v>1838</v>
      </c>
      <c r="C461" s="2" t="s">
        <v>1838</v>
      </c>
      <c r="E461" s="5" t="s">
        <v>1837</v>
      </c>
      <c r="K461" s="23">
        <v>0</v>
      </c>
      <c r="M461" s="23">
        <v>0</v>
      </c>
    </row>
    <row r="462" spans="1:14" s="4" customFormat="1" ht="18" customHeight="1">
      <c r="A462" s="5" t="s">
        <v>1839</v>
      </c>
      <c r="B462" s="4" t="s">
        <v>1840</v>
      </c>
      <c r="C462" s="2" t="s">
        <v>1840</v>
      </c>
      <c r="E462" s="5" t="s">
        <v>1839</v>
      </c>
      <c r="K462" s="23">
        <v>1</v>
      </c>
      <c r="M462" s="23">
        <v>1</v>
      </c>
    </row>
    <row r="463" spans="1:14" s="4" customFormat="1" ht="18" customHeight="1">
      <c r="A463" s="5" t="s">
        <v>1841</v>
      </c>
      <c r="B463" s="4" t="s">
        <v>1842</v>
      </c>
      <c r="C463" s="2" t="s">
        <v>1842</v>
      </c>
      <c r="E463" s="5" t="s">
        <v>1841</v>
      </c>
      <c r="K463" s="23">
        <v>0</v>
      </c>
      <c r="M463" s="23">
        <v>1</v>
      </c>
    </row>
    <row r="464" spans="1:14" s="4" customFormat="1" ht="18" customHeight="1">
      <c r="A464" s="5" t="s">
        <v>1843</v>
      </c>
      <c r="B464" s="4" t="s">
        <v>1844</v>
      </c>
      <c r="C464" s="2" t="s">
        <v>1844</v>
      </c>
      <c r="E464" s="5" t="s">
        <v>1843</v>
      </c>
      <c r="G464" s="4" t="s">
        <v>1845</v>
      </c>
      <c r="H464" s="4" t="s">
        <v>1846</v>
      </c>
      <c r="I464" s="4" t="s">
        <v>1847</v>
      </c>
      <c r="J464" s="4" t="s">
        <v>1848</v>
      </c>
      <c r="K464" s="23">
        <v>0</v>
      </c>
      <c r="L464" s="66" t="s">
        <v>1849</v>
      </c>
      <c r="M464" s="23">
        <v>0</v>
      </c>
    </row>
    <row r="465" spans="1:13" s="4" customFormat="1" ht="18" customHeight="1">
      <c r="A465" s="5" t="s">
        <v>1850</v>
      </c>
      <c r="B465" s="4" t="s">
        <v>1851</v>
      </c>
      <c r="C465" s="2" t="s">
        <v>1851</v>
      </c>
      <c r="E465" s="13" t="s">
        <v>1852</v>
      </c>
      <c r="K465" s="23">
        <v>0</v>
      </c>
      <c r="M465" s="23">
        <v>1</v>
      </c>
    </row>
    <row r="466" spans="1:13" s="8" customFormat="1" ht="18" customHeight="1">
      <c r="A466" s="12" t="s">
        <v>1853</v>
      </c>
      <c r="B466" s="8" t="s">
        <v>1854</v>
      </c>
      <c r="C466" s="3" t="s">
        <v>1854</v>
      </c>
      <c r="E466" s="8" t="s">
        <v>1855</v>
      </c>
      <c r="F466" s="8" t="s">
        <v>1856</v>
      </c>
      <c r="G466" s="8" t="s">
        <v>1857</v>
      </c>
      <c r="H466" s="8" t="s">
        <v>1858</v>
      </c>
      <c r="I466" s="8" t="s">
        <v>1859</v>
      </c>
      <c r="J466" s="8" t="s">
        <v>1860</v>
      </c>
      <c r="K466" s="23">
        <v>0</v>
      </c>
      <c r="L466" s="63" t="s">
        <v>1861</v>
      </c>
      <c r="M466" s="23">
        <v>0</v>
      </c>
    </row>
    <row r="467" spans="1:13" ht="18" customHeight="1">
      <c r="A467" s="2" t="s">
        <v>1862</v>
      </c>
      <c r="B467" s="4" t="s">
        <v>1863</v>
      </c>
      <c r="C467" t="s">
        <v>1863</v>
      </c>
      <c r="E467" t="s">
        <v>1864</v>
      </c>
      <c r="F467" s="42" t="s">
        <v>1865</v>
      </c>
      <c r="G467" t="s">
        <v>1866</v>
      </c>
      <c r="H467" t="s">
        <v>1867</v>
      </c>
      <c r="I467" t="s">
        <v>1868</v>
      </c>
      <c r="J467" t="s">
        <v>1869</v>
      </c>
      <c r="K467" s="1"/>
      <c r="L467" s="42" t="s">
        <v>1870</v>
      </c>
      <c r="M467" s="23">
        <v>0</v>
      </c>
    </row>
    <row r="468" spans="1:13" s="4" customFormat="1" ht="18" customHeight="1">
      <c r="A468" s="5" t="s">
        <v>1871</v>
      </c>
      <c r="B468" s="4" t="s">
        <v>1872</v>
      </c>
      <c r="C468" s="2" t="s">
        <v>1872</v>
      </c>
      <c r="E468" s="4" t="s">
        <v>1873</v>
      </c>
      <c r="F468" s="4" t="s">
        <v>1874</v>
      </c>
      <c r="K468" s="23">
        <v>0</v>
      </c>
      <c r="M468" s="23">
        <v>1</v>
      </c>
    </row>
    <row r="469" spans="1:13" s="4" customFormat="1" ht="18" customHeight="1">
      <c r="A469" s="6" t="s">
        <v>1875</v>
      </c>
      <c r="B469" s="4" t="s">
        <v>1876</v>
      </c>
      <c r="C469" s="17" t="s">
        <v>1876</v>
      </c>
      <c r="E469" s="6" t="s">
        <v>1875</v>
      </c>
      <c r="G469" s="4" t="s">
        <v>1877</v>
      </c>
      <c r="H469" s="5" t="s">
        <v>1878</v>
      </c>
      <c r="K469" s="23">
        <v>0</v>
      </c>
      <c r="M469" s="23">
        <v>0</v>
      </c>
    </row>
    <row r="470" spans="1:13" s="8" customFormat="1" ht="18" customHeight="1">
      <c r="A470" s="16" t="s">
        <v>1879</v>
      </c>
      <c r="B470" s="8" t="s">
        <v>1880</v>
      </c>
      <c r="C470" s="20" t="s">
        <v>1880</v>
      </c>
      <c r="E470" s="189" t="s">
        <v>1881</v>
      </c>
      <c r="F470" s="8" t="s">
        <v>1882</v>
      </c>
      <c r="G470" s="8" t="s">
        <v>1883</v>
      </c>
      <c r="H470" s="12" t="s">
        <v>1884</v>
      </c>
      <c r="I470" s="8" t="s">
        <v>1885</v>
      </c>
      <c r="J470" s="8" t="s">
        <v>1886</v>
      </c>
      <c r="K470" s="23"/>
      <c r="L470" s="63" t="s">
        <v>1887</v>
      </c>
      <c r="M470" s="23">
        <v>1</v>
      </c>
    </row>
    <row r="471" spans="1:13" s="4" customFormat="1" ht="18" customHeight="1">
      <c r="A471" s="5" t="s">
        <v>1888</v>
      </c>
      <c r="B471" s="4" t="s">
        <v>1889</v>
      </c>
      <c r="C471" s="2" t="s">
        <v>1889</v>
      </c>
      <c r="E471" s="5" t="s">
        <v>1888</v>
      </c>
      <c r="K471" s="23">
        <v>0</v>
      </c>
      <c r="M471" s="23">
        <v>0</v>
      </c>
    </row>
    <row r="472" spans="1:13" s="4" customFormat="1" ht="18" customHeight="1">
      <c r="A472" s="5" t="s">
        <v>1890</v>
      </c>
      <c r="B472" s="4" t="s">
        <v>1891</v>
      </c>
      <c r="C472" s="2" t="s">
        <v>1891</v>
      </c>
      <c r="E472" s="4" t="s">
        <v>1892</v>
      </c>
      <c r="K472" s="23">
        <v>0</v>
      </c>
      <c r="M472" s="23">
        <v>0</v>
      </c>
    </row>
    <row r="473" spans="1:13" s="4" customFormat="1" ht="18" customHeight="1">
      <c r="A473" s="5" t="s">
        <v>1893</v>
      </c>
      <c r="B473" s="4" t="s">
        <v>1894</v>
      </c>
      <c r="C473" s="2" t="s">
        <v>1894</v>
      </c>
      <c r="E473" s="5" t="s">
        <v>1893</v>
      </c>
      <c r="K473" s="23">
        <v>0</v>
      </c>
      <c r="M473" s="23">
        <v>0</v>
      </c>
    </row>
    <row r="474" spans="1:13" s="4" customFormat="1" ht="18" customHeight="1">
      <c r="A474" s="5" t="s">
        <v>1895</v>
      </c>
      <c r="B474" s="4" t="s">
        <v>1896</v>
      </c>
      <c r="C474" s="2" t="s">
        <v>1896</v>
      </c>
      <c r="E474" s="4" t="s">
        <v>1897</v>
      </c>
      <c r="K474" s="23">
        <v>0</v>
      </c>
      <c r="M474" s="23">
        <v>0</v>
      </c>
    </row>
    <row r="475" spans="1:13" s="4" customFormat="1" ht="18" customHeight="1">
      <c r="A475" s="5" t="s">
        <v>1898</v>
      </c>
      <c r="B475" s="4" t="s">
        <v>1899</v>
      </c>
      <c r="C475" s="2" t="s">
        <v>1899</v>
      </c>
      <c r="E475" s="5" t="s">
        <v>1898</v>
      </c>
      <c r="K475" s="23">
        <v>0</v>
      </c>
      <c r="M475" s="23">
        <v>0</v>
      </c>
    </row>
    <row r="476" spans="1:13" s="8" customFormat="1" ht="18" customHeight="1">
      <c r="A476" s="12" t="s">
        <v>1900</v>
      </c>
      <c r="B476" s="8" t="s">
        <v>1901</v>
      </c>
      <c r="C476" s="3" t="s">
        <v>1901</v>
      </c>
      <c r="E476" s="8" t="s">
        <v>1902</v>
      </c>
      <c r="G476" s="1" t="s">
        <v>1903</v>
      </c>
      <c r="H476" s="8" t="s">
        <v>1904</v>
      </c>
      <c r="I476" s="8" t="s">
        <v>1905</v>
      </c>
      <c r="J476" s="8" t="s">
        <v>1906</v>
      </c>
      <c r="K476" s="23">
        <v>0</v>
      </c>
      <c r="L476" s="63" t="s">
        <v>1907</v>
      </c>
      <c r="M476" s="23">
        <v>0</v>
      </c>
    </row>
    <row r="477" spans="1:13" s="4" customFormat="1" ht="18" customHeight="1">
      <c r="A477" s="5" t="s">
        <v>1908</v>
      </c>
      <c r="B477" s="4" t="s">
        <v>1909</v>
      </c>
      <c r="C477" s="2" t="s">
        <v>1909</v>
      </c>
      <c r="E477" s="5" t="s">
        <v>1908</v>
      </c>
      <c r="K477" s="23">
        <v>0</v>
      </c>
      <c r="M477" s="23">
        <v>1</v>
      </c>
    </row>
    <row r="478" spans="1:13" s="4" customFormat="1" ht="18" customHeight="1">
      <c r="A478" s="5" t="s">
        <v>1910</v>
      </c>
      <c r="B478" s="4" t="s">
        <v>1911</v>
      </c>
      <c r="C478" s="2" t="s">
        <v>1911</v>
      </c>
      <c r="E478" s="4" t="s">
        <v>1912</v>
      </c>
      <c r="G478" s="4" t="s">
        <v>1913</v>
      </c>
      <c r="H478" s="4" t="s">
        <v>1914</v>
      </c>
      <c r="I478" s="4" t="s">
        <v>1915</v>
      </c>
      <c r="K478" s="23">
        <v>0</v>
      </c>
      <c r="L478" s="66" t="s">
        <v>1916</v>
      </c>
      <c r="M478" s="23">
        <v>1</v>
      </c>
    </row>
    <row r="479" spans="1:13" s="4" customFormat="1" ht="18" customHeight="1">
      <c r="A479" s="5" t="s">
        <v>1917</v>
      </c>
      <c r="B479" s="4" t="s">
        <v>1918</v>
      </c>
      <c r="C479" s="2" t="s">
        <v>1918</v>
      </c>
      <c r="E479" s="5" t="s">
        <v>1917</v>
      </c>
      <c r="K479" s="23">
        <v>0</v>
      </c>
      <c r="M479" s="23">
        <v>0</v>
      </c>
    </row>
    <row r="480" spans="1:13" s="4" customFormat="1" ht="18" customHeight="1">
      <c r="A480" s="5" t="s">
        <v>1919</v>
      </c>
      <c r="B480" s="4" t="s">
        <v>1920</v>
      </c>
      <c r="C480" s="2" t="s">
        <v>1920</v>
      </c>
      <c r="E480" s="5" t="s">
        <v>1919</v>
      </c>
      <c r="K480" s="23">
        <v>0</v>
      </c>
      <c r="M480" s="23">
        <v>0</v>
      </c>
    </row>
    <row r="481" spans="1:13" s="4" customFormat="1" ht="18" customHeight="1">
      <c r="A481" s="5" t="s">
        <v>1921</v>
      </c>
      <c r="B481" s="4" t="s">
        <v>1922</v>
      </c>
      <c r="C481" s="2" t="s">
        <v>1922</v>
      </c>
      <c r="E481" s="5" t="s">
        <v>1921</v>
      </c>
      <c r="K481" s="23">
        <v>0</v>
      </c>
      <c r="M481" s="23">
        <v>0</v>
      </c>
    </row>
    <row r="482" spans="1:13" s="8" customFormat="1" ht="18" customHeight="1">
      <c r="A482" s="12" t="s">
        <v>1923</v>
      </c>
      <c r="B482" s="8" t="s">
        <v>1924</v>
      </c>
      <c r="C482" s="3" t="s">
        <v>1924</v>
      </c>
      <c r="E482" s="8" t="s">
        <v>1925</v>
      </c>
      <c r="G482" s="8" t="s">
        <v>1926</v>
      </c>
      <c r="H482" s="8" t="s">
        <v>1927</v>
      </c>
      <c r="I482" s="8" t="s">
        <v>1928</v>
      </c>
      <c r="J482" s="63" t="s">
        <v>1929</v>
      </c>
      <c r="K482" s="23">
        <v>0</v>
      </c>
      <c r="L482" s="63" t="s">
        <v>1930</v>
      </c>
      <c r="M482" s="23">
        <v>0</v>
      </c>
    </row>
    <row r="483" spans="1:13" s="4" customFormat="1" ht="18" customHeight="1">
      <c r="A483" s="5" t="s">
        <v>1931</v>
      </c>
      <c r="B483" s="4" t="s">
        <v>1932</v>
      </c>
      <c r="C483" s="2" t="s">
        <v>1932</v>
      </c>
      <c r="E483" s="4" t="s">
        <v>1933</v>
      </c>
      <c r="G483" t="s">
        <v>1934</v>
      </c>
      <c r="H483" t="s">
        <v>1935</v>
      </c>
      <c r="I483" t="s">
        <v>1936</v>
      </c>
      <c r="J483" t="s">
        <v>1937</v>
      </c>
      <c r="K483" s="23">
        <v>0</v>
      </c>
      <c r="L483" s="66" t="s">
        <v>1938</v>
      </c>
      <c r="M483" s="23">
        <v>0</v>
      </c>
    </row>
    <row r="484" spans="1:13" s="4" customFormat="1" ht="18" customHeight="1">
      <c r="A484" s="36" t="s">
        <v>1939</v>
      </c>
      <c r="B484" s="4" t="s">
        <v>1940</v>
      </c>
      <c r="C484" s="17" t="s">
        <v>1940</v>
      </c>
      <c r="E484" s="4" t="s">
        <v>1941</v>
      </c>
      <c r="K484" s="23">
        <v>0</v>
      </c>
      <c r="M484" s="23">
        <v>0</v>
      </c>
    </row>
    <row r="485" spans="1:13" s="4" customFormat="1" ht="18" customHeight="1">
      <c r="A485" s="5" t="s">
        <v>1942</v>
      </c>
      <c r="B485" s="4" t="s">
        <v>1943</v>
      </c>
      <c r="C485" s="2" t="s">
        <v>1943</v>
      </c>
      <c r="E485" s="4" t="s">
        <v>1944</v>
      </c>
      <c r="F485" s="4" t="s">
        <v>1945</v>
      </c>
      <c r="G485" s="4" t="s">
        <v>1946</v>
      </c>
      <c r="H485" s="4" t="s">
        <v>1947</v>
      </c>
      <c r="I485" s="4" t="s">
        <v>1948</v>
      </c>
      <c r="J485" s="4" t="s">
        <v>1949</v>
      </c>
      <c r="K485" s="23">
        <v>0</v>
      </c>
      <c r="L485" s="66" t="s">
        <v>1950</v>
      </c>
      <c r="M485" s="23">
        <v>1</v>
      </c>
    </row>
    <row r="486" spans="1:13" s="4" customFormat="1" ht="18" customHeight="1">
      <c r="A486" s="5" t="s">
        <v>1951</v>
      </c>
      <c r="B486" s="4" t="s">
        <v>1952</v>
      </c>
      <c r="C486" s="5" t="s">
        <v>1952</v>
      </c>
      <c r="E486" s="4" t="s">
        <v>1953</v>
      </c>
      <c r="K486" s="23">
        <v>0</v>
      </c>
      <c r="M486" s="23">
        <v>0</v>
      </c>
    </row>
    <row r="487" spans="1:13" s="4" customFormat="1" ht="18" customHeight="1">
      <c r="A487" s="5" t="s">
        <v>504</v>
      </c>
      <c r="B487" s="4" t="s">
        <v>505</v>
      </c>
      <c r="C487" s="2" t="s">
        <v>505</v>
      </c>
      <c r="E487" s="5" t="s">
        <v>504</v>
      </c>
      <c r="K487" s="23">
        <v>0</v>
      </c>
      <c r="M487" s="23">
        <v>1</v>
      </c>
    </row>
    <row r="488" spans="1:13" s="4" customFormat="1" ht="18" customHeight="1">
      <c r="A488" s="181" t="s">
        <v>26157</v>
      </c>
      <c r="B488" s="4" t="s">
        <v>1955</v>
      </c>
      <c r="C488" s="17" t="s">
        <v>1955</v>
      </c>
      <c r="E488" s="6" t="s">
        <v>1954</v>
      </c>
      <c r="G488" s="4" t="s">
        <v>1956</v>
      </c>
      <c r="H488" s="4" t="s">
        <v>1957</v>
      </c>
      <c r="I488" s="4" t="s">
        <v>1958</v>
      </c>
      <c r="J488" s="4" t="s">
        <v>1959</v>
      </c>
      <c r="K488" s="23">
        <v>0</v>
      </c>
      <c r="L488" s="66" t="s">
        <v>1960</v>
      </c>
      <c r="M488" s="23">
        <v>1</v>
      </c>
    </row>
    <row r="489" spans="1:13" s="8" customFormat="1" ht="18" customHeight="1">
      <c r="A489" s="12" t="s">
        <v>1961</v>
      </c>
      <c r="B489" s="8" t="s">
        <v>1962</v>
      </c>
      <c r="C489" s="3" t="s">
        <v>1962</v>
      </c>
      <c r="E489" s="8" t="s">
        <v>1963</v>
      </c>
      <c r="G489" s="1" t="s">
        <v>1964</v>
      </c>
      <c r="H489" s="1" t="s">
        <v>1965</v>
      </c>
      <c r="I489" s="1" t="s">
        <v>1966</v>
      </c>
      <c r="J489" s="8" t="s">
        <v>1967</v>
      </c>
      <c r="K489" s="23">
        <v>0</v>
      </c>
      <c r="L489" s="63" t="s">
        <v>1968</v>
      </c>
      <c r="M489" s="23">
        <v>0</v>
      </c>
    </row>
    <row r="490" spans="1:13" s="4" customFormat="1" ht="18" customHeight="1">
      <c r="A490" s="5" t="s">
        <v>1969</v>
      </c>
      <c r="B490" s="4" t="s">
        <v>1970</v>
      </c>
      <c r="C490" s="2" t="s">
        <v>1970</v>
      </c>
      <c r="E490" s="5" t="s">
        <v>1969</v>
      </c>
      <c r="K490" s="23">
        <v>0</v>
      </c>
      <c r="M490" s="23">
        <v>0</v>
      </c>
    </row>
    <row r="491" spans="1:13" s="4" customFormat="1" ht="18" customHeight="1">
      <c r="A491" s="5" t="s">
        <v>1971</v>
      </c>
      <c r="B491" s="4" t="s">
        <v>1972</v>
      </c>
      <c r="C491" s="2" t="s">
        <v>1972</v>
      </c>
      <c r="E491" s="4" t="s">
        <v>1973</v>
      </c>
      <c r="G491" t="s">
        <v>1974</v>
      </c>
      <c r="H491" t="s">
        <v>1975</v>
      </c>
      <c r="I491" t="s">
        <v>1976</v>
      </c>
      <c r="J491" t="s">
        <v>1977</v>
      </c>
      <c r="K491" s="23">
        <v>0</v>
      </c>
      <c r="M491" s="23">
        <v>1</v>
      </c>
    </row>
    <row r="492" spans="1:13" s="8" customFormat="1" ht="18" customHeight="1">
      <c r="A492" s="12" t="s">
        <v>1978</v>
      </c>
      <c r="B492" s="8" t="s">
        <v>1979</v>
      </c>
      <c r="C492" s="3" t="s">
        <v>1979</v>
      </c>
      <c r="E492" s="8" t="s">
        <v>1980</v>
      </c>
      <c r="K492" s="23">
        <v>0</v>
      </c>
      <c r="L492" s="63"/>
      <c r="M492" s="23">
        <v>0</v>
      </c>
    </row>
    <row r="493" spans="1:13" s="4" customFormat="1" ht="18" customHeight="1">
      <c r="A493" s="5" t="s">
        <v>26073</v>
      </c>
      <c r="B493" s="4" t="s">
        <v>1982</v>
      </c>
      <c r="C493" s="2" t="s">
        <v>1982</v>
      </c>
      <c r="E493" s="5" t="s">
        <v>1981</v>
      </c>
      <c r="G493" s="4" t="s">
        <v>26075</v>
      </c>
      <c r="H493" s="4" t="s">
        <v>26076</v>
      </c>
      <c r="I493" s="4" t="s">
        <v>26077</v>
      </c>
      <c r="J493" s="4" t="s">
        <v>26078</v>
      </c>
      <c r="K493" s="67">
        <v>0</v>
      </c>
      <c r="L493" s="66" t="s">
        <v>26074</v>
      </c>
      <c r="M493" s="67">
        <v>0</v>
      </c>
    </row>
    <row r="494" spans="1:13" s="8" customFormat="1" ht="18" customHeight="1">
      <c r="A494" s="12" t="s">
        <v>1983</v>
      </c>
      <c r="B494" s="8" t="s">
        <v>1984</v>
      </c>
      <c r="C494" s="3" t="s">
        <v>1984</v>
      </c>
      <c r="E494" s="8" t="s">
        <v>1985</v>
      </c>
      <c r="G494" s="8" t="s">
        <v>1986</v>
      </c>
      <c r="H494" s="8" t="s">
        <v>1987</v>
      </c>
      <c r="I494" s="8" t="s">
        <v>1988</v>
      </c>
      <c r="J494" s="8" t="s">
        <v>1989</v>
      </c>
      <c r="K494" s="23">
        <v>0</v>
      </c>
      <c r="L494" s="63" t="s">
        <v>1990</v>
      </c>
      <c r="M494" s="23">
        <v>0</v>
      </c>
    </row>
    <row r="495" spans="1:13" s="4" customFormat="1" ht="18" customHeight="1">
      <c r="A495" s="5" t="s">
        <v>1991</v>
      </c>
      <c r="B495" s="4" t="s">
        <v>1992</v>
      </c>
      <c r="C495" s="2" t="s">
        <v>1992</v>
      </c>
      <c r="E495" s="5" t="s">
        <v>1991</v>
      </c>
      <c r="K495" s="23">
        <v>0</v>
      </c>
      <c r="M495" s="23">
        <v>0</v>
      </c>
    </row>
    <row r="496" spans="1:13" s="4" customFormat="1" ht="18" customHeight="1">
      <c r="A496" s="5" t="s">
        <v>1993</v>
      </c>
      <c r="B496" s="4" t="s">
        <v>1994</v>
      </c>
      <c r="C496" s="2" t="s">
        <v>1994</v>
      </c>
      <c r="E496" s="5" t="s">
        <v>1993</v>
      </c>
      <c r="K496" s="23">
        <v>0</v>
      </c>
      <c r="M496" s="23">
        <v>0</v>
      </c>
    </row>
    <row r="497" spans="1:14" s="4" customFormat="1" ht="18" customHeight="1">
      <c r="A497" s="5" t="s">
        <v>1995</v>
      </c>
      <c r="B497" s="4" t="s">
        <v>1996</v>
      </c>
      <c r="C497" s="2" t="s">
        <v>1996</v>
      </c>
      <c r="E497" s="4" t="s">
        <v>1995</v>
      </c>
      <c r="K497" s="23">
        <v>0</v>
      </c>
      <c r="M497" s="23">
        <v>0</v>
      </c>
    </row>
    <row r="498" spans="1:14" s="4" customFormat="1" ht="18" customHeight="1">
      <c r="A498" s="5" t="s">
        <v>1997</v>
      </c>
      <c r="B498" s="4" t="s">
        <v>1998</v>
      </c>
      <c r="C498" s="2" t="s">
        <v>1998</v>
      </c>
      <c r="E498" t="s">
        <v>1999</v>
      </c>
      <c r="G498" t="s">
        <v>2000</v>
      </c>
      <c r="H498" t="s">
        <v>2001</v>
      </c>
      <c r="I498" t="s">
        <v>2002</v>
      </c>
      <c r="J498" t="s">
        <v>2003</v>
      </c>
      <c r="K498" s="23">
        <v>0</v>
      </c>
      <c r="L498" s="66" t="s">
        <v>2004</v>
      </c>
      <c r="M498" s="23">
        <v>0</v>
      </c>
    </row>
    <row r="499" spans="1:14" s="8" customFormat="1" ht="18" customHeight="1">
      <c r="A499" s="33" t="s">
        <v>2005</v>
      </c>
      <c r="B499" s="8" t="s">
        <v>2006</v>
      </c>
      <c r="C499" s="20" t="s">
        <v>2006</v>
      </c>
      <c r="E499" s="8" t="s">
        <v>2007</v>
      </c>
      <c r="G499" s="8" t="s">
        <v>2008</v>
      </c>
      <c r="H499" s="8" t="s">
        <v>2009</v>
      </c>
      <c r="I499" s="8" t="s">
        <v>2010</v>
      </c>
      <c r="J499" s="8" t="s">
        <v>2011</v>
      </c>
      <c r="K499" s="23">
        <v>0</v>
      </c>
      <c r="L499" s="63" t="s">
        <v>2012</v>
      </c>
      <c r="M499" s="23">
        <v>0</v>
      </c>
    </row>
    <row r="500" spans="1:14" s="8" customFormat="1" ht="18" customHeight="1">
      <c r="A500" s="12" t="s">
        <v>2013</v>
      </c>
      <c r="B500" s="8" t="s">
        <v>2014</v>
      </c>
      <c r="C500" s="3" t="s">
        <v>2014</v>
      </c>
      <c r="E500" s="8" t="s">
        <v>2015</v>
      </c>
      <c r="G500" s="8" t="s">
        <v>2016</v>
      </c>
      <c r="H500" s="8" t="s">
        <v>2017</v>
      </c>
      <c r="I500" s="8" t="s">
        <v>2018</v>
      </c>
      <c r="J500" s="8" t="s">
        <v>2019</v>
      </c>
      <c r="K500" s="23">
        <v>0</v>
      </c>
      <c r="L500" s="63" t="s">
        <v>2020</v>
      </c>
      <c r="M500" s="23">
        <v>1</v>
      </c>
    </row>
    <row r="501" spans="1:14" s="4" customFormat="1" ht="18" customHeight="1">
      <c r="A501" s="5" t="s">
        <v>2021</v>
      </c>
      <c r="B501" s="4" t="s">
        <v>2022</v>
      </c>
      <c r="C501" s="2" t="s">
        <v>2022</v>
      </c>
      <c r="E501" s="5" t="s">
        <v>2021</v>
      </c>
      <c r="K501" s="23">
        <v>0</v>
      </c>
      <c r="M501" s="23">
        <v>0</v>
      </c>
    </row>
    <row r="502" spans="1:14" s="4" customFormat="1" ht="18" customHeight="1">
      <c r="A502" s="5" t="s">
        <v>2023</v>
      </c>
      <c r="B502" s="4" t="s">
        <v>2024</v>
      </c>
      <c r="C502" s="2" t="s">
        <v>2024</v>
      </c>
      <c r="E502" s="4" t="s">
        <v>2023</v>
      </c>
      <c r="F502" s="4" t="s">
        <v>2025</v>
      </c>
      <c r="G502" s="4" t="s">
        <v>2026</v>
      </c>
      <c r="H502" s="4" t="s">
        <v>2027</v>
      </c>
      <c r="I502" s="4" t="s">
        <v>2028</v>
      </c>
      <c r="J502" s="4" t="s">
        <v>2029</v>
      </c>
      <c r="K502" s="23">
        <v>0</v>
      </c>
      <c r="L502" s="66" t="s">
        <v>2030</v>
      </c>
      <c r="M502" s="23">
        <v>0</v>
      </c>
      <c r="N502" s="4" t="s">
        <v>2031</v>
      </c>
    </row>
    <row r="503" spans="1:14" ht="18" customHeight="1">
      <c r="A503" s="2" t="s">
        <v>2032</v>
      </c>
      <c r="B503" t="s">
        <v>2033</v>
      </c>
      <c r="C503" s="2" t="s">
        <v>2033</v>
      </c>
      <c r="E503" t="s">
        <v>2032</v>
      </c>
      <c r="K503" s="23">
        <v>0</v>
      </c>
      <c r="M503" s="23">
        <v>1</v>
      </c>
    </row>
    <row r="504" spans="1:14" s="4" customFormat="1" ht="18" customHeight="1">
      <c r="A504" s="5" t="s">
        <v>2034</v>
      </c>
      <c r="B504" s="4" t="s">
        <v>2035</v>
      </c>
      <c r="C504" s="2" t="s">
        <v>2035</v>
      </c>
      <c r="E504" s="4" t="s">
        <v>2036</v>
      </c>
      <c r="F504" s="4" t="s">
        <v>2037</v>
      </c>
      <c r="G504" t="s">
        <v>2038</v>
      </c>
      <c r="H504" t="s">
        <v>2039</v>
      </c>
      <c r="I504" t="s">
        <v>2040</v>
      </c>
      <c r="J504" t="s">
        <v>2041</v>
      </c>
      <c r="K504" s="23">
        <v>0</v>
      </c>
      <c r="L504" s="66" t="s">
        <v>2042</v>
      </c>
      <c r="M504" s="23">
        <v>0</v>
      </c>
    </row>
    <row r="505" spans="1:14" s="8" customFormat="1" ht="18" customHeight="1">
      <c r="A505" s="12" t="s">
        <v>2043</v>
      </c>
      <c r="B505" s="8" t="s">
        <v>2044</v>
      </c>
      <c r="C505" s="3" t="s">
        <v>2044</v>
      </c>
      <c r="E505" s="8" t="s">
        <v>2045</v>
      </c>
      <c r="G505" s="8" t="s">
        <v>2046</v>
      </c>
      <c r="H505" s="8" t="s">
        <v>2047</v>
      </c>
      <c r="I505" s="8" t="s">
        <v>2048</v>
      </c>
      <c r="J505" s="8" t="s">
        <v>2049</v>
      </c>
      <c r="K505" s="23">
        <v>0</v>
      </c>
      <c r="L505" s="63" t="s">
        <v>2050</v>
      </c>
      <c r="M505" s="23">
        <v>0</v>
      </c>
    </row>
    <row r="506" spans="1:14" s="4" customFormat="1" ht="18" customHeight="1">
      <c r="A506" s="5" t="s">
        <v>2051</v>
      </c>
      <c r="B506" s="4" t="s">
        <v>2052</v>
      </c>
      <c r="C506" s="2" t="s">
        <v>2052</v>
      </c>
      <c r="E506" s="5" t="s">
        <v>2051</v>
      </c>
      <c r="K506" s="23">
        <v>0</v>
      </c>
      <c r="M506" s="23">
        <v>0</v>
      </c>
    </row>
    <row r="507" spans="1:14" s="4" customFormat="1" ht="18" customHeight="1">
      <c r="A507" s="5" t="s">
        <v>2053</v>
      </c>
      <c r="B507" s="4" t="s">
        <v>2054</v>
      </c>
      <c r="C507" s="2" t="s">
        <v>2054</v>
      </c>
      <c r="E507" s="4" t="s">
        <v>2055</v>
      </c>
      <c r="F507" s="188" t="s">
        <v>2056</v>
      </c>
      <c r="G507" s="4" t="s">
        <v>2057</v>
      </c>
      <c r="H507" s="4" t="s">
        <v>2058</v>
      </c>
      <c r="I507" s="4" t="s">
        <v>2059</v>
      </c>
      <c r="J507" s="4" t="s">
        <v>2060</v>
      </c>
      <c r="K507" s="23">
        <v>0</v>
      </c>
      <c r="M507" s="23">
        <v>1</v>
      </c>
    </row>
    <row r="508" spans="1:14" s="4" customFormat="1" ht="18" customHeight="1">
      <c r="A508" s="5" t="s">
        <v>2061</v>
      </c>
      <c r="B508" s="4" t="s">
        <v>2062</v>
      </c>
      <c r="C508" s="2" t="s">
        <v>2062</v>
      </c>
      <c r="E508" s="4" t="s">
        <v>2063</v>
      </c>
      <c r="K508" s="23">
        <v>0</v>
      </c>
      <c r="L508" s="66" t="s">
        <v>2064</v>
      </c>
      <c r="M508" s="23">
        <v>0</v>
      </c>
    </row>
    <row r="509" spans="1:14" s="4" customFormat="1" ht="18" customHeight="1">
      <c r="A509" s="5" t="s">
        <v>2065</v>
      </c>
      <c r="B509" s="4" t="s">
        <v>2066</v>
      </c>
      <c r="C509" s="2" t="s">
        <v>2066</v>
      </c>
      <c r="E509" s="4" t="s">
        <v>2067</v>
      </c>
      <c r="F509" s="4" t="s">
        <v>2068</v>
      </c>
      <c r="G509" s="4" t="s">
        <v>2069</v>
      </c>
      <c r="H509" s="4" t="s">
        <v>2070</v>
      </c>
      <c r="I509" s="4" t="s">
        <v>2071</v>
      </c>
      <c r="J509" s="4" t="s">
        <v>2072</v>
      </c>
      <c r="K509" s="23">
        <v>0</v>
      </c>
      <c r="L509" s="66" t="s">
        <v>2073</v>
      </c>
      <c r="M509" s="23">
        <v>0</v>
      </c>
    </row>
    <row r="510" spans="1:14" s="4" customFormat="1" ht="18" customHeight="1">
      <c r="A510" s="36" t="s">
        <v>2074</v>
      </c>
      <c r="B510" s="4" t="s">
        <v>2075</v>
      </c>
      <c r="C510" s="9" t="s">
        <v>2075</v>
      </c>
      <c r="E510" t="s">
        <v>1162</v>
      </c>
      <c r="K510" s="21">
        <v>1</v>
      </c>
      <c r="M510" s="23">
        <v>1</v>
      </c>
    </row>
    <row r="511" spans="1:14" ht="18" customHeight="1">
      <c r="A511" s="24" t="s">
        <v>2076</v>
      </c>
      <c r="B511" t="s">
        <v>2077</v>
      </c>
      <c r="C511" t="s">
        <v>2077</v>
      </c>
      <c r="E511" t="s">
        <v>2078</v>
      </c>
      <c r="K511" s="23">
        <v>0</v>
      </c>
      <c r="M511" s="23">
        <v>0</v>
      </c>
    </row>
    <row r="512" spans="1:14" s="4" customFormat="1" ht="18" customHeight="1">
      <c r="A512" s="4" t="s">
        <v>2079</v>
      </c>
      <c r="B512" s="4" t="s">
        <v>2080</v>
      </c>
      <c r="C512" s="4" t="s">
        <v>2080</v>
      </c>
      <c r="E512" t="s">
        <v>2081</v>
      </c>
      <c r="K512" s="23">
        <v>1</v>
      </c>
      <c r="M512" s="23">
        <v>1</v>
      </c>
    </row>
    <row r="513" spans="1:13" s="4" customFormat="1" ht="18" customHeight="1">
      <c r="A513" s="9" t="s">
        <v>2082</v>
      </c>
      <c r="B513" s="4" t="s">
        <v>2083</v>
      </c>
      <c r="C513" s="9" t="s">
        <v>2083</v>
      </c>
      <c r="E513" t="s">
        <v>2084</v>
      </c>
      <c r="K513" s="21">
        <v>1</v>
      </c>
      <c r="M513" s="23">
        <v>0</v>
      </c>
    </row>
    <row r="514" spans="1:13" s="4" customFormat="1" ht="18" customHeight="1">
      <c r="A514" s="6" t="s">
        <v>2085</v>
      </c>
      <c r="B514" s="4" t="s">
        <v>2083</v>
      </c>
      <c r="C514" s="6" t="s">
        <v>2083</v>
      </c>
      <c r="E514" t="s">
        <v>2086</v>
      </c>
      <c r="K514" s="21"/>
      <c r="M514" s="23">
        <v>0</v>
      </c>
    </row>
    <row r="515" spans="1:13" s="8" customFormat="1" ht="18" customHeight="1">
      <c r="A515" s="10" t="s">
        <v>2087</v>
      </c>
      <c r="B515" s="8" t="s">
        <v>2088</v>
      </c>
      <c r="C515" s="10" t="s">
        <v>2088</v>
      </c>
      <c r="E515" s="1" t="s">
        <v>2089</v>
      </c>
      <c r="K515" s="21">
        <v>1</v>
      </c>
      <c r="M515" s="23">
        <v>1</v>
      </c>
    </row>
    <row r="516" spans="1:13" s="8" customFormat="1" ht="18" customHeight="1">
      <c r="A516" s="12" t="s">
        <v>2090</v>
      </c>
      <c r="B516" s="8" t="s">
        <v>2091</v>
      </c>
      <c r="C516" s="8" t="s">
        <v>2091</v>
      </c>
      <c r="E516" s="8" t="s">
        <v>2092</v>
      </c>
      <c r="F516" s="63" t="s">
        <v>2093</v>
      </c>
      <c r="G516" s="8" t="s">
        <v>2094</v>
      </c>
      <c r="H516" s="8" t="s">
        <v>2095</v>
      </c>
      <c r="I516" s="8" t="s">
        <v>2096</v>
      </c>
      <c r="K516" s="21">
        <v>1</v>
      </c>
      <c r="M516" s="23">
        <v>0</v>
      </c>
    </row>
    <row r="517" spans="1:13" ht="18" customHeight="1">
      <c r="A517" s="18" t="s">
        <v>2097</v>
      </c>
      <c r="B517" t="s">
        <v>2098</v>
      </c>
      <c r="C517" s="2" t="s">
        <v>2098</v>
      </c>
      <c r="E517" t="s">
        <v>2097</v>
      </c>
      <c r="G517" t="s">
        <v>2099</v>
      </c>
      <c r="H517" t="s">
        <v>2100</v>
      </c>
      <c r="I517" t="s">
        <v>2101</v>
      </c>
      <c r="J517" t="s">
        <v>2102</v>
      </c>
      <c r="L517" s="42" t="s">
        <v>2103</v>
      </c>
      <c r="M517" s="23">
        <v>1</v>
      </c>
    </row>
    <row r="518" spans="1:13" s="4" customFormat="1" ht="18" customHeight="1">
      <c r="A518" s="5" t="s">
        <v>2104</v>
      </c>
      <c r="B518" s="4" t="s">
        <v>2105</v>
      </c>
      <c r="C518" s="4" t="s">
        <v>2105</v>
      </c>
      <c r="E518" t="s">
        <v>2106</v>
      </c>
      <c r="K518" s="23">
        <v>1</v>
      </c>
      <c r="M518" s="23">
        <v>1</v>
      </c>
    </row>
    <row r="519" spans="1:13" s="4" customFormat="1" ht="18" customHeight="1">
      <c r="A519" s="4" t="s">
        <v>2107</v>
      </c>
      <c r="B519" s="4" t="s">
        <v>2108</v>
      </c>
      <c r="C519" s="4" t="s">
        <v>2108</v>
      </c>
      <c r="E519" t="s">
        <v>2109</v>
      </c>
      <c r="K519" s="21">
        <v>1</v>
      </c>
      <c r="M519" s="23">
        <v>0</v>
      </c>
    </row>
    <row r="520" spans="1:13" s="8" customFormat="1" ht="18" customHeight="1">
      <c r="A520" s="8" t="s">
        <v>2110</v>
      </c>
      <c r="B520" s="8" t="s">
        <v>2111</v>
      </c>
      <c r="C520" s="8" t="s">
        <v>2111</v>
      </c>
      <c r="E520" t="s">
        <v>2110</v>
      </c>
      <c r="K520" s="21">
        <v>1</v>
      </c>
      <c r="M520" s="23">
        <v>0</v>
      </c>
    </row>
    <row r="521" spans="1:13" ht="18" customHeight="1">
      <c r="A521" t="s">
        <v>2112</v>
      </c>
      <c r="B521" t="s">
        <v>2113</v>
      </c>
      <c r="C521" t="s">
        <v>2113</v>
      </c>
      <c r="E521" t="s">
        <v>2114</v>
      </c>
      <c r="H521" s="28" t="s">
        <v>2115</v>
      </c>
      <c r="K521" s="23">
        <v>1</v>
      </c>
      <c r="M521" s="23">
        <v>0</v>
      </c>
    </row>
    <row r="522" spans="1:13" ht="18" customHeight="1">
      <c r="A522" t="s">
        <v>850</v>
      </c>
      <c r="B522" t="s">
        <v>851</v>
      </c>
      <c r="C522" t="s">
        <v>851</v>
      </c>
      <c r="E522" t="s">
        <v>2116</v>
      </c>
      <c r="K522" s="23">
        <v>0</v>
      </c>
      <c r="M522" s="23">
        <v>0</v>
      </c>
    </row>
    <row r="523" spans="1:13" s="8" customFormat="1" ht="18" customHeight="1">
      <c r="A523" s="8" t="s">
        <v>25995</v>
      </c>
      <c r="B523" s="8" t="s">
        <v>2118</v>
      </c>
      <c r="C523" s="8" t="s">
        <v>2118</v>
      </c>
      <c r="E523" s="1" t="s">
        <v>2119</v>
      </c>
      <c r="F523" s="8" t="s">
        <v>25997</v>
      </c>
      <c r="G523" s="12" t="s">
        <v>25998</v>
      </c>
      <c r="H523" s="12" t="s">
        <v>25999</v>
      </c>
      <c r="I523" s="12" t="s">
        <v>26000</v>
      </c>
      <c r="J523" s="8" t="s">
        <v>26001</v>
      </c>
      <c r="K523" s="21">
        <v>1</v>
      </c>
      <c r="L523" s="63" t="s">
        <v>25996</v>
      </c>
      <c r="M523" s="23">
        <v>1</v>
      </c>
    </row>
    <row r="524" spans="1:13" s="8" customFormat="1" ht="18" customHeight="1">
      <c r="A524" s="8" t="s">
        <v>2120</v>
      </c>
      <c r="B524" s="8" t="s">
        <v>2121</v>
      </c>
      <c r="C524" s="8" t="s">
        <v>2121</v>
      </c>
      <c r="E524" s="1" t="s">
        <v>2122</v>
      </c>
      <c r="K524" s="21">
        <v>1</v>
      </c>
      <c r="M524" s="23">
        <v>1</v>
      </c>
    </row>
    <row r="525" spans="1:13" ht="18" customHeight="1">
      <c r="A525" t="s">
        <v>2123</v>
      </c>
      <c r="B525" t="s">
        <v>2124</v>
      </c>
      <c r="C525" t="s">
        <v>2124</v>
      </c>
      <c r="E525" t="s">
        <v>2125</v>
      </c>
      <c r="K525" s="23">
        <v>0</v>
      </c>
      <c r="M525" s="23">
        <v>0</v>
      </c>
    </row>
    <row r="526" spans="1:13" s="1" customFormat="1" ht="18" customHeight="1">
      <c r="A526" s="1" t="s">
        <v>2126</v>
      </c>
      <c r="B526" s="1" t="s">
        <v>2127</v>
      </c>
      <c r="C526" s="1" t="s">
        <v>2127</v>
      </c>
      <c r="E526" s="1" t="s">
        <v>2128</v>
      </c>
      <c r="F526" s="1" t="s">
        <v>2129</v>
      </c>
      <c r="G526" s="1" t="s">
        <v>2130</v>
      </c>
      <c r="H526" s="1" t="s">
        <v>2131</v>
      </c>
      <c r="I526" s="1" t="s">
        <v>2132</v>
      </c>
      <c r="J526" s="1" t="s">
        <v>2133</v>
      </c>
      <c r="K526" s="23">
        <v>0</v>
      </c>
      <c r="L526" s="155" t="s">
        <v>2134</v>
      </c>
      <c r="M526" s="23">
        <v>0</v>
      </c>
    </row>
    <row r="527" spans="1:13" s="8" customFormat="1" ht="18" customHeight="1">
      <c r="A527" s="16" t="s">
        <v>2135</v>
      </c>
      <c r="B527" s="8" t="s">
        <v>2136</v>
      </c>
      <c r="C527" s="10" t="s">
        <v>2136</v>
      </c>
      <c r="E527" s="1" t="s">
        <v>2137</v>
      </c>
      <c r="G527" s="8" t="s">
        <v>2138</v>
      </c>
      <c r="H527" s="8" t="s">
        <v>2139</v>
      </c>
      <c r="I527" s="8" t="s">
        <v>2140</v>
      </c>
      <c r="K527" s="21">
        <v>1</v>
      </c>
      <c r="L527" s="63" t="s">
        <v>2141</v>
      </c>
      <c r="M527" s="23">
        <v>0</v>
      </c>
    </row>
    <row r="528" spans="1:13" s="4" customFormat="1" ht="18" customHeight="1">
      <c r="A528" s="9" t="s">
        <v>2142</v>
      </c>
      <c r="B528" s="4" t="s">
        <v>2143</v>
      </c>
      <c r="C528" s="9" t="s">
        <v>2143</v>
      </c>
      <c r="E528" t="s">
        <v>2144</v>
      </c>
      <c r="K528" s="21">
        <v>1</v>
      </c>
      <c r="M528" s="23">
        <v>0</v>
      </c>
    </row>
    <row r="529" spans="1:13" s="4" customFormat="1" ht="18" customHeight="1">
      <c r="A529" s="9" t="s">
        <v>2145</v>
      </c>
      <c r="B529" s="4" t="s">
        <v>2146</v>
      </c>
      <c r="C529" s="9" t="s">
        <v>2146</v>
      </c>
      <c r="E529" t="s">
        <v>2147</v>
      </c>
      <c r="K529" s="21">
        <v>1</v>
      </c>
      <c r="M529" s="23">
        <v>0</v>
      </c>
    </row>
    <row r="530" spans="1:13" s="4" customFormat="1" ht="18" customHeight="1">
      <c r="A530" s="4" t="s">
        <v>2148</v>
      </c>
      <c r="B530" s="4" t="s">
        <v>2149</v>
      </c>
      <c r="C530" s="4" t="s">
        <v>2149</v>
      </c>
      <c r="E530" t="s">
        <v>2150</v>
      </c>
      <c r="K530" s="21">
        <v>1</v>
      </c>
      <c r="M530" s="23">
        <v>1</v>
      </c>
    </row>
    <row r="531" spans="1:13" s="4" customFormat="1" ht="18" customHeight="1">
      <c r="A531" s="35" t="s">
        <v>2151</v>
      </c>
      <c r="B531" s="4" t="s">
        <v>2152</v>
      </c>
      <c r="C531" s="9" t="s">
        <v>2152</v>
      </c>
      <c r="E531" s="4" t="s">
        <v>2151</v>
      </c>
      <c r="G531" s="4" t="s">
        <v>2153</v>
      </c>
      <c r="K531" s="21">
        <v>1</v>
      </c>
      <c r="M531" s="23">
        <v>0</v>
      </c>
    </row>
    <row r="532" spans="1:13" s="4" customFormat="1" ht="18" customHeight="1">
      <c r="A532" s="4" t="s">
        <v>2154</v>
      </c>
      <c r="B532" s="4" t="s">
        <v>2155</v>
      </c>
      <c r="C532" s="4" t="s">
        <v>2155</v>
      </c>
      <c r="E532" s="4" t="s">
        <v>2154</v>
      </c>
      <c r="G532" s="4" t="s">
        <v>2156</v>
      </c>
      <c r="H532" s="4" t="s">
        <v>2157</v>
      </c>
      <c r="I532" s="4" t="s">
        <v>2158</v>
      </c>
      <c r="J532" s="4" t="s">
        <v>2159</v>
      </c>
      <c r="K532" s="21">
        <v>1</v>
      </c>
      <c r="L532" s="66" t="s">
        <v>2160</v>
      </c>
      <c r="M532" s="23">
        <v>0</v>
      </c>
    </row>
    <row r="533" spans="1:13" ht="18" customHeight="1">
      <c r="A533" t="s">
        <v>2161</v>
      </c>
      <c r="B533" t="s">
        <v>2162</v>
      </c>
      <c r="C533" t="s">
        <v>2162</v>
      </c>
      <c r="E533" t="s">
        <v>2161</v>
      </c>
      <c r="K533" s="23">
        <v>1</v>
      </c>
      <c r="M533" s="23">
        <v>0</v>
      </c>
    </row>
    <row r="534" spans="1:13" ht="18" customHeight="1">
      <c r="A534" t="s">
        <v>2163</v>
      </c>
      <c r="B534" t="s">
        <v>2164</v>
      </c>
      <c r="C534" t="s">
        <v>2164</v>
      </c>
      <c r="E534" t="s">
        <v>2163</v>
      </c>
      <c r="K534" s="23">
        <v>1</v>
      </c>
      <c r="M534" s="23">
        <v>0</v>
      </c>
    </row>
    <row r="535" spans="1:13" s="8" customFormat="1" ht="18" customHeight="1">
      <c r="A535" s="10" t="s">
        <v>2165</v>
      </c>
      <c r="B535" s="8" t="s">
        <v>2166</v>
      </c>
      <c r="C535" s="10" t="s">
        <v>2166</v>
      </c>
      <c r="K535" s="21">
        <v>1</v>
      </c>
      <c r="M535" s="23">
        <v>0</v>
      </c>
    </row>
    <row r="536" spans="1:13" ht="18" customHeight="1">
      <c r="A536" t="s">
        <v>2167</v>
      </c>
      <c r="B536" t="s">
        <v>2168</v>
      </c>
      <c r="C536" t="s">
        <v>2168</v>
      </c>
      <c r="E536" t="s">
        <v>2169</v>
      </c>
      <c r="F536" t="s">
        <v>2170</v>
      </c>
      <c r="K536" s="23">
        <v>0</v>
      </c>
      <c r="M536" s="23">
        <v>0</v>
      </c>
    </row>
    <row r="537" spans="1:13" ht="18" customHeight="1">
      <c r="A537" t="s">
        <v>2171</v>
      </c>
      <c r="B537" t="s">
        <v>2172</v>
      </c>
      <c r="C537" t="s">
        <v>2172</v>
      </c>
      <c r="E537" t="s">
        <v>2173</v>
      </c>
      <c r="G537" t="s">
        <v>2174</v>
      </c>
      <c r="H537" t="s">
        <v>2175</v>
      </c>
      <c r="I537" t="s">
        <v>2176</v>
      </c>
      <c r="J537" t="s">
        <v>2177</v>
      </c>
      <c r="K537" s="23">
        <v>1</v>
      </c>
      <c r="L537" s="42" t="s">
        <v>2178</v>
      </c>
      <c r="M537" s="23">
        <v>1</v>
      </c>
    </row>
    <row r="538" spans="1:13" s="4" customFormat="1" ht="18" customHeight="1">
      <c r="A538" s="5" t="s">
        <v>2179</v>
      </c>
      <c r="B538" s="4" t="s">
        <v>2180</v>
      </c>
      <c r="C538" s="4" t="s">
        <v>2180</v>
      </c>
      <c r="K538" s="21">
        <v>1</v>
      </c>
      <c r="M538" s="23">
        <v>0</v>
      </c>
    </row>
    <row r="539" spans="1:13" s="4" customFormat="1" ht="18" customHeight="1">
      <c r="A539" s="4" t="s">
        <v>2181</v>
      </c>
      <c r="B539" s="4" t="s">
        <v>2182</v>
      </c>
      <c r="C539" s="4" t="s">
        <v>2182</v>
      </c>
      <c r="K539" s="21">
        <v>1</v>
      </c>
      <c r="M539" s="23">
        <v>0</v>
      </c>
    </row>
    <row r="540" spans="1:13" s="8" customFormat="1" ht="18" customHeight="1">
      <c r="A540" s="10" t="s">
        <v>2183</v>
      </c>
      <c r="B540" s="8" t="s">
        <v>2184</v>
      </c>
      <c r="C540" s="10" t="s">
        <v>2184</v>
      </c>
      <c r="E540" s="8" t="s">
        <v>2185</v>
      </c>
      <c r="F540" s="8" t="s">
        <v>2186</v>
      </c>
      <c r="G540" s="8" t="s">
        <v>2187</v>
      </c>
      <c r="H540" s="8" t="s">
        <v>2188</v>
      </c>
      <c r="I540" s="8" t="s">
        <v>2189</v>
      </c>
      <c r="J540" s="8" t="s">
        <v>2190</v>
      </c>
      <c r="K540" s="21">
        <v>1</v>
      </c>
      <c r="L540" s="157" t="s">
        <v>2191</v>
      </c>
      <c r="M540" s="23">
        <v>0</v>
      </c>
    </row>
    <row r="541" spans="1:13" s="8" customFormat="1" ht="18" customHeight="1">
      <c r="A541" s="16" t="s">
        <v>2192</v>
      </c>
      <c r="B541" s="8" t="s">
        <v>2193</v>
      </c>
      <c r="C541" s="10" t="s">
        <v>2193</v>
      </c>
      <c r="E541" s="8" t="s">
        <v>2194</v>
      </c>
      <c r="F541" s="8" t="s">
        <v>2186</v>
      </c>
      <c r="K541" s="21">
        <v>1</v>
      </c>
      <c r="M541" s="23">
        <v>0</v>
      </c>
    </row>
    <row r="542" spans="1:13" s="4" customFormat="1" ht="18" customHeight="1">
      <c r="A542" s="9" t="s">
        <v>2195</v>
      </c>
      <c r="B542" s="4" t="s">
        <v>2196</v>
      </c>
      <c r="C542" s="9" t="s">
        <v>2196</v>
      </c>
      <c r="E542" t="s">
        <v>2195</v>
      </c>
      <c r="K542" s="21">
        <v>1</v>
      </c>
      <c r="M542" s="23">
        <v>0</v>
      </c>
    </row>
    <row r="543" spans="1:13" ht="18" customHeight="1">
      <c r="A543" s="18" t="s">
        <v>2197</v>
      </c>
      <c r="B543" t="s">
        <v>2198</v>
      </c>
      <c r="C543" s="18" t="s">
        <v>2198</v>
      </c>
      <c r="E543" t="s">
        <v>2197</v>
      </c>
      <c r="K543" s="23">
        <v>1</v>
      </c>
      <c r="M543" s="23">
        <v>0</v>
      </c>
    </row>
    <row r="544" spans="1:13" s="4" customFormat="1" ht="18" customHeight="1">
      <c r="A544" s="9" t="s">
        <v>2199</v>
      </c>
      <c r="B544" s="4" t="s">
        <v>2200</v>
      </c>
      <c r="C544" s="9" t="s">
        <v>2200</v>
      </c>
      <c r="E544" t="s">
        <v>2201</v>
      </c>
      <c r="K544" s="21">
        <v>1</v>
      </c>
      <c r="M544" s="23">
        <v>0</v>
      </c>
    </row>
    <row r="545" spans="1:13" s="4" customFormat="1" ht="18" customHeight="1">
      <c r="A545" s="9" t="s">
        <v>2202</v>
      </c>
      <c r="B545" s="4" t="s">
        <v>2203</v>
      </c>
      <c r="C545" s="9" t="s">
        <v>2203</v>
      </c>
      <c r="E545" t="s">
        <v>2204</v>
      </c>
      <c r="K545" s="21">
        <v>1</v>
      </c>
      <c r="M545" s="23">
        <v>0</v>
      </c>
    </row>
    <row r="546" spans="1:13" s="4" customFormat="1" ht="18" customHeight="1">
      <c r="A546" s="9" t="s">
        <v>2205</v>
      </c>
      <c r="B546" s="4" t="s">
        <v>2203</v>
      </c>
      <c r="C546" s="9" t="s">
        <v>2203</v>
      </c>
      <c r="E546" t="s">
        <v>2205</v>
      </c>
      <c r="K546" s="23">
        <v>1</v>
      </c>
      <c r="M546" s="23">
        <v>0</v>
      </c>
    </row>
    <row r="547" spans="1:13" s="8" customFormat="1" ht="18" customHeight="1">
      <c r="A547" s="10" t="s">
        <v>2206</v>
      </c>
      <c r="B547" s="8" t="s">
        <v>2207</v>
      </c>
      <c r="C547" s="10" t="s">
        <v>2207</v>
      </c>
      <c r="K547" s="23">
        <v>1</v>
      </c>
      <c r="M547" s="23">
        <v>0</v>
      </c>
    </row>
    <row r="548" spans="1:13" ht="18" customHeight="1">
      <c r="A548" s="18" t="s">
        <v>2208</v>
      </c>
      <c r="B548" t="s">
        <v>2209</v>
      </c>
      <c r="C548" s="18" t="s">
        <v>2209</v>
      </c>
      <c r="E548" t="s">
        <v>2208</v>
      </c>
      <c r="K548" s="23">
        <v>0</v>
      </c>
      <c r="M548" s="23">
        <v>0</v>
      </c>
    </row>
    <row r="549" spans="1:13" ht="18" customHeight="1">
      <c r="A549" s="9" t="s">
        <v>2210</v>
      </c>
      <c r="B549" s="4" t="s">
        <v>2211</v>
      </c>
      <c r="C549" s="4" t="s">
        <v>2211</v>
      </c>
      <c r="E549" t="s">
        <v>2210</v>
      </c>
      <c r="G549" t="s">
        <v>2212</v>
      </c>
      <c r="H549" t="s">
        <v>2213</v>
      </c>
      <c r="I549" t="s">
        <v>2214</v>
      </c>
      <c r="J549" t="s">
        <v>2215</v>
      </c>
      <c r="K549" s="23"/>
      <c r="L549" s="122" t="s">
        <v>2216</v>
      </c>
      <c r="M549" s="23">
        <v>0</v>
      </c>
    </row>
    <row r="550" spans="1:13" ht="18" customHeight="1">
      <c r="A550" s="18" t="s">
        <v>2217</v>
      </c>
      <c r="B550" t="s">
        <v>2218</v>
      </c>
      <c r="C550" s="18" t="s">
        <v>2218</v>
      </c>
      <c r="E550" t="s">
        <v>2219</v>
      </c>
      <c r="K550" s="23">
        <v>1</v>
      </c>
      <c r="M550" s="23">
        <v>0</v>
      </c>
    </row>
    <row r="551" spans="1:13" s="4" customFormat="1" ht="18" customHeight="1">
      <c r="A551" s="9" t="s">
        <v>2220</v>
      </c>
      <c r="B551" s="4" t="s">
        <v>2221</v>
      </c>
      <c r="C551" s="9" t="s">
        <v>2221</v>
      </c>
      <c r="E551" t="s">
        <v>2220</v>
      </c>
      <c r="K551" s="21">
        <v>1</v>
      </c>
      <c r="M551" s="23">
        <v>1</v>
      </c>
    </row>
    <row r="552" spans="1:13" ht="18" customHeight="1">
      <c r="A552" s="18" t="s">
        <v>2222</v>
      </c>
      <c r="B552" t="s">
        <v>2223</v>
      </c>
      <c r="C552" s="18" t="s">
        <v>2223</v>
      </c>
      <c r="E552" t="s">
        <v>2224</v>
      </c>
      <c r="G552" s="51"/>
      <c r="H552" s="51"/>
      <c r="I552" s="51"/>
      <c r="K552" s="23">
        <v>0</v>
      </c>
      <c r="M552" s="23">
        <v>1</v>
      </c>
    </row>
    <row r="553" spans="1:13" s="4" customFormat="1" ht="18" customHeight="1">
      <c r="A553" s="9" t="s">
        <v>2225</v>
      </c>
      <c r="B553" s="4" t="s">
        <v>2226</v>
      </c>
      <c r="C553" s="9" t="s">
        <v>2226</v>
      </c>
      <c r="E553" t="s">
        <v>2225</v>
      </c>
      <c r="K553" s="21">
        <v>1</v>
      </c>
      <c r="M553" s="23">
        <v>0</v>
      </c>
    </row>
    <row r="554" spans="1:13" s="4" customFormat="1" ht="18" customHeight="1">
      <c r="A554" s="9" t="s">
        <v>2227</v>
      </c>
      <c r="B554" s="4" t="s">
        <v>2228</v>
      </c>
      <c r="C554" s="9" t="s">
        <v>2228</v>
      </c>
      <c r="E554" s="4" t="s">
        <v>2229</v>
      </c>
      <c r="K554" s="21">
        <v>1</v>
      </c>
      <c r="M554" s="23">
        <v>0</v>
      </c>
    </row>
    <row r="555" spans="1:13" s="4" customFormat="1" ht="18" customHeight="1">
      <c r="A555" s="9" t="s">
        <v>2230</v>
      </c>
      <c r="B555" s="4" t="s">
        <v>2231</v>
      </c>
      <c r="C555" s="9" t="s">
        <v>2231</v>
      </c>
      <c r="E555" t="s">
        <v>2232</v>
      </c>
      <c r="G555" s="4" t="s">
        <v>2233</v>
      </c>
      <c r="H555" s="4" t="s">
        <v>2234</v>
      </c>
      <c r="I555" s="4" t="s">
        <v>2235</v>
      </c>
      <c r="J555" s="4" t="s">
        <v>2236</v>
      </c>
      <c r="K555" s="23">
        <v>1</v>
      </c>
      <c r="L555" s="66" t="s">
        <v>2237</v>
      </c>
      <c r="M555" s="23">
        <v>0</v>
      </c>
    </row>
    <row r="556" spans="1:13" ht="18" customHeight="1">
      <c r="A556" s="18" t="s">
        <v>2238</v>
      </c>
      <c r="B556" t="s">
        <v>2239</v>
      </c>
      <c r="C556" t="s">
        <v>2239</v>
      </c>
      <c r="E556" t="s">
        <v>2240</v>
      </c>
      <c r="K556" s="23">
        <v>1</v>
      </c>
      <c r="M556" s="23">
        <v>0</v>
      </c>
    </row>
    <row r="557" spans="1:13" s="4" customFormat="1" ht="18" customHeight="1">
      <c r="A557" s="9" t="s">
        <v>2241</v>
      </c>
      <c r="B557" s="4" t="s">
        <v>2242</v>
      </c>
      <c r="C557" s="4" t="s">
        <v>2242</v>
      </c>
      <c r="E557" t="s">
        <v>2241</v>
      </c>
      <c r="K557" s="21">
        <v>1</v>
      </c>
      <c r="M557" s="23">
        <v>0</v>
      </c>
    </row>
    <row r="558" spans="1:13" s="4" customFormat="1" ht="18" customHeight="1">
      <c r="A558" s="9" t="s">
        <v>2243</v>
      </c>
      <c r="B558" s="4" t="s">
        <v>2244</v>
      </c>
      <c r="C558" s="4" t="s">
        <v>2244</v>
      </c>
      <c r="E558" t="s">
        <v>2243</v>
      </c>
      <c r="K558" s="21">
        <v>1</v>
      </c>
      <c r="M558" s="23">
        <v>1</v>
      </c>
    </row>
    <row r="559" spans="1:13" s="4" customFormat="1" ht="18" customHeight="1">
      <c r="A559" s="9" t="s">
        <v>2245</v>
      </c>
      <c r="B559" s="4" t="s">
        <v>2246</v>
      </c>
      <c r="C559" s="4" t="s">
        <v>2246</v>
      </c>
      <c r="E559" t="s">
        <v>2247</v>
      </c>
      <c r="K559" s="21">
        <v>1</v>
      </c>
      <c r="M559" s="23">
        <v>0</v>
      </c>
    </row>
    <row r="560" spans="1:13" s="4" customFormat="1" ht="18" customHeight="1">
      <c r="A560" s="9" t="s">
        <v>2248</v>
      </c>
      <c r="B560" s="4" t="s">
        <v>2249</v>
      </c>
      <c r="C560" s="4" t="s">
        <v>2249</v>
      </c>
      <c r="E560" t="s">
        <v>2250</v>
      </c>
      <c r="K560" s="23">
        <v>1</v>
      </c>
      <c r="M560" s="23">
        <v>0</v>
      </c>
    </row>
    <row r="561" spans="1:13" s="8" customFormat="1" ht="18" customHeight="1">
      <c r="A561" s="10" t="s">
        <v>2251</v>
      </c>
      <c r="B561" s="8" t="s">
        <v>2252</v>
      </c>
      <c r="C561" s="8" t="s">
        <v>2252</v>
      </c>
      <c r="E561" s="8" t="s">
        <v>2253</v>
      </c>
      <c r="K561" s="21">
        <v>1</v>
      </c>
      <c r="M561" s="23">
        <v>0</v>
      </c>
    </row>
    <row r="562" spans="1:13" s="8" customFormat="1" ht="18" customHeight="1">
      <c r="A562" s="10" t="s">
        <v>2254</v>
      </c>
      <c r="B562" s="8" t="s">
        <v>2255</v>
      </c>
      <c r="C562" s="8" t="s">
        <v>2255</v>
      </c>
      <c r="E562" s="8" t="s">
        <v>2256</v>
      </c>
      <c r="G562" s="8" t="s">
        <v>2257</v>
      </c>
      <c r="H562" s="8" t="s">
        <v>2258</v>
      </c>
      <c r="I562" s="8" t="s">
        <v>2259</v>
      </c>
      <c r="J562" s="8" t="s">
        <v>2260</v>
      </c>
      <c r="K562" s="21">
        <v>1</v>
      </c>
      <c r="L562" s="63" t="s">
        <v>2261</v>
      </c>
      <c r="M562" s="23">
        <v>1</v>
      </c>
    </row>
    <row r="563" spans="1:13" s="8" customFormat="1" ht="18" customHeight="1">
      <c r="A563" s="12" t="s">
        <v>2262</v>
      </c>
      <c r="B563" s="8" t="s">
        <v>2263</v>
      </c>
      <c r="C563" s="8" t="s">
        <v>2263</v>
      </c>
      <c r="E563" s="8" t="s">
        <v>2264</v>
      </c>
      <c r="K563" s="21">
        <v>1</v>
      </c>
      <c r="M563" s="23">
        <v>0</v>
      </c>
    </row>
    <row r="564" spans="1:13" s="8" customFormat="1" ht="18" customHeight="1">
      <c r="A564" s="10" t="s">
        <v>2265</v>
      </c>
      <c r="B564" s="8" t="s">
        <v>2266</v>
      </c>
      <c r="C564" s="8" t="s">
        <v>2266</v>
      </c>
      <c r="E564" s="8" t="s">
        <v>2267</v>
      </c>
      <c r="G564" s="8" t="s">
        <v>2268</v>
      </c>
      <c r="H564" s="8" t="s">
        <v>2269</v>
      </c>
      <c r="I564" s="8" t="s">
        <v>2270</v>
      </c>
      <c r="J564" s="8" t="s">
        <v>2271</v>
      </c>
      <c r="K564" s="21">
        <v>1</v>
      </c>
      <c r="L564" s="157" t="s">
        <v>2272</v>
      </c>
      <c r="M564" s="23">
        <v>0</v>
      </c>
    </row>
    <row r="565" spans="1:13" ht="18" customHeight="1">
      <c r="A565" s="2" t="s">
        <v>2273</v>
      </c>
      <c r="B565" t="s">
        <v>2274</v>
      </c>
      <c r="C565" t="s">
        <v>2274</v>
      </c>
      <c r="E565" t="s">
        <v>2273</v>
      </c>
      <c r="K565" s="23">
        <v>0</v>
      </c>
      <c r="M565" s="23">
        <v>0</v>
      </c>
    </row>
    <row r="566" spans="1:13" s="4" customFormat="1" ht="18" customHeight="1">
      <c r="A566" s="9" t="s">
        <v>2275</v>
      </c>
      <c r="B566" s="4" t="s">
        <v>2276</v>
      </c>
      <c r="C566" s="4" t="s">
        <v>2276</v>
      </c>
      <c r="E566" s="4" t="s">
        <v>2277</v>
      </c>
      <c r="K566" s="21">
        <v>1</v>
      </c>
      <c r="M566" s="23">
        <v>1</v>
      </c>
    </row>
    <row r="567" spans="1:13" s="4" customFormat="1" ht="18" customHeight="1">
      <c r="A567" s="5" t="s">
        <v>2278</v>
      </c>
      <c r="B567" s="4" t="s">
        <v>2279</v>
      </c>
      <c r="C567" s="4" t="s">
        <v>2279</v>
      </c>
      <c r="E567" s="4" t="s">
        <v>2280</v>
      </c>
      <c r="F567" s="4" t="s">
        <v>2281</v>
      </c>
      <c r="K567" s="23">
        <v>1</v>
      </c>
      <c r="M567" s="23">
        <v>1</v>
      </c>
    </row>
    <row r="568" spans="1:13" s="4" customFormat="1" ht="18" customHeight="1">
      <c r="A568" s="9" t="s">
        <v>2282</v>
      </c>
      <c r="B568" s="4" t="s">
        <v>2283</v>
      </c>
      <c r="C568" s="4" t="s">
        <v>2283</v>
      </c>
      <c r="E568" s="4" t="s">
        <v>2284</v>
      </c>
      <c r="K568" s="21">
        <v>1</v>
      </c>
      <c r="M568" s="23">
        <v>0</v>
      </c>
    </row>
    <row r="569" spans="1:13" s="4" customFormat="1" ht="18" customHeight="1">
      <c r="A569" s="5" t="s">
        <v>2285</v>
      </c>
      <c r="B569" s="4" t="s">
        <v>2283</v>
      </c>
      <c r="C569" s="4" t="s">
        <v>2283</v>
      </c>
      <c r="E569" s="4" t="s">
        <v>2286</v>
      </c>
      <c r="K569" s="21">
        <v>1</v>
      </c>
      <c r="M569" s="23">
        <v>0</v>
      </c>
    </row>
    <row r="570" spans="1:13" s="8" customFormat="1" ht="18" customHeight="1">
      <c r="A570" s="10" t="s">
        <v>2287</v>
      </c>
      <c r="B570" s="8" t="s">
        <v>2288</v>
      </c>
      <c r="C570" s="10" t="s">
        <v>2288</v>
      </c>
      <c r="E570" s="8" t="s">
        <v>2289</v>
      </c>
      <c r="G570" s="8" t="s">
        <v>2290</v>
      </c>
      <c r="H570" s="8" t="s">
        <v>2291</v>
      </c>
      <c r="K570" s="21">
        <v>1</v>
      </c>
      <c r="M570" s="23">
        <v>0</v>
      </c>
    </row>
    <row r="571" spans="1:13" s="4" customFormat="1" ht="18" customHeight="1">
      <c r="A571" s="4" t="s">
        <v>2292</v>
      </c>
      <c r="B571" s="4" t="s">
        <v>2293</v>
      </c>
      <c r="C571" s="4" t="s">
        <v>2293</v>
      </c>
      <c r="E571" s="4" t="s">
        <v>2294</v>
      </c>
      <c r="K571" s="23">
        <v>1</v>
      </c>
      <c r="M571" s="23">
        <v>1</v>
      </c>
    </row>
    <row r="572" spans="1:13" s="1" customFormat="1" ht="18" customHeight="1">
      <c r="A572" s="19" t="s">
        <v>2295</v>
      </c>
      <c r="B572" s="1" t="s">
        <v>2296</v>
      </c>
      <c r="C572" s="1" t="s">
        <v>2296</v>
      </c>
      <c r="E572" s="1" t="s">
        <v>2297</v>
      </c>
      <c r="F572" s="1" t="s">
        <v>2298</v>
      </c>
      <c r="G572" s="1" t="s">
        <v>2299</v>
      </c>
      <c r="H572" s="1" t="s">
        <v>2300</v>
      </c>
      <c r="I572" s="1" t="s">
        <v>2301</v>
      </c>
      <c r="J572" s="1" t="s">
        <v>2302</v>
      </c>
      <c r="K572" s="23">
        <v>0</v>
      </c>
      <c r="L572" s="61" t="s">
        <v>2303</v>
      </c>
      <c r="M572" s="23">
        <v>1</v>
      </c>
    </row>
    <row r="573" spans="1:13" s="4" customFormat="1" ht="18" customHeight="1">
      <c r="A573" s="5" t="s">
        <v>2304</v>
      </c>
      <c r="B573" s="4" t="s">
        <v>2305</v>
      </c>
      <c r="C573" s="4" t="s">
        <v>2305</v>
      </c>
      <c r="E573" s="4" t="s">
        <v>2304</v>
      </c>
      <c r="K573" s="23">
        <v>1</v>
      </c>
      <c r="M573" s="23">
        <v>0</v>
      </c>
    </row>
    <row r="574" spans="1:13" s="8" customFormat="1" ht="18" customHeight="1">
      <c r="A574" s="8" t="s">
        <v>2306</v>
      </c>
      <c r="B574" s="8" t="s">
        <v>2307</v>
      </c>
      <c r="C574" s="8" t="s">
        <v>2307</v>
      </c>
      <c r="E574" s="8" t="s">
        <v>2308</v>
      </c>
      <c r="G574" s="8" t="s">
        <v>2309</v>
      </c>
      <c r="H574" s="8" t="s">
        <v>2310</v>
      </c>
      <c r="I574" s="8" t="s">
        <v>2311</v>
      </c>
      <c r="J574" s="8" t="s">
        <v>2312</v>
      </c>
      <c r="K574" s="21">
        <v>1</v>
      </c>
      <c r="L574" s="63" t="s">
        <v>2313</v>
      </c>
      <c r="M574" s="23">
        <v>0</v>
      </c>
    </row>
    <row r="575" spans="1:13" ht="18" customHeight="1">
      <c r="A575" t="s">
        <v>2314</v>
      </c>
      <c r="B575" t="s">
        <v>2315</v>
      </c>
      <c r="C575" t="s">
        <v>2315</v>
      </c>
      <c r="E575" t="s">
        <v>2316</v>
      </c>
      <c r="K575" s="23">
        <v>0</v>
      </c>
      <c r="M575" s="23">
        <v>0</v>
      </c>
    </row>
    <row r="576" spans="1:13" s="8" customFormat="1" ht="18" customHeight="1">
      <c r="A576" s="8" t="s">
        <v>2317</v>
      </c>
      <c r="B576" s="8" t="s">
        <v>2318</v>
      </c>
      <c r="C576" s="8" t="s">
        <v>2318</v>
      </c>
      <c r="E576" s="8" t="s">
        <v>2319</v>
      </c>
      <c r="F576" s="8" t="s">
        <v>2320</v>
      </c>
      <c r="G576" s="8" t="s">
        <v>2321</v>
      </c>
      <c r="H576" s="8" t="s">
        <v>2322</v>
      </c>
      <c r="I576" s="8" t="s">
        <v>2323</v>
      </c>
      <c r="J576" s="8" t="s">
        <v>2324</v>
      </c>
      <c r="K576" s="21">
        <v>1</v>
      </c>
      <c r="L576" s="63" t="s">
        <v>2325</v>
      </c>
      <c r="M576" s="23">
        <v>1</v>
      </c>
    </row>
    <row r="577" spans="1:13" s="4" customFormat="1" ht="18" customHeight="1">
      <c r="A577" s="4" t="s">
        <v>2326</v>
      </c>
      <c r="B577" s="4" t="s">
        <v>2327</v>
      </c>
      <c r="C577" s="9" t="s">
        <v>2327</v>
      </c>
      <c r="E577" s="4" t="s">
        <v>2326</v>
      </c>
      <c r="H577" s="4" t="s">
        <v>2328</v>
      </c>
      <c r="I577" s="5" t="s">
        <v>2329</v>
      </c>
      <c r="K577" s="23">
        <v>1</v>
      </c>
      <c r="M577" s="23">
        <v>0</v>
      </c>
    </row>
    <row r="578" spans="1:13" s="4" customFormat="1" ht="18" customHeight="1">
      <c r="A578" s="4" t="s">
        <v>2330</v>
      </c>
      <c r="B578" s="4" t="s">
        <v>2331</v>
      </c>
      <c r="C578" s="4" t="s">
        <v>2331</v>
      </c>
      <c r="E578" s="4" t="s">
        <v>2330</v>
      </c>
      <c r="K578" s="21">
        <v>1</v>
      </c>
      <c r="M578" s="23">
        <v>0</v>
      </c>
    </row>
    <row r="579" spans="1:13" s="4" customFormat="1" ht="18" customHeight="1">
      <c r="A579" s="4" t="s">
        <v>2332</v>
      </c>
      <c r="B579" s="4" t="s">
        <v>2333</v>
      </c>
      <c r="C579" s="4" t="s">
        <v>2333</v>
      </c>
      <c r="E579" s="4" t="s">
        <v>2332</v>
      </c>
      <c r="K579" s="23">
        <v>1</v>
      </c>
      <c r="M579" s="23">
        <v>0</v>
      </c>
    </row>
    <row r="580" spans="1:13" s="8" customFormat="1" ht="18" customHeight="1">
      <c r="A580" s="8" t="s">
        <v>2334</v>
      </c>
      <c r="B580" s="8" t="s">
        <v>2335</v>
      </c>
      <c r="C580" s="8" t="s">
        <v>2335</v>
      </c>
      <c r="E580" s="8" t="s">
        <v>2336</v>
      </c>
      <c r="F580" s="8" t="s">
        <v>2337</v>
      </c>
      <c r="G580" s="8" t="s">
        <v>2338</v>
      </c>
      <c r="H580" s="8" t="s">
        <v>2339</v>
      </c>
      <c r="I580" s="8" t="s">
        <v>2340</v>
      </c>
      <c r="J580" s="8" t="s">
        <v>2341</v>
      </c>
      <c r="K580" s="21">
        <v>1</v>
      </c>
      <c r="L580" s="63" t="s">
        <v>2342</v>
      </c>
      <c r="M580" s="23">
        <v>1</v>
      </c>
    </row>
    <row r="581" spans="1:13" s="4" customFormat="1" ht="18" customHeight="1">
      <c r="A581" s="4" t="s">
        <v>2343</v>
      </c>
      <c r="B581" s="4" t="s">
        <v>2344</v>
      </c>
      <c r="C581" s="4" t="s">
        <v>2344</v>
      </c>
      <c r="E581" s="4" t="s">
        <v>2345</v>
      </c>
      <c r="K581" s="23">
        <v>1</v>
      </c>
      <c r="M581" s="23">
        <v>0</v>
      </c>
    </row>
    <row r="582" spans="1:13" ht="18" customHeight="1">
      <c r="A582" s="18" t="s">
        <v>2346</v>
      </c>
      <c r="B582" t="s">
        <v>2347</v>
      </c>
      <c r="C582" s="18" t="s">
        <v>2347</v>
      </c>
      <c r="E582" t="s">
        <v>2346</v>
      </c>
      <c r="K582" s="23">
        <v>1</v>
      </c>
      <c r="M582" s="23">
        <v>1</v>
      </c>
    </row>
    <row r="583" spans="1:13" ht="18" customHeight="1">
      <c r="A583" t="s">
        <v>2348</v>
      </c>
      <c r="B583" t="s">
        <v>2349</v>
      </c>
      <c r="C583" t="s">
        <v>2349</v>
      </c>
      <c r="E583" t="s">
        <v>2350</v>
      </c>
      <c r="K583" s="23">
        <v>0</v>
      </c>
      <c r="M583" s="23">
        <v>0</v>
      </c>
    </row>
    <row r="584" spans="1:13" ht="18" customHeight="1">
      <c r="A584" s="2" t="s">
        <v>2351</v>
      </c>
      <c r="B584" t="s">
        <v>2352</v>
      </c>
      <c r="C584" t="s">
        <v>2352</v>
      </c>
      <c r="K584" s="23">
        <v>0</v>
      </c>
      <c r="M584" s="23">
        <v>0</v>
      </c>
    </row>
    <row r="585" spans="1:13" s="4" customFormat="1" ht="18" customHeight="1">
      <c r="A585" s="4" t="s">
        <v>2353</v>
      </c>
      <c r="B585" s="4" t="s">
        <v>2354</v>
      </c>
      <c r="C585" s="4" t="s">
        <v>2354</v>
      </c>
      <c r="K585" s="23">
        <v>1</v>
      </c>
      <c r="M585" s="23">
        <v>0</v>
      </c>
    </row>
    <row r="586" spans="1:13" s="4" customFormat="1" ht="18" customHeight="1">
      <c r="A586" s="4" t="s">
        <v>2355</v>
      </c>
      <c r="B586" s="4" t="s">
        <v>2356</v>
      </c>
      <c r="C586" s="4" t="s">
        <v>2356</v>
      </c>
      <c r="K586" s="21">
        <v>1</v>
      </c>
      <c r="M586" s="23">
        <v>0</v>
      </c>
    </row>
    <row r="587" spans="1:13" s="4" customFormat="1" ht="18" customHeight="1">
      <c r="A587" s="4" t="s">
        <v>2357</v>
      </c>
      <c r="B587" s="4" t="s">
        <v>2358</v>
      </c>
      <c r="C587" s="4" t="s">
        <v>2358</v>
      </c>
      <c r="K587" s="21">
        <v>1</v>
      </c>
      <c r="M587" s="23">
        <v>0</v>
      </c>
    </row>
    <row r="588" spans="1:13" ht="18" customHeight="1">
      <c r="A588" t="s">
        <v>2359</v>
      </c>
      <c r="B588" t="s">
        <v>2360</v>
      </c>
      <c r="C588" t="s">
        <v>2360</v>
      </c>
      <c r="E588" t="s">
        <v>2361</v>
      </c>
      <c r="F588" t="s">
        <v>2362</v>
      </c>
      <c r="G588" t="s">
        <v>2363</v>
      </c>
      <c r="H588" t="s">
        <v>2364</v>
      </c>
      <c r="I588" t="s">
        <v>2365</v>
      </c>
      <c r="J588" t="s">
        <v>2366</v>
      </c>
      <c r="K588" s="23">
        <v>1</v>
      </c>
      <c r="L588" s="42" t="s">
        <v>2367</v>
      </c>
      <c r="M588" s="23">
        <v>1</v>
      </c>
    </row>
    <row r="589" spans="1:13" s="4" customFormat="1" ht="18" customHeight="1">
      <c r="A589" s="4" t="s">
        <v>2368</v>
      </c>
      <c r="B589" s="4" t="s">
        <v>2369</v>
      </c>
      <c r="C589" s="4" t="s">
        <v>2369</v>
      </c>
      <c r="E589" s="4" t="s">
        <v>2370</v>
      </c>
      <c r="G589" s="4" t="s">
        <v>2371</v>
      </c>
      <c r="H589" s="4" t="s">
        <v>2372</v>
      </c>
      <c r="I589" s="4" t="s">
        <v>2373</v>
      </c>
      <c r="J589" s="4" t="s">
        <v>2374</v>
      </c>
      <c r="K589" s="21">
        <v>1</v>
      </c>
      <c r="L589" s="66" t="s">
        <v>2375</v>
      </c>
      <c r="M589" s="23">
        <v>1</v>
      </c>
    </row>
    <row r="590" spans="1:13" s="4" customFormat="1" ht="18" customHeight="1">
      <c r="A590" s="4" t="s">
        <v>2376</v>
      </c>
      <c r="B590" s="4" t="s">
        <v>2377</v>
      </c>
      <c r="C590" s="4" t="s">
        <v>2377</v>
      </c>
      <c r="K590" s="21">
        <v>1</v>
      </c>
      <c r="M590" s="23">
        <v>0</v>
      </c>
    </row>
    <row r="591" spans="1:13" s="1" customFormat="1" ht="18" customHeight="1">
      <c r="A591" s="27" t="s">
        <v>2378</v>
      </c>
      <c r="B591" s="1" t="s">
        <v>2379</v>
      </c>
      <c r="C591" s="20" t="s">
        <v>2379</v>
      </c>
      <c r="E591" s="1" t="s">
        <v>2380</v>
      </c>
      <c r="F591" s="1" t="s">
        <v>2381</v>
      </c>
      <c r="G591" s="1" t="s">
        <v>2382</v>
      </c>
      <c r="H591" s="124" t="s">
        <v>2383</v>
      </c>
      <c r="I591" s="1" t="s">
        <v>2384</v>
      </c>
      <c r="J591" s="1" t="s">
        <v>2385</v>
      </c>
      <c r="K591" s="23">
        <v>1</v>
      </c>
      <c r="L591" s="61" t="s">
        <v>2386</v>
      </c>
      <c r="M591" s="23">
        <v>1</v>
      </c>
    </row>
    <row r="592" spans="1:13" ht="18" customHeight="1">
      <c r="A592" s="2" t="s">
        <v>2387</v>
      </c>
      <c r="B592" t="s">
        <v>2388</v>
      </c>
      <c r="C592" s="2" t="s">
        <v>2388</v>
      </c>
      <c r="E592" t="s">
        <v>2387</v>
      </c>
      <c r="K592" s="23">
        <v>0</v>
      </c>
      <c r="M592" s="23">
        <v>0</v>
      </c>
    </row>
    <row r="593" spans="1:13" ht="18" customHeight="1">
      <c r="A593" s="2" t="s">
        <v>2389</v>
      </c>
      <c r="B593" t="s">
        <v>2390</v>
      </c>
      <c r="C593" s="2" t="s">
        <v>2390</v>
      </c>
      <c r="E593" t="s">
        <v>2391</v>
      </c>
      <c r="K593" s="23">
        <v>1</v>
      </c>
      <c r="M593" s="23">
        <v>0</v>
      </c>
    </row>
    <row r="594" spans="1:13" ht="18" customHeight="1">
      <c r="A594" s="2" t="s">
        <v>2392</v>
      </c>
      <c r="B594" t="s">
        <v>2393</v>
      </c>
      <c r="C594" s="2" t="s">
        <v>2393</v>
      </c>
      <c r="E594" t="s">
        <v>2392</v>
      </c>
      <c r="K594" s="23">
        <v>0</v>
      </c>
      <c r="M594" s="23">
        <v>0</v>
      </c>
    </row>
    <row r="595" spans="1:13" ht="18" customHeight="1">
      <c r="A595" s="17" t="s">
        <v>2394</v>
      </c>
      <c r="B595" t="s">
        <v>2395</v>
      </c>
      <c r="C595" s="17" t="s">
        <v>2395</v>
      </c>
      <c r="E595" t="s">
        <v>2394</v>
      </c>
      <c r="K595" s="23">
        <v>1</v>
      </c>
      <c r="M595" s="23">
        <v>0</v>
      </c>
    </row>
    <row r="596" spans="1:13" ht="18" customHeight="1">
      <c r="A596" s="2" t="s">
        <v>2396</v>
      </c>
      <c r="B596" t="s">
        <v>2397</v>
      </c>
      <c r="C596" s="2" t="s">
        <v>2397</v>
      </c>
      <c r="E596" t="s">
        <v>2396</v>
      </c>
      <c r="K596" s="23">
        <v>0</v>
      </c>
      <c r="M596" s="23">
        <v>0</v>
      </c>
    </row>
    <row r="597" spans="1:13" s="8" customFormat="1" ht="18" customHeight="1">
      <c r="A597" s="12" t="s">
        <v>2398</v>
      </c>
      <c r="B597" s="8" t="s">
        <v>2399</v>
      </c>
      <c r="C597" s="12" t="s">
        <v>2399</v>
      </c>
      <c r="E597" s="8" t="s">
        <v>2400</v>
      </c>
      <c r="K597" s="21">
        <v>1</v>
      </c>
      <c r="M597" s="23">
        <v>1</v>
      </c>
    </row>
    <row r="598" spans="1:13" ht="18" customHeight="1">
      <c r="A598" s="2" t="s">
        <v>2401</v>
      </c>
      <c r="B598" t="s">
        <v>2399</v>
      </c>
      <c r="C598" s="2" t="s">
        <v>2399</v>
      </c>
      <c r="E598" t="s">
        <v>2401</v>
      </c>
      <c r="K598" s="23">
        <v>1</v>
      </c>
      <c r="M598" s="23">
        <v>0</v>
      </c>
    </row>
    <row r="599" spans="1:13" ht="18" customHeight="1">
      <c r="A599" s="2" t="s">
        <v>2402</v>
      </c>
      <c r="B599" t="s">
        <v>2403</v>
      </c>
      <c r="C599" s="2" t="s">
        <v>2403</v>
      </c>
      <c r="E599" t="s">
        <v>2402</v>
      </c>
      <c r="K599" s="23">
        <v>0</v>
      </c>
      <c r="M599" s="23">
        <v>0</v>
      </c>
    </row>
    <row r="600" spans="1:13" ht="18" customHeight="1">
      <c r="A600" s="32" t="s">
        <v>2404</v>
      </c>
      <c r="B600" t="s">
        <v>2405</v>
      </c>
      <c r="C600" s="40" t="s">
        <v>2405</v>
      </c>
      <c r="E600" t="s">
        <v>2406</v>
      </c>
      <c r="G600" t="s">
        <v>2407</v>
      </c>
      <c r="H600" s="2" t="s">
        <v>2408</v>
      </c>
      <c r="K600" s="23">
        <v>1</v>
      </c>
      <c r="M600" s="23">
        <v>1</v>
      </c>
    </row>
    <row r="601" spans="1:13" s="8" customFormat="1" ht="18" customHeight="1">
      <c r="A601" s="16" t="s">
        <v>2409</v>
      </c>
      <c r="B601" s="8" t="s">
        <v>2410</v>
      </c>
      <c r="C601" s="16" t="s">
        <v>2410</v>
      </c>
      <c r="E601" s="8" t="s">
        <v>2411</v>
      </c>
      <c r="K601" s="21">
        <v>1</v>
      </c>
      <c r="M601" s="23">
        <v>0</v>
      </c>
    </row>
    <row r="602" spans="1:13" s="1" customFormat="1" ht="18" customHeight="1">
      <c r="A602" s="3" t="s">
        <v>2412</v>
      </c>
      <c r="B602" s="1" t="s">
        <v>2413</v>
      </c>
      <c r="C602" s="3" t="s">
        <v>2413</v>
      </c>
      <c r="E602" s="1" t="s">
        <v>2411</v>
      </c>
      <c r="K602" s="23">
        <v>1</v>
      </c>
      <c r="M602" s="23">
        <v>0</v>
      </c>
    </row>
    <row r="603" spans="1:13" ht="18" customHeight="1">
      <c r="A603" s="2" t="s">
        <v>2414</v>
      </c>
      <c r="B603" t="s">
        <v>2415</v>
      </c>
      <c r="C603" s="2" t="s">
        <v>2415</v>
      </c>
      <c r="E603" t="s">
        <v>2414</v>
      </c>
      <c r="K603" s="23">
        <v>0</v>
      </c>
      <c r="M603" s="23">
        <v>0</v>
      </c>
    </row>
    <row r="604" spans="1:13" s="1" customFormat="1" ht="18" customHeight="1">
      <c r="A604" s="3" t="s">
        <v>2416</v>
      </c>
      <c r="B604" s="1" t="s">
        <v>2417</v>
      </c>
      <c r="C604" s="20" t="s">
        <v>2417</v>
      </c>
      <c r="E604" s="1" t="s">
        <v>2418</v>
      </c>
      <c r="F604" s="61"/>
      <c r="K604" s="23">
        <v>1</v>
      </c>
      <c r="L604" s="61"/>
      <c r="M604" s="23">
        <v>0</v>
      </c>
    </row>
    <row r="605" spans="1:13" s="1" customFormat="1" ht="18" customHeight="1">
      <c r="A605" s="3" t="s">
        <v>2419</v>
      </c>
      <c r="B605" s="1" t="s">
        <v>2420</v>
      </c>
      <c r="C605" s="20" t="s">
        <v>2420</v>
      </c>
      <c r="E605" s="1" t="s">
        <v>2421</v>
      </c>
      <c r="G605" s="1" t="s">
        <v>2422</v>
      </c>
      <c r="I605" s="1" t="s">
        <v>2423</v>
      </c>
      <c r="K605" s="23">
        <v>1</v>
      </c>
      <c r="L605" s="61" t="s">
        <v>2424</v>
      </c>
      <c r="M605" s="23">
        <v>1</v>
      </c>
    </row>
    <row r="606" spans="1:13" s="4" customFormat="1" ht="18" customHeight="1">
      <c r="A606" s="6" t="s">
        <v>2425</v>
      </c>
      <c r="B606" s="4" t="s">
        <v>2426</v>
      </c>
      <c r="C606" s="6" t="s">
        <v>2426</v>
      </c>
      <c r="E606" s="4" t="s">
        <v>2427</v>
      </c>
      <c r="G606" s="2" t="s">
        <v>2428</v>
      </c>
      <c r="H606" s="2" t="s">
        <v>2429</v>
      </c>
      <c r="I606" s="2" t="s">
        <v>2430</v>
      </c>
      <c r="J606" s="2" t="s">
        <v>2431</v>
      </c>
      <c r="K606" s="23">
        <v>1</v>
      </c>
      <c r="M606" s="23">
        <v>0</v>
      </c>
    </row>
    <row r="607" spans="1:13" s="4" customFormat="1" ht="18" customHeight="1">
      <c r="A607" s="6" t="s">
        <v>2432</v>
      </c>
      <c r="B607" s="4" t="s">
        <v>2433</v>
      </c>
      <c r="C607" s="6" t="s">
        <v>2433</v>
      </c>
      <c r="E607" s="13" t="s">
        <v>2434</v>
      </c>
      <c r="K607" s="23">
        <v>1</v>
      </c>
      <c r="M607" s="23">
        <v>0</v>
      </c>
    </row>
    <row r="608" spans="1:13" s="1" customFormat="1" ht="18" customHeight="1">
      <c r="A608" s="27" t="s">
        <v>2435</v>
      </c>
      <c r="B608" s="1" t="s">
        <v>2436</v>
      </c>
      <c r="C608" s="20" t="s">
        <v>2436</v>
      </c>
      <c r="E608" s="1" t="s">
        <v>2437</v>
      </c>
      <c r="F608" s="1" t="s">
        <v>2438</v>
      </c>
      <c r="G608" s="1" t="s">
        <v>2439</v>
      </c>
      <c r="H608" s="3"/>
      <c r="I608" s="3" t="s">
        <v>2440</v>
      </c>
      <c r="J608" s="19" t="s">
        <v>2441</v>
      </c>
      <c r="K608" s="23">
        <v>1</v>
      </c>
      <c r="L608" s="61" t="s">
        <v>2442</v>
      </c>
      <c r="M608" s="23">
        <v>0</v>
      </c>
    </row>
    <row r="609" spans="1:13" s="4" customFormat="1" ht="18" customHeight="1">
      <c r="A609" s="5" t="s">
        <v>2443</v>
      </c>
      <c r="B609" s="4" t="s">
        <v>2444</v>
      </c>
      <c r="C609" s="5" t="s">
        <v>2444</v>
      </c>
      <c r="E609" s="4" t="s">
        <v>2443</v>
      </c>
      <c r="K609" s="21">
        <v>1</v>
      </c>
      <c r="M609" s="23">
        <v>0</v>
      </c>
    </row>
    <row r="610" spans="1:13" ht="18" customHeight="1">
      <c r="A610" s="17" t="s">
        <v>1489</v>
      </c>
      <c r="B610" t="s">
        <v>1490</v>
      </c>
      <c r="C610" s="17" t="s">
        <v>1490</v>
      </c>
      <c r="E610" t="s">
        <v>1491</v>
      </c>
      <c r="G610" t="s">
        <v>2445</v>
      </c>
      <c r="H610" s="2" t="s">
        <v>2446</v>
      </c>
      <c r="K610" s="23">
        <v>0</v>
      </c>
      <c r="M610" s="23">
        <v>0</v>
      </c>
    </row>
    <row r="611" spans="1:13" s="8" customFormat="1" ht="18" customHeight="1">
      <c r="A611" s="158" t="s">
        <v>2447</v>
      </c>
      <c r="B611" s="8" t="s">
        <v>2448</v>
      </c>
      <c r="C611" s="16" t="s">
        <v>2448</v>
      </c>
      <c r="E611" s="8" t="s">
        <v>2449</v>
      </c>
      <c r="F611" s="8" t="s">
        <v>2450</v>
      </c>
      <c r="G611" s="8" t="s">
        <v>2451</v>
      </c>
      <c r="H611" s="8" t="s">
        <v>2452</v>
      </c>
      <c r="I611" s="8" t="s">
        <v>2453</v>
      </c>
      <c r="K611" s="23">
        <v>1</v>
      </c>
      <c r="L611" s="63" t="s">
        <v>2454</v>
      </c>
      <c r="M611" s="23">
        <v>0</v>
      </c>
    </row>
    <row r="612" spans="1:13" s="4" customFormat="1" ht="18" customHeight="1">
      <c r="A612" s="5" t="s">
        <v>2455</v>
      </c>
      <c r="B612" s="4" t="s">
        <v>2456</v>
      </c>
      <c r="C612" s="5" t="s">
        <v>2456</v>
      </c>
      <c r="E612" s="4" t="s">
        <v>2455</v>
      </c>
      <c r="K612" s="23">
        <v>1</v>
      </c>
      <c r="M612" s="23">
        <v>0</v>
      </c>
    </row>
    <row r="613" spans="1:13" ht="18" customHeight="1">
      <c r="A613" s="2" t="s">
        <v>2457</v>
      </c>
      <c r="B613" t="s">
        <v>2458</v>
      </c>
      <c r="C613" s="2" t="s">
        <v>2458</v>
      </c>
      <c r="E613" t="s">
        <v>2459</v>
      </c>
      <c r="K613" s="23">
        <v>0</v>
      </c>
      <c r="M613" s="23">
        <v>0</v>
      </c>
    </row>
    <row r="614" spans="1:13" ht="18" customHeight="1">
      <c r="A614" s="17" t="s">
        <v>2460</v>
      </c>
      <c r="B614" t="s">
        <v>2461</v>
      </c>
      <c r="C614" s="17" t="s">
        <v>2461</v>
      </c>
      <c r="E614" t="s">
        <v>2460</v>
      </c>
      <c r="G614" t="s">
        <v>2462</v>
      </c>
      <c r="H614" t="s">
        <v>2463</v>
      </c>
      <c r="K614" s="23">
        <v>1</v>
      </c>
      <c r="M614" s="23">
        <v>0</v>
      </c>
    </row>
    <row r="615" spans="1:13" ht="18" customHeight="1">
      <c r="A615" s="2" t="s">
        <v>2464</v>
      </c>
      <c r="B615" t="s">
        <v>2465</v>
      </c>
      <c r="C615" s="2" t="s">
        <v>2465</v>
      </c>
      <c r="E615" t="s">
        <v>2466</v>
      </c>
      <c r="G615" t="s">
        <v>2467</v>
      </c>
      <c r="H615" t="s">
        <v>2468</v>
      </c>
      <c r="I615" t="s">
        <v>2469</v>
      </c>
      <c r="J615" t="s">
        <v>2470</v>
      </c>
      <c r="K615" s="23">
        <v>0</v>
      </c>
      <c r="L615" s="42" t="s">
        <v>2471</v>
      </c>
      <c r="M615" s="23">
        <v>0</v>
      </c>
    </row>
    <row r="616" spans="1:13" ht="18" customHeight="1">
      <c r="A616" s="34" t="s">
        <v>2472</v>
      </c>
      <c r="B616" t="s">
        <v>2473</v>
      </c>
      <c r="C616" s="17" t="s">
        <v>2473</v>
      </c>
      <c r="D616" t="s">
        <v>2474</v>
      </c>
      <c r="E616" t="s">
        <v>2475</v>
      </c>
      <c r="K616" s="23">
        <v>1</v>
      </c>
      <c r="M616" s="23">
        <v>0</v>
      </c>
    </row>
    <row r="617" spans="1:13" ht="18" customHeight="1">
      <c r="A617" s="2" t="s">
        <v>2476</v>
      </c>
      <c r="B617" t="s">
        <v>2477</v>
      </c>
      <c r="C617" s="2" t="s">
        <v>2477</v>
      </c>
      <c r="E617" t="s">
        <v>2476</v>
      </c>
      <c r="K617" s="23">
        <v>0</v>
      </c>
      <c r="M617" s="23">
        <v>0</v>
      </c>
    </row>
    <row r="618" spans="1:13" ht="18" customHeight="1">
      <c r="A618" s="2" t="s">
        <v>2478</v>
      </c>
      <c r="B618" t="s">
        <v>2479</v>
      </c>
      <c r="C618" s="2" t="s">
        <v>2479</v>
      </c>
      <c r="E618" t="s">
        <v>2478</v>
      </c>
      <c r="K618" s="23">
        <v>0</v>
      </c>
      <c r="M618" s="23">
        <v>1</v>
      </c>
    </row>
    <row r="619" spans="1:13" s="4" customFormat="1" ht="18" customHeight="1">
      <c r="A619" s="5" t="s">
        <v>2480</v>
      </c>
      <c r="B619" s="4" t="s">
        <v>2481</v>
      </c>
      <c r="C619" s="5" t="s">
        <v>2481</v>
      </c>
      <c r="E619" s="4" t="s">
        <v>2480</v>
      </c>
      <c r="G619" s="4" t="s">
        <v>2482</v>
      </c>
      <c r="H619" s="4" t="s">
        <v>2483</v>
      </c>
      <c r="I619" s="4" t="s">
        <v>2484</v>
      </c>
      <c r="J619" s="4" t="s">
        <v>2485</v>
      </c>
      <c r="K619" s="21">
        <v>1</v>
      </c>
      <c r="L619" s="66" t="s">
        <v>2486</v>
      </c>
      <c r="M619" s="23">
        <v>0</v>
      </c>
    </row>
    <row r="620" spans="1:13" s="4" customFormat="1" ht="18" customHeight="1">
      <c r="A620" s="6" t="s">
        <v>2487</v>
      </c>
      <c r="B620" s="4" t="s">
        <v>2488</v>
      </c>
      <c r="C620" s="6" t="s">
        <v>2488</v>
      </c>
      <c r="E620" s="4" t="s">
        <v>2487</v>
      </c>
      <c r="G620" s="4" t="s">
        <v>2489</v>
      </c>
      <c r="H620" s="5" t="s">
        <v>2490</v>
      </c>
      <c r="K620" s="23">
        <v>1</v>
      </c>
      <c r="M620" s="23">
        <v>0</v>
      </c>
    </row>
    <row r="621" spans="1:13" s="4" customFormat="1" ht="18" customHeight="1">
      <c r="A621" s="181" t="s">
        <v>26019</v>
      </c>
      <c r="B621" s="4" t="s">
        <v>2492</v>
      </c>
      <c r="C621" s="6" t="s">
        <v>2492</v>
      </c>
      <c r="E621" s="4" t="s">
        <v>2491</v>
      </c>
      <c r="G621" s="4" t="s">
        <v>26020</v>
      </c>
      <c r="H621" s="4" t="s">
        <v>26021</v>
      </c>
      <c r="I621" s="4" t="s">
        <v>26022</v>
      </c>
      <c r="J621" s="4" t="s">
        <v>26023</v>
      </c>
      <c r="K621" s="21">
        <v>1</v>
      </c>
      <c r="L621" s="66" t="s">
        <v>26024</v>
      </c>
      <c r="M621" s="23">
        <v>1</v>
      </c>
    </row>
    <row r="622" spans="1:13" ht="18" customHeight="1">
      <c r="A622" s="2" t="s">
        <v>2493</v>
      </c>
      <c r="B622" t="s">
        <v>2494</v>
      </c>
      <c r="C622" s="2" t="s">
        <v>2494</v>
      </c>
      <c r="E622" t="s">
        <v>2493</v>
      </c>
      <c r="K622" s="23">
        <v>0</v>
      </c>
      <c r="M622" s="23">
        <v>0</v>
      </c>
    </row>
    <row r="623" spans="1:13" s="8" customFormat="1" ht="18" customHeight="1">
      <c r="A623" s="12" t="s">
        <v>2495</v>
      </c>
      <c r="B623" s="8" t="s">
        <v>2496</v>
      </c>
      <c r="C623" s="12" t="s">
        <v>2496</v>
      </c>
      <c r="E623" s="8" t="s">
        <v>2497</v>
      </c>
      <c r="G623" s="8" t="s">
        <v>2498</v>
      </c>
      <c r="H623" s="8" t="s">
        <v>2499</v>
      </c>
      <c r="I623" s="8" t="s">
        <v>2500</v>
      </c>
      <c r="J623" s="8" t="s">
        <v>2501</v>
      </c>
      <c r="K623" s="23">
        <v>1</v>
      </c>
      <c r="L623" s="63" t="s">
        <v>2502</v>
      </c>
      <c r="M623" s="23">
        <v>1</v>
      </c>
    </row>
    <row r="624" spans="1:13" s="8" customFormat="1" ht="18" customHeight="1">
      <c r="A624" s="12" t="s">
        <v>2503</v>
      </c>
      <c r="B624" s="8" t="s">
        <v>2504</v>
      </c>
      <c r="C624" s="12" t="s">
        <v>2504</v>
      </c>
      <c r="E624" s="8" t="s">
        <v>2505</v>
      </c>
      <c r="G624" s="8" t="s">
        <v>2506</v>
      </c>
      <c r="H624" s="8" t="s">
        <v>2507</v>
      </c>
      <c r="I624" s="8" t="s">
        <v>2508</v>
      </c>
      <c r="J624" s="8" t="s">
        <v>2509</v>
      </c>
      <c r="K624" s="23">
        <v>1</v>
      </c>
      <c r="L624" s="63" t="s">
        <v>2510</v>
      </c>
      <c r="M624" s="23">
        <v>0</v>
      </c>
    </row>
    <row r="625" spans="1:13" ht="18" customHeight="1">
      <c r="A625" s="2" t="s">
        <v>538</v>
      </c>
      <c r="B625" t="s">
        <v>539</v>
      </c>
      <c r="C625" s="2" t="s">
        <v>539</v>
      </c>
      <c r="E625" t="s">
        <v>538</v>
      </c>
      <c r="K625" s="23">
        <v>0</v>
      </c>
      <c r="M625" s="23">
        <v>0</v>
      </c>
    </row>
    <row r="626" spans="1:13" s="4" customFormat="1" ht="18" customHeight="1">
      <c r="A626" s="5" t="s">
        <v>2511</v>
      </c>
      <c r="B626" s="4" t="s">
        <v>2512</v>
      </c>
      <c r="C626" s="5" t="s">
        <v>2512</v>
      </c>
      <c r="E626" s="4" t="s">
        <v>2511</v>
      </c>
      <c r="K626" s="21">
        <v>1</v>
      </c>
      <c r="M626" s="23">
        <v>0</v>
      </c>
    </row>
    <row r="627" spans="1:13" s="1" customFormat="1" ht="18" customHeight="1">
      <c r="A627" s="20" t="s">
        <v>2513</v>
      </c>
      <c r="B627" s="1" t="s">
        <v>2512</v>
      </c>
      <c r="C627" s="20" t="s">
        <v>2512</v>
      </c>
      <c r="E627" s="1" t="s">
        <v>2514</v>
      </c>
      <c r="F627" s="1" t="s">
        <v>1874</v>
      </c>
      <c r="G627" s="1" t="s">
        <v>2515</v>
      </c>
      <c r="H627" s="1" t="s">
        <v>2516</v>
      </c>
      <c r="I627" s="1" t="s">
        <v>2517</v>
      </c>
      <c r="J627" s="1" t="s">
        <v>2518</v>
      </c>
      <c r="K627" s="23">
        <v>1</v>
      </c>
      <c r="L627" s="61" t="s">
        <v>2519</v>
      </c>
      <c r="M627" s="23">
        <v>1</v>
      </c>
    </row>
    <row r="628" spans="1:13" ht="18" customHeight="1">
      <c r="A628" s="2" t="s">
        <v>2520</v>
      </c>
      <c r="B628" t="s">
        <v>2521</v>
      </c>
      <c r="C628" s="2" t="s">
        <v>2521</v>
      </c>
      <c r="E628" t="s">
        <v>2522</v>
      </c>
      <c r="K628" s="23">
        <v>1</v>
      </c>
      <c r="M628" s="23">
        <v>1</v>
      </c>
    </row>
    <row r="629" spans="1:13" ht="18" customHeight="1">
      <c r="A629" s="17" t="s">
        <v>2523</v>
      </c>
      <c r="B629" t="s">
        <v>2524</v>
      </c>
      <c r="C629" s="17" t="s">
        <v>2524</v>
      </c>
      <c r="E629" t="s">
        <v>2523</v>
      </c>
      <c r="K629" s="23">
        <v>1</v>
      </c>
      <c r="M629" s="23">
        <v>0</v>
      </c>
    </row>
    <row r="630" spans="1:13" s="4" customFormat="1" ht="18" customHeight="1">
      <c r="A630" s="5" t="s">
        <v>2525</v>
      </c>
      <c r="B630" s="4" t="s">
        <v>2490</v>
      </c>
      <c r="C630" s="5" t="s">
        <v>2490</v>
      </c>
      <c r="E630" s="4" t="s">
        <v>2525</v>
      </c>
      <c r="K630" s="23">
        <v>1</v>
      </c>
      <c r="M630" s="23">
        <v>0</v>
      </c>
    </row>
    <row r="631" spans="1:13" ht="18" customHeight="1">
      <c r="A631" s="2" t="s">
        <v>2526</v>
      </c>
      <c r="B631" t="s">
        <v>2527</v>
      </c>
      <c r="C631" s="2" t="s">
        <v>2527</v>
      </c>
      <c r="E631" t="s">
        <v>2526</v>
      </c>
      <c r="K631" s="23">
        <v>1</v>
      </c>
      <c r="M631" s="23">
        <v>0</v>
      </c>
    </row>
    <row r="632" spans="1:13" s="4" customFormat="1" ht="18" customHeight="1">
      <c r="A632" s="4" t="s">
        <v>2528</v>
      </c>
      <c r="B632" s="4" t="s">
        <v>2529</v>
      </c>
      <c r="C632" s="5" t="s">
        <v>2529</v>
      </c>
      <c r="E632" s="4" t="s">
        <v>2530</v>
      </c>
      <c r="K632" s="21">
        <v>1</v>
      </c>
      <c r="M632" s="23">
        <v>0</v>
      </c>
    </row>
    <row r="633" spans="1:13" s="4" customFormat="1" ht="18" customHeight="1">
      <c r="A633" s="5" t="s">
        <v>2531</v>
      </c>
      <c r="B633" s="4" t="s">
        <v>2532</v>
      </c>
      <c r="C633" s="5" t="s">
        <v>2532</v>
      </c>
      <c r="E633" s="4" t="s">
        <v>2533</v>
      </c>
      <c r="K633" s="23">
        <v>1</v>
      </c>
      <c r="M633" s="23">
        <v>1</v>
      </c>
    </row>
    <row r="634" spans="1:13" s="4" customFormat="1" ht="18" customHeight="1">
      <c r="A634" s="4" t="s">
        <v>2534</v>
      </c>
      <c r="B634" s="4" t="s">
        <v>2535</v>
      </c>
      <c r="C634" s="5" t="s">
        <v>2535</v>
      </c>
      <c r="E634" s="4" t="s">
        <v>2536</v>
      </c>
      <c r="K634" s="23">
        <v>1</v>
      </c>
      <c r="M634" s="23">
        <v>0</v>
      </c>
    </row>
    <row r="635" spans="1:13" ht="18" customHeight="1">
      <c r="A635" s="2" t="s">
        <v>2537</v>
      </c>
      <c r="B635" t="s">
        <v>2535</v>
      </c>
      <c r="C635" s="2" t="s">
        <v>2535</v>
      </c>
      <c r="E635" t="s">
        <v>2538</v>
      </c>
      <c r="K635" s="23">
        <v>0</v>
      </c>
      <c r="M635" s="23">
        <v>0</v>
      </c>
    </row>
    <row r="636" spans="1:13" s="4" customFormat="1" ht="18" customHeight="1">
      <c r="A636" s="5" t="s">
        <v>2539</v>
      </c>
      <c r="B636" s="4" t="s">
        <v>2540</v>
      </c>
      <c r="C636" s="5" t="s">
        <v>2540</v>
      </c>
      <c r="E636" s="4" t="s">
        <v>2541</v>
      </c>
      <c r="K636" s="23">
        <v>1</v>
      </c>
      <c r="M636" s="23">
        <v>0</v>
      </c>
    </row>
    <row r="637" spans="1:13" ht="18" customHeight="1">
      <c r="A637" s="2" t="s">
        <v>2542</v>
      </c>
      <c r="B637" t="s">
        <v>2543</v>
      </c>
      <c r="C637" s="2" t="s">
        <v>2543</v>
      </c>
      <c r="E637" t="s">
        <v>2542</v>
      </c>
      <c r="K637" s="23">
        <v>0</v>
      </c>
      <c r="M637" s="23">
        <v>0</v>
      </c>
    </row>
    <row r="638" spans="1:13" s="4" customFormat="1" ht="18" customHeight="1">
      <c r="A638" s="5" t="s">
        <v>2544</v>
      </c>
      <c r="B638" s="4" t="s">
        <v>2545</v>
      </c>
      <c r="C638" s="5" t="s">
        <v>2545</v>
      </c>
      <c r="E638" s="4" t="s">
        <v>2544</v>
      </c>
      <c r="K638" s="23">
        <v>1</v>
      </c>
      <c r="M638" s="23">
        <v>0</v>
      </c>
    </row>
    <row r="639" spans="1:13" ht="18" customHeight="1">
      <c r="A639" s="2" t="s">
        <v>2546</v>
      </c>
      <c r="B639" t="s">
        <v>2547</v>
      </c>
      <c r="C639" s="2" t="s">
        <v>2547</v>
      </c>
      <c r="E639" t="s">
        <v>2548</v>
      </c>
      <c r="K639" s="23">
        <v>0</v>
      </c>
      <c r="M639" s="23">
        <v>0</v>
      </c>
    </row>
    <row r="640" spans="1:13" s="8" customFormat="1" ht="18" customHeight="1">
      <c r="A640" s="184" t="s">
        <v>2549</v>
      </c>
      <c r="B640" s="8" t="s">
        <v>2550</v>
      </c>
      <c r="C640" s="16" t="s">
        <v>2550</v>
      </c>
      <c r="D640" s="8" t="s">
        <v>2551</v>
      </c>
      <c r="E640" s="8" t="s">
        <v>2552</v>
      </c>
      <c r="G640" s="8" t="s">
        <v>2553</v>
      </c>
      <c r="H640" s="8" t="s">
        <v>2554</v>
      </c>
      <c r="I640" s="8" t="s">
        <v>2555</v>
      </c>
      <c r="J640" s="8" t="s">
        <v>2556</v>
      </c>
      <c r="K640" s="23">
        <v>1</v>
      </c>
      <c r="L640" s="63" t="s">
        <v>2557</v>
      </c>
      <c r="M640" s="23">
        <v>1</v>
      </c>
    </row>
    <row r="641" spans="1:14" s="1" customFormat="1" ht="18" customHeight="1">
      <c r="A641" s="3" t="s">
        <v>2558</v>
      </c>
      <c r="B641" s="1" t="s">
        <v>2559</v>
      </c>
      <c r="C641" s="3" t="s">
        <v>2559</v>
      </c>
      <c r="E641" s="1" t="s">
        <v>2560</v>
      </c>
      <c r="G641" s="1" t="s">
        <v>2561</v>
      </c>
      <c r="H641" s="1" t="s">
        <v>2562</v>
      </c>
      <c r="I641" s="1" t="s">
        <v>2563</v>
      </c>
      <c r="J641" s="1" t="s">
        <v>2564</v>
      </c>
      <c r="K641" s="23">
        <v>1</v>
      </c>
      <c r="L641" s="61" t="s">
        <v>2565</v>
      </c>
      <c r="M641" s="23">
        <v>1</v>
      </c>
    </row>
    <row r="642" spans="1:14" s="4" customFormat="1" ht="18" customHeight="1">
      <c r="A642" s="5" t="s">
        <v>2566</v>
      </c>
      <c r="B642" s="4" t="s">
        <v>2567</v>
      </c>
      <c r="C642" s="5" t="s">
        <v>2567</v>
      </c>
      <c r="E642" s="4" t="s">
        <v>2566</v>
      </c>
      <c r="K642" s="23">
        <v>1</v>
      </c>
      <c r="M642" s="23">
        <v>0</v>
      </c>
    </row>
    <row r="643" spans="1:14" s="4" customFormat="1" ht="18" customHeight="1">
      <c r="A643" s="6" t="s">
        <v>1106</v>
      </c>
      <c r="B643" s="4" t="s">
        <v>1107</v>
      </c>
      <c r="C643" s="6" t="s">
        <v>1107</v>
      </c>
      <c r="E643" s="4" t="s">
        <v>1106</v>
      </c>
      <c r="K643" s="23">
        <v>1</v>
      </c>
      <c r="M643" s="23">
        <v>0</v>
      </c>
    </row>
    <row r="644" spans="1:14" ht="18" customHeight="1">
      <c r="A644" s="2" t="s">
        <v>2568</v>
      </c>
      <c r="B644" t="s">
        <v>2569</v>
      </c>
      <c r="C644" s="2" t="s">
        <v>2569</v>
      </c>
      <c r="E644" t="s">
        <v>2568</v>
      </c>
      <c r="K644" s="23">
        <v>1</v>
      </c>
      <c r="M644" s="23">
        <v>1</v>
      </c>
    </row>
    <row r="645" spans="1:14" ht="18" customHeight="1">
      <c r="A645" s="2" t="s">
        <v>2570</v>
      </c>
      <c r="B645" t="s">
        <v>2571</v>
      </c>
      <c r="C645" s="2" t="s">
        <v>2571</v>
      </c>
      <c r="E645" t="s">
        <v>2570</v>
      </c>
      <c r="K645" s="23">
        <v>1</v>
      </c>
      <c r="M645" s="23">
        <v>0</v>
      </c>
    </row>
    <row r="646" spans="1:14" s="8" customFormat="1" ht="18" customHeight="1">
      <c r="A646" s="184" t="s">
        <v>2572</v>
      </c>
      <c r="B646" s="8" t="s">
        <v>2573</v>
      </c>
      <c r="C646" s="16" t="s">
        <v>2573</v>
      </c>
      <c r="E646" s="8" t="s">
        <v>2574</v>
      </c>
      <c r="F646" s="8" t="s">
        <v>2575</v>
      </c>
      <c r="G646" s="8" t="s">
        <v>2576</v>
      </c>
      <c r="H646" s="8" t="s">
        <v>2577</v>
      </c>
      <c r="I646" s="8" t="s">
        <v>2578</v>
      </c>
      <c r="J646" s="8" t="s">
        <v>2579</v>
      </c>
      <c r="K646" s="23">
        <v>1</v>
      </c>
      <c r="L646" s="63" t="s">
        <v>2580</v>
      </c>
      <c r="M646" s="23">
        <v>1</v>
      </c>
    </row>
    <row r="647" spans="1:14" s="4" customFormat="1" ht="18" customHeight="1">
      <c r="A647" s="6" t="s">
        <v>2581</v>
      </c>
      <c r="B647" s="4" t="s">
        <v>2582</v>
      </c>
      <c r="C647" s="6" t="s">
        <v>2582</v>
      </c>
      <c r="E647" s="4" t="s">
        <v>2581</v>
      </c>
      <c r="G647" s="4" t="s">
        <v>2583</v>
      </c>
      <c r="K647" s="23">
        <v>1</v>
      </c>
      <c r="M647" s="23">
        <v>1</v>
      </c>
    </row>
    <row r="648" spans="1:14" ht="18" customHeight="1">
      <c r="A648" s="2" t="s">
        <v>2584</v>
      </c>
      <c r="B648" t="s">
        <v>2585</v>
      </c>
      <c r="C648" s="2" t="s">
        <v>2585</v>
      </c>
      <c r="E648" t="s">
        <v>2584</v>
      </c>
      <c r="K648" s="23">
        <v>0</v>
      </c>
      <c r="M648" s="23">
        <v>1</v>
      </c>
    </row>
    <row r="649" spans="1:14" s="8" customFormat="1" ht="18" customHeight="1">
      <c r="A649" s="12" t="s">
        <v>2586</v>
      </c>
      <c r="B649" s="8" t="s">
        <v>2587</v>
      </c>
      <c r="C649" s="12" t="s">
        <v>2587</v>
      </c>
      <c r="D649" s="8" t="s">
        <v>2588</v>
      </c>
      <c r="E649" s="8" t="s">
        <v>2589</v>
      </c>
      <c r="F649" s="8" t="s">
        <v>2590</v>
      </c>
      <c r="G649" s="8" t="s">
        <v>2591</v>
      </c>
      <c r="H649" s="8" t="s">
        <v>2592</v>
      </c>
      <c r="I649" s="8" t="s">
        <v>2593</v>
      </c>
      <c r="J649" s="8" t="s">
        <v>2594</v>
      </c>
      <c r="K649" s="23">
        <v>1</v>
      </c>
      <c r="L649" s="63" t="s">
        <v>2595</v>
      </c>
      <c r="M649" s="23">
        <v>1</v>
      </c>
      <c r="N649" s="8" t="s">
        <v>2596</v>
      </c>
    </row>
    <row r="650" spans="1:14" ht="18" customHeight="1">
      <c r="A650" s="2" t="s">
        <v>2597</v>
      </c>
      <c r="B650" t="s">
        <v>2598</v>
      </c>
      <c r="C650" s="2" t="s">
        <v>2598</v>
      </c>
      <c r="E650" s="2" t="s">
        <v>2597</v>
      </c>
      <c r="G650" s="2" t="s">
        <v>2599</v>
      </c>
      <c r="H650" t="s">
        <v>2600</v>
      </c>
      <c r="I650" s="2" t="s">
        <v>2601</v>
      </c>
      <c r="J650" t="s">
        <v>2602</v>
      </c>
      <c r="K650" s="23">
        <v>0</v>
      </c>
      <c r="L650" s="42" t="s">
        <v>2603</v>
      </c>
      <c r="M650" s="23">
        <v>1</v>
      </c>
    </row>
    <row r="651" spans="1:14" ht="18" customHeight="1">
      <c r="A651" s="118" t="s">
        <v>2604</v>
      </c>
      <c r="B651" t="s">
        <v>2605</v>
      </c>
      <c r="C651" s="17" t="s">
        <v>2605</v>
      </c>
      <c r="E651" t="s">
        <v>2606</v>
      </c>
      <c r="G651" t="s">
        <v>2607</v>
      </c>
      <c r="H651" t="s">
        <v>2608</v>
      </c>
      <c r="I651" t="s">
        <v>2609</v>
      </c>
      <c r="J651" t="s">
        <v>2610</v>
      </c>
      <c r="K651" s="23">
        <v>1</v>
      </c>
      <c r="L651" s="42" t="s">
        <v>2611</v>
      </c>
      <c r="M651" s="23">
        <v>0</v>
      </c>
    </row>
    <row r="652" spans="1:14" ht="18" customHeight="1">
      <c r="A652" s="118" t="s">
        <v>2612</v>
      </c>
      <c r="B652" t="s">
        <v>2613</v>
      </c>
      <c r="C652" s="17" t="s">
        <v>2613</v>
      </c>
      <c r="E652" t="s">
        <v>2612</v>
      </c>
      <c r="K652" s="23">
        <v>1</v>
      </c>
      <c r="M652" s="23">
        <v>1</v>
      </c>
    </row>
    <row r="653" spans="1:14" ht="18" customHeight="1">
      <c r="A653" s="2" t="s">
        <v>2614</v>
      </c>
      <c r="B653" t="s">
        <v>2615</v>
      </c>
      <c r="C653" s="2" t="s">
        <v>2615</v>
      </c>
      <c r="E653" t="s">
        <v>2614</v>
      </c>
      <c r="K653" s="23">
        <v>0</v>
      </c>
      <c r="M653" s="23">
        <v>0</v>
      </c>
    </row>
    <row r="654" spans="1:14" s="4" customFormat="1" ht="18" customHeight="1">
      <c r="A654" s="6" t="s">
        <v>2616</v>
      </c>
      <c r="B654" s="4" t="s">
        <v>2617</v>
      </c>
      <c r="C654" s="6" t="s">
        <v>2617</v>
      </c>
      <c r="E654" s="4" t="s">
        <v>2618</v>
      </c>
      <c r="K654" s="23">
        <v>1</v>
      </c>
      <c r="M654" s="23">
        <v>0</v>
      </c>
    </row>
    <row r="655" spans="1:14" ht="18" customHeight="1">
      <c r="A655" s="2" t="s">
        <v>2619</v>
      </c>
      <c r="B655" t="s">
        <v>2620</v>
      </c>
      <c r="C655" s="2" t="s">
        <v>2620</v>
      </c>
      <c r="E655" t="s">
        <v>2621</v>
      </c>
      <c r="K655" s="23">
        <v>1</v>
      </c>
      <c r="M655" s="23">
        <v>0</v>
      </c>
    </row>
    <row r="656" spans="1:14" ht="18" customHeight="1">
      <c r="A656" s="2" t="s">
        <v>2622</v>
      </c>
      <c r="B656" t="s">
        <v>2615</v>
      </c>
      <c r="C656" s="2" t="s">
        <v>2615</v>
      </c>
      <c r="E656" t="s">
        <v>2622</v>
      </c>
      <c r="K656" s="23">
        <v>0</v>
      </c>
      <c r="M656" s="23">
        <v>0</v>
      </c>
    </row>
    <row r="657" spans="1:13" s="8" customFormat="1" ht="18" customHeight="1">
      <c r="A657" s="16" t="s">
        <v>2623</v>
      </c>
      <c r="B657" s="8" t="s">
        <v>2624</v>
      </c>
      <c r="C657" s="16" t="s">
        <v>2624</v>
      </c>
      <c r="E657" s="8" t="s">
        <v>2625</v>
      </c>
      <c r="K657" s="23">
        <v>1</v>
      </c>
      <c r="M657" s="23">
        <v>0</v>
      </c>
    </row>
    <row r="658" spans="1:13" s="4" customFormat="1" ht="18" customHeight="1">
      <c r="A658" s="5" t="s">
        <v>2626</v>
      </c>
      <c r="B658" s="4" t="s">
        <v>2627</v>
      </c>
      <c r="C658" s="5" t="s">
        <v>2627</v>
      </c>
      <c r="E658" s="4" t="s">
        <v>2628</v>
      </c>
      <c r="G658" s="5" t="s">
        <v>2629</v>
      </c>
      <c r="H658" s="4" t="s">
        <v>2630</v>
      </c>
      <c r="K658" s="23">
        <v>1</v>
      </c>
      <c r="M658" s="23">
        <v>0</v>
      </c>
    </row>
    <row r="659" spans="1:13" ht="18" customHeight="1">
      <c r="A659" s="2" t="s">
        <v>2631</v>
      </c>
      <c r="B659" t="s">
        <v>2632</v>
      </c>
      <c r="C659" s="2" t="s">
        <v>2632</v>
      </c>
      <c r="E659" t="s">
        <v>2633</v>
      </c>
      <c r="K659" s="23">
        <v>0</v>
      </c>
      <c r="M659" s="23">
        <v>0</v>
      </c>
    </row>
    <row r="660" spans="1:13" ht="18" customHeight="1">
      <c r="A660" s="2" t="s">
        <v>2634</v>
      </c>
      <c r="B660" t="s">
        <v>2635</v>
      </c>
      <c r="C660" s="2" t="s">
        <v>2635</v>
      </c>
      <c r="E660" t="s">
        <v>2634</v>
      </c>
      <c r="K660" s="23">
        <v>0</v>
      </c>
      <c r="M660" s="23">
        <v>0</v>
      </c>
    </row>
    <row r="661" spans="1:13" ht="18" customHeight="1">
      <c r="A661" s="2" t="s">
        <v>2636</v>
      </c>
      <c r="B661" t="s">
        <v>2637</v>
      </c>
      <c r="C661" s="2" t="s">
        <v>2637</v>
      </c>
      <c r="E661" t="s">
        <v>2636</v>
      </c>
      <c r="K661" s="23">
        <v>1</v>
      </c>
      <c r="M661" s="23">
        <v>0</v>
      </c>
    </row>
    <row r="662" spans="1:13" s="4" customFormat="1" ht="18" customHeight="1">
      <c r="A662" s="5" t="s">
        <v>2638</v>
      </c>
      <c r="B662" s="4" t="s">
        <v>2639</v>
      </c>
      <c r="C662" s="4" t="s">
        <v>2639</v>
      </c>
      <c r="E662" s="4" t="s">
        <v>2640</v>
      </c>
      <c r="K662" s="23">
        <v>1</v>
      </c>
      <c r="M662" s="23">
        <v>0</v>
      </c>
    </row>
    <row r="663" spans="1:13" s="4" customFormat="1" ht="18" customHeight="1">
      <c r="A663" s="5" t="s">
        <v>2641</v>
      </c>
      <c r="B663" s="4" t="s">
        <v>2639</v>
      </c>
      <c r="C663" s="5" t="s">
        <v>2639</v>
      </c>
      <c r="E663" s="4" t="s">
        <v>2642</v>
      </c>
      <c r="K663" s="23">
        <v>1</v>
      </c>
      <c r="M663" s="23">
        <v>0</v>
      </c>
    </row>
    <row r="664" spans="1:13" s="8" customFormat="1" ht="18" customHeight="1">
      <c r="A664" s="12" t="s">
        <v>2643</v>
      </c>
      <c r="B664" s="8" t="s">
        <v>2639</v>
      </c>
      <c r="C664" s="12" t="s">
        <v>2639</v>
      </c>
      <c r="E664" s="8" t="s">
        <v>2644</v>
      </c>
      <c r="G664" s="8" t="s">
        <v>2645</v>
      </c>
      <c r="H664" s="8" t="s">
        <v>2646</v>
      </c>
      <c r="I664" s="8" t="s">
        <v>2647</v>
      </c>
      <c r="J664" s="8" t="s">
        <v>2648</v>
      </c>
      <c r="K664" s="23">
        <v>1</v>
      </c>
      <c r="L664" s="157" t="s">
        <v>2649</v>
      </c>
      <c r="M664" s="23">
        <v>1</v>
      </c>
    </row>
    <row r="665" spans="1:13" ht="18" customHeight="1">
      <c r="A665" s="2" t="s">
        <v>2650</v>
      </c>
      <c r="B665" t="s">
        <v>2639</v>
      </c>
      <c r="C665" s="2" t="s">
        <v>2639</v>
      </c>
      <c r="E665" t="s">
        <v>2651</v>
      </c>
      <c r="K665" s="23">
        <v>1</v>
      </c>
      <c r="M665" s="23">
        <v>0</v>
      </c>
    </row>
    <row r="666" spans="1:13" ht="18" customHeight="1">
      <c r="A666" s="2" t="s">
        <v>2652</v>
      </c>
      <c r="B666" t="s">
        <v>2653</v>
      </c>
      <c r="C666" s="2" t="s">
        <v>2653</v>
      </c>
      <c r="E666" t="s">
        <v>2652</v>
      </c>
      <c r="K666" s="23">
        <v>1</v>
      </c>
      <c r="M666" s="23">
        <v>0</v>
      </c>
    </row>
    <row r="667" spans="1:13" ht="18" customHeight="1">
      <c r="A667" s="2" t="s">
        <v>2654</v>
      </c>
      <c r="B667" t="s">
        <v>2655</v>
      </c>
      <c r="C667" s="2" t="s">
        <v>2655</v>
      </c>
      <c r="E667" t="s">
        <v>2654</v>
      </c>
      <c r="K667" s="23">
        <v>1</v>
      </c>
      <c r="M667" s="23">
        <v>0</v>
      </c>
    </row>
    <row r="668" spans="1:13" s="4" customFormat="1" ht="18" customHeight="1">
      <c r="A668" s="181" t="s">
        <v>2656</v>
      </c>
      <c r="B668" s="4" t="s">
        <v>2657</v>
      </c>
      <c r="C668" s="6" t="s">
        <v>2657</v>
      </c>
      <c r="E668" s="4" t="s">
        <v>2658</v>
      </c>
      <c r="F668" s="4" t="s">
        <v>2659</v>
      </c>
      <c r="G668" s="4" t="s">
        <v>2660</v>
      </c>
      <c r="H668" s="4" t="s">
        <v>2661</v>
      </c>
      <c r="I668" s="4" t="s">
        <v>2662</v>
      </c>
      <c r="J668" s="4" t="s">
        <v>2663</v>
      </c>
      <c r="K668" s="23">
        <v>1</v>
      </c>
      <c r="L668" s="66" t="s">
        <v>2664</v>
      </c>
      <c r="M668" s="23">
        <v>1</v>
      </c>
    </row>
    <row r="669" spans="1:13" ht="18" customHeight="1">
      <c r="A669" s="2" t="s">
        <v>2665</v>
      </c>
      <c r="B669" t="s">
        <v>2666</v>
      </c>
      <c r="C669" t="s">
        <v>2666</v>
      </c>
      <c r="E669" t="s">
        <v>2667</v>
      </c>
      <c r="F669" t="s">
        <v>2668</v>
      </c>
      <c r="G669" t="s">
        <v>2669</v>
      </c>
      <c r="H669" t="s">
        <v>2670</v>
      </c>
      <c r="I669" t="s">
        <v>2671</v>
      </c>
      <c r="J669" t="s">
        <v>2672</v>
      </c>
      <c r="K669" s="1">
        <v>1</v>
      </c>
      <c r="L669" s="42" t="s">
        <v>2673</v>
      </c>
      <c r="M669" s="23">
        <v>1</v>
      </c>
    </row>
    <row r="670" spans="1:13" ht="18" customHeight="1">
      <c r="A670" s="2" t="s">
        <v>2674</v>
      </c>
      <c r="B670" t="s">
        <v>2675</v>
      </c>
      <c r="C670" s="2" t="s">
        <v>2675</v>
      </c>
      <c r="E670" t="s">
        <v>2674</v>
      </c>
      <c r="K670" s="23">
        <v>1</v>
      </c>
      <c r="M670" s="23">
        <v>0</v>
      </c>
    </row>
    <row r="671" spans="1:13" ht="18" customHeight="1">
      <c r="A671" s="2" t="s">
        <v>2676</v>
      </c>
      <c r="B671" t="s">
        <v>2677</v>
      </c>
      <c r="C671" s="2" t="s">
        <v>2677</v>
      </c>
      <c r="E671" t="s">
        <v>2676</v>
      </c>
      <c r="G671" t="s">
        <v>2678</v>
      </c>
      <c r="K671" s="23">
        <v>1</v>
      </c>
      <c r="M671" s="23">
        <v>0</v>
      </c>
    </row>
    <row r="672" spans="1:13" ht="18" customHeight="1">
      <c r="A672" s="2" t="s">
        <v>2679</v>
      </c>
      <c r="B672" t="s">
        <v>2680</v>
      </c>
      <c r="C672" s="2" t="s">
        <v>2680</v>
      </c>
      <c r="E672" t="s">
        <v>2681</v>
      </c>
      <c r="K672" s="23">
        <v>0</v>
      </c>
      <c r="M672" s="23">
        <v>0</v>
      </c>
    </row>
    <row r="673" spans="1:13" ht="18" customHeight="1">
      <c r="A673" s="2" t="s">
        <v>2682</v>
      </c>
      <c r="B673" t="s">
        <v>2683</v>
      </c>
      <c r="C673" s="2" t="s">
        <v>2683</v>
      </c>
      <c r="E673" t="s">
        <v>2684</v>
      </c>
      <c r="K673" s="23">
        <v>1</v>
      </c>
      <c r="M673" s="23">
        <v>1</v>
      </c>
    </row>
    <row r="674" spans="1:13" ht="18" customHeight="1">
      <c r="A674" s="2" t="s">
        <v>2685</v>
      </c>
      <c r="B674" t="s">
        <v>2686</v>
      </c>
      <c r="C674" s="2" t="s">
        <v>2686</v>
      </c>
      <c r="E674" t="s">
        <v>2685</v>
      </c>
      <c r="K674" s="23">
        <v>1</v>
      </c>
      <c r="M674" s="23">
        <v>1</v>
      </c>
    </row>
    <row r="675" spans="1:13" s="4" customFormat="1" ht="18" customHeight="1">
      <c r="A675" s="36" t="s">
        <v>2687</v>
      </c>
      <c r="B675" s="4" t="s">
        <v>2688</v>
      </c>
      <c r="C675" s="6" t="s">
        <v>2688</v>
      </c>
      <c r="E675" s="4" t="s">
        <v>2687</v>
      </c>
      <c r="G675" s="4" t="s">
        <v>2076</v>
      </c>
      <c r="H675" s="5" t="s">
        <v>2077</v>
      </c>
      <c r="K675" s="23">
        <v>1</v>
      </c>
      <c r="M675" s="23">
        <v>0</v>
      </c>
    </row>
    <row r="676" spans="1:13" ht="18" customHeight="1">
      <c r="A676" s="2" t="s">
        <v>2689</v>
      </c>
      <c r="B676" t="s">
        <v>2690</v>
      </c>
      <c r="C676" s="2" t="s">
        <v>2690</v>
      </c>
      <c r="E676" t="s">
        <v>2689</v>
      </c>
      <c r="K676" s="23">
        <v>0</v>
      </c>
      <c r="M676" s="23">
        <v>1</v>
      </c>
    </row>
    <row r="677" spans="1:13" ht="18" customHeight="1">
      <c r="A677" s="2" t="s">
        <v>2691</v>
      </c>
      <c r="B677" t="s">
        <v>2692</v>
      </c>
      <c r="C677" s="2" t="s">
        <v>2692</v>
      </c>
      <c r="E677" t="s">
        <v>2691</v>
      </c>
      <c r="K677" s="23">
        <v>0</v>
      </c>
      <c r="M677" s="23">
        <v>1</v>
      </c>
    </row>
    <row r="678" spans="1:13" s="1" customFormat="1" ht="18" customHeight="1">
      <c r="A678" s="120" t="s">
        <v>2693</v>
      </c>
      <c r="B678" s="1" t="s">
        <v>2694</v>
      </c>
      <c r="C678" s="3" t="s">
        <v>2694</v>
      </c>
      <c r="E678" s="1" t="s">
        <v>2695</v>
      </c>
      <c r="G678" s="1" t="s">
        <v>2696</v>
      </c>
      <c r="H678" s="1" t="s">
        <v>2697</v>
      </c>
      <c r="I678" s="1" t="s">
        <v>2698</v>
      </c>
      <c r="K678" s="23"/>
      <c r="L678" s="61" t="s">
        <v>2699</v>
      </c>
      <c r="M678" s="23">
        <v>0</v>
      </c>
    </row>
    <row r="679" spans="1:13" ht="18" customHeight="1">
      <c r="A679" s="2" t="s">
        <v>2700</v>
      </c>
      <c r="B679" t="s">
        <v>2701</v>
      </c>
      <c r="C679" s="2" t="s">
        <v>2701</v>
      </c>
      <c r="E679" t="s">
        <v>2702</v>
      </c>
      <c r="K679" s="23">
        <v>1</v>
      </c>
      <c r="M679" s="23">
        <v>0</v>
      </c>
    </row>
    <row r="680" spans="1:13" ht="18" customHeight="1">
      <c r="A680" s="2" t="s">
        <v>2703</v>
      </c>
      <c r="B680" t="s">
        <v>2704</v>
      </c>
      <c r="C680" s="2" t="s">
        <v>2704</v>
      </c>
      <c r="E680" t="s">
        <v>2703</v>
      </c>
      <c r="K680" s="23">
        <v>1</v>
      </c>
      <c r="M680" s="23">
        <v>0</v>
      </c>
    </row>
    <row r="681" spans="1:13" s="4" customFormat="1" ht="18" customHeight="1">
      <c r="A681" s="5" t="s">
        <v>2705</v>
      </c>
      <c r="B681" s="4" t="s">
        <v>2706</v>
      </c>
      <c r="C681" s="5" t="s">
        <v>2706</v>
      </c>
      <c r="E681" s="4" t="s">
        <v>2707</v>
      </c>
      <c r="K681" s="23">
        <v>1</v>
      </c>
      <c r="M681" s="23">
        <v>0</v>
      </c>
    </row>
    <row r="682" spans="1:13" s="4" customFormat="1" ht="18" customHeight="1">
      <c r="A682" s="5" t="s">
        <v>2708</v>
      </c>
      <c r="B682" s="4" t="s">
        <v>2709</v>
      </c>
      <c r="C682" s="5" t="s">
        <v>2709</v>
      </c>
      <c r="E682" s="5" t="s">
        <v>2709</v>
      </c>
      <c r="K682" s="23">
        <v>1</v>
      </c>
      <c r="M682" s="23">
        <v>0</v>
      </c>
    </row>
    <row r="683" spans="1:13" s="4" customFormat="1" ht="18" customHeight="1">
      <c r="A683" s="5" t="s">
        <v>2710</v>
      </c>
      <c r="B683" s="4" t="s">
        <v>2711</v>
      </c>
      <c r="C683" s="5" t="s">
        <v>2711</v>
      </c>
      <c r="E683" s="4" t="s">
        <v>2712</v>
      </c>
      <c r="K683" s="23">
        <v>1</v>
      </c>
      <c r="M683" s="23">
        <v>0</v>
      </c>
    </row>
    <row r="684" spans="1:13" s="4" customFormat="1" ht="18" customHeight="1">
      <c r="A684" s="5" t="s">
        <v>2713</v>
      </c>
      <c r="B684" s="4" t="s">
        <v>2714</v>
      </c>
      <c r="C684" s="5" t="s">
        <v>2714</v>
      </c>
      <c r="E684" s="4" t="s">
        <v>2713</v>
      </c>
      <c r="K684" s="23">
        <v>1</v>
      </c>
      <c r="M684" s="23">
        <v>1</v>
      </c>
    </row>
    <row r="685" spans="1:13" s="1" customFormat="1" ht="18" customHeight="1">
      <c r="A685" s="119" t="s">
        <v>2715</v>
      </c>
      <c r="B685" s="1" t="s">
        <v>2716</v>
      </c>
      <c r="C685" s="20" t="s">
        <v>2716</v>
      </c>
      <c r="E685" s="1" t="s">
        <v>2717</v>
      </c>
      <c r="F685" s="1" t="s">
        <v>2718</v>
      </c>
      <c r="G685" s="1" t="s">
        <v>2719</v>
      </c>
      <c r="H685" s="3" t="s">
        <v>2720</v>
      </c>
      <c r="I685" s="1" t="s">
        <v>2721</v>
      </c>
      <c r="J685" s="1" t="s">
        <v>2722</v>
      </c>
      <c r="K685" s="23">
        <v>1</v>
      </c>
      <c r="L685" s="61" t="s">
        <v>2723</v>
      </c>
      <c r="M685" s="23">
        <v>1</v>
      </c>
    </row>
    <row r="686" spans="1:13" s="4" customFormat="1" ht="18" customHeight="1">
      <c r="A686" s="5" t="s">
        <v>2724</v>
      </c>
      <c r="B686" s="4" t="s">
        <v>2725</v>
      </c>
      <c r="C686" s="5" t="s">
        <v>2725</v>
      </c>
      <c r="E686" s="4" t="s">
        <v>2724</v>
      </c>
      <c r="K686" s="23">
        <v>1</v>
      </c>
      <c r="M686" s="23">
        <v>1</v>
      </c>
    </row>
    <row r="687" spans="1:13" ht="18" customHeight="1">
      <c r="A687" s="2" t="s">
        <v>2726</v>
      </c>
      <c r="B687" t="s">
        <v>2727</v>
      </c>
      <c r="C687" s="2" t="s">
        <v>2727</v>
      </c>
      <c r="E687" t="s">
        <v>2726</v>
      </c>
      <c r="K687" s="23">
        <v>1</v>
      </c>
      <c r="M687" s="23">
        <v>0</v>
      </c>
    </row>
    <row r="688" spans="1:13" s="4" customFormat="1" ht="18" customHeight="1">
      <c r="A688" s="5" t="s">
        <v>2728</v>
      </c>
      <c r="B688" s="4" t="s">
        <v>2729</v>
      </c>
      <c r="C688" s="5" t="s">
        <v>2729</v>
      </c>
      <c r="E688" s="4" t="s">
        <v>2730</v>
      </c>
      <c r="G688" s="4" t="s">
        <v>2731</v>
      </c>
      <c r="H688" s="4" t="s">
        <v>2732</v>
      </c>
      <c r="I688" s="4" t="s">
        <v>2733</v>
      </c>
      <c r="J688" s="4" t="s">
        <v>2734</v>
      </c>
      <c r="K688" s="23">
        <v>1</v>
      </c>
      <c r="L688" s="66" t="s">
        <v>2735</v>
      </c>
      <c r="M688" s="23">
        <v>0</v>
      </c>
    </row>
    <row r="689" spans="1:13" s="4" customFormat="1" ht="18" customHeight="1">
      <c r="A689" s="5" t="s">
        <v>2736</v>
      </c>
      <c r="B689" s="4" t="s">
        <v>2737</v>
      </c>
      <c r="C689" s="5" t="s">
        <v>2737</v>
      </c>
      <c r="E689" s="4" t="s">
        <v>2738</v>
      </c>
      <c r="K689" s="23">
        <v>1</v>
      </c>
      <c r="M689" s="23">
        <v>0</v>
      </c>
    </row>
    <row r="690" spans="1:13" s="1" customFormat="1" ht="18" customHeight="1">
      <c r="A690" s="3" t="s">
        <v>2739</v>
      </c>
      <c r="B690" s="1" t="s">
        <v>2740</v>
      </c>
      <c r="C690" s="3" t="s">
        <v>2740</v>
      </c>
      <c r="E690" s="1" t="s">
        <v>2741</v>
      </c>
      <c r="F690" s="1" t="s">
        <v>2742</v>
      </c>
      <c r="G690" s="1" t="s">
        <v>2743</v>
      </c>
      <c r="H690" s="1" t="s">
        <v>2744</v>
      </c>
      <c r="I690" s="1" t="s">
        <v>2745</v>
      </c>
      <c r="J690" s="1" t="s">
        <v>2746</v>
      </c>
      <c r="K690" s="23">
        <v>0</v>
      </c>
      <c r="L690" s="61" t="s">
        <v>2747</v>
      </c>
      <c r="M690" s="23">
        <v>1</v>
      </c>
    </row>
    <row r="691" spans="1:13" ht="18" customHeight="1">
      <c r="A691" s="2" t="s">
        <v>2748</v>
      </c>
      <c r="B691" t="s">
        <v>2749</v>
      </c>
      <c r="C691" s="2" t="s">
        <v>2749</v>
      </c>
      <c r="E691" t="s">
        <v>2748</v>
      </c>
      <c r="K691" s="23">
        <v>1</v>
      </c>
      <c r="M691" s="23">
        <v>0</v>
      </c>
    </row>
    <row r="692" spans="1:13" ht="18" customHeight="1">
      <c r="A692" s="2" t="s">
        <v>2750</v>
      </c>
      <c r="B692" t="s">
        <v>2751</v>
      </c>
      <c r="C692" s="2" t="s">
        <v>2751</v>
      </c>
      <c r="E692" t="s">
        <v>2752</v>
      </c>
      <c r="F692" t="s">
        <v>2753</v>
      </c>
      <c r="G692" t="s">
        <v>2754</v>
      </c>
      <c r="H692" t="s">
        <v>2755</v>
      </c>
      <c r="I692" t="s">
        <v>2756</v>
      </c>
      <c r="J692" t="s">
        <v>2757</v>
      </c>
      <c r="K692" s="23">
        <v>1</v>
      </c>
      <c r="L692" s="42" t="s">
        <v>2758</v>
      </c>
      <c r="M692" s="23">
        <v>1</v>
      </c>
    </row>
    <row r="693" spans="1:13" ht="18" customHeight="1">
      <c r="A693" s="2" t="s">
        <v>2759</v>
      </c>
      <c r="B693" t="s">
        <v>2760</v>
      </c>
      <c r="C693" s="2" t="s">
        <v>2760</v>
      </c>
      <c r="E693" t="s">
        <v>2761</v>
      </c>
      <c r="K693" s="23">
        <v>0</v>
      </c>
      <c r="M693" s="23">
        <v>0</v>
      </c>
    </row>
    <row r="694" spans="1:13" s="4" customFormat="1" ht="18" customHeight="1">
      <c r="A694" s="5" t="s">
        <v>2762</v>
      </c>
      <c r="B694" s="4" t="s">
        <v>2763</v>
      </c>
      <c r="C694" s="5" t="s">
        <v>2763</v>
      </c>
      <c r="E694" s="4" t="s">
        <v>2762</v>
      </c>
      <c r="K694" s="23">
        <v>1</v>
      </c>
      <c r="M694" s="23">
        <v>0</v>
      </c>
    </row>
    <row r="695" spans="1:13" s="1" customFormat="1" ht="18" customHeight="1">
      <c r="A695" s="3" t="s">
        <v>1850</v>
      </c>
      <c r="B695" s="1" t="s">
        <v>1851</v>
      </c>
      <c r="C695" s="3" t="s">
        <v>1851</v>
      </c>
      <c r="E695" s="1" t="s">
        <v>1852</v>
      </c>
      <c r="G695" s="1" t="s">
        <v>2764</v>
      </c>
      <c r="H695" s="1" t="s">
        <v>2765</v>
      </c>
      <c r="I695" s="1" t="s">
        <v>2766</v>
      </c>
      <c r="J695" s="1" t="s">
        <v>2767</v>
      </c>
      <c r="K695" s="23">
        <v>0</v>
      </c>
      <c r="L695" s="61" t="s">
        <v>2768</v>
      </c>
      <c r="M695" s="23">
        <v>0</v>
      </c>
    </row>
    <row r="696" spans="1:13" s="4" customFormat="1" ht="18" customHeight="1">
      <c r="A696" s="5" t="s">
        <v>2769</v>
      </c>
      <c r="B696" s="4" t="s">
        <v>2770</v>
      </c>
      <c r="C696" s="5" t="s">
        <v>2770</v>
      </c>
      <c r="K696" s="23">
        <v>1</v>
      </c>
      <c r="M696" s="23">
        <v>0</v>
      </c>
    </row>
    <row r="697" spans="1:13" s="4" customFormat="1" ht="18" customHeight="1">
      <c r="A697" s="5" t="s">
        <v>2771</v>
      </c>
      <c r="B697" s="4" t="s">
        <v>2772</v>
      </c>
      <c r="C697" s="5" t="s">
        <v>2772</v>
      </c>
      <c r="E697" s="4" t="s">
        <v>2771</v>
      </c>
      <c r="K697" s="23">
        <v>1</v>
      </c>
      <c r="M697" s="23">
        <v>0</v>
      </c>
    </row>
    <row r="698" spans="1:13" ht="18" customHeight="1">
      <c r="A698" s="17" t="s">
        <v>716</v>
      </c>
      <c r="B698" t="s">
        <v>714</v>
      </c>
      <c r="C698" s="17" t="s">
        <v>714</v>
      </c>
      <c r="E698" t="s">
        <v>716</v>
      </c>
      <c r="K698" s="23">
        <v>1</v>
      </c>
      <c r="M698" s="23">
        <v>0</v>
      </c>
    </row>
    <row r="699" spans="1:13" ht="18" customHeight="1">
      <c r="A699" s="2" t="s">
        <v>2773</v>
      </c>
      <c r="B699" t="s">
        <v>2774</v>
      </c>
      <c r="C699" s="2" t="s">
        <v>2774</v>
      </c>
      <c r="K699" s="23">
        <v>1</v>
      </c>
      <c r="M699" s="23">
        <v>0</v>
      </c>
    </row>
    <row r="700" spans="1:13" s="1" customFormat="1" ht="18" customHeight="1">
      <c r="A700" s="3" t="s">
        <v>2775</v>
      </c>
      <c r="B700" s="1" t="s">
        <v>2776</v>
      </c>
      <c r="C700" s="3" t="s">
        <v>2776</v>
      </c>
      <c r="E700" s="1" t="s">
        <v>2777</v>
      </c>
      <c r="G700" s="1" t="s">
        <v>2778</v>
      </c>
      <c r="H700" s="1" t="s">
        <v>2779</v>
      </c>
      <c r="I700" s="1" t="s">
        <v>2780</v>
      </c>
      <c r="J700" s="1" t="s">
        <v>2781</v>
      </c>
      <c r="K700" s="23">
        <v>0</v>
      </c>
      <c r="L700" s="160" t="s">
        <v>2782</v>
      </c>
      <c r="M700" s="23">
        <v>0</v>
      </c>
    </row>
    <row r="701" spans="1:13" s="4" customFormat="1" ht="18" customHeight="1">
      <c r="A701" s="5" t="s">
        <v>2783</v>
      </c>
      <c r="B701" s="4" t="s">
        <v>2784</v>
      </c>
      <c r="C701" s="5" t="s">
        <v>2784</v>
      </c>
      <c r="K701" s="23">
        <v>1</v>
      </c>
      <c r="M701" s="23">
        <v>0</v>
      </c>
    </row>
    <row r="702" spans="1:13" ht="18" customHeight="1">
      <c r="A702" s="2" t="s">
        <v>2785</v>
      </c>
      <c r="B702" t="s">
        <v>2786</v>
      </c>
      <c r="C702" s="2" t="s">
        <v>2786</v>
      </c>
      <c r="E702" t="s">
        <v>2785</v>
      </c>
      <c r="K702" s="23">
        <v>0</v>
      </c>
      <c r="M702" s="23">
        <v>0</v>
      </c>
    </row>
    <row r="703" spans="1:13" s="4" customFormat="1" ht="18" customHeight="1">
      <c r="A703" s="5" t="s">
        <v>2787</v>
      </c>
      <c r="B703" s="4" t="s">
        <v>2788</v>
      </c>
      <c r="C703" s="5" t="s">
        <v>2788</v>
      </c>
      <c r="E703" s="4" t="s">
        <v>2787</v>
      </c>
      <c r="K703" s="23">
        <v>1</v>
      </c>
      <c r="M703" s="23">
        <v>0</v>
      </c>
    </row>
    <row r="704" spans="1:13" s="8" customFormat="1" ht="18" customHeight="1">
      <c r="A704" s="12" t="s">
        <v>349</v>
      </c>
      <c r="B704" s="8" t="s">
        <v>350</v>
      </c>
      <c r="C704" s="12" t="s">
        <v>350</v>
      </c>
      <c r="E704" s="8" t="s">
        <v>2789</v>
      </c>
      <c r="K704" s="23">
        <v>1</v>
      </c>
      <c r="M704" s="23">
        <v>0</v>
      </c>
    </row>
    <row r="705" spans="1:13" s="4" customFormat="1" ht="18" customHeight="1">
      <c r="A705" s="181" t="s">
        <v>26158</v>
      </c>
      <c r="B705" s="4" t="s">
        <v>2791</v>
      </c>
      <c r="C705" s="6" t="s">
        <v>2791</v>
      </c>
      <c r="E705" s="4" t="s">
        <v>2790</v>
      </c>
      <c r="G705" s="4" t="s">
        <v>26159</v>
      </c>
      <c r="H705" s="4" t="s">
        <v>26160</v>
      </c>
      <c r="I705" s="4" t="s">
        <v>26161</v>
      </c>
      <c r="J705" s="4" t="s">
        <v>26162</v>
      </c>
      <c r="K705" s="23">
        <v>1</v>
      </c>
      <c r="L705" s="191" t="s">
        <v>26163</v>
      </c>
      <c r="M705" s="23">
        <v>0</v>
      </c>
    </row>
    <row r="706" spans="1:13" s="4" customFormat="1" ht="18" customHeight="1">
      <c r="A706" s="5" t="s">
        <v>2792</v>
      </c>
      <c r="B706" s="4" t="s">
        <v>2793</v>
      </c>
      <c r="C706" s="5" t="s">
        <v>2793</v>
      </c>
      <c r="E706" s="4" t="s">
        <v>2792</v>
      </c>
      <c r="K706" s="23">
        <v>1</v>
      </c>
      <c r="M706" s="23">
        <v>0</v>
      </c>
    </row>
    <row r="707" spans="1:13" ht="18" customHeight="1">
      <c r="A707" s="2" t="s">
        <v>2794</v>
      </c>
      <c r="B707" t="s">
        <v>2795</v>
      </c>
      <c r="C707" s="2" t="s">
        <v>2795</v>
      </c>
      <c r="E707" t="s">
        <v>2794</v>
      </c>
      <c r="K707" s="23">
        <v>1</v>
      </c>
      <c r="M707" s="23">
        <v>0</v>
      </c>
    </row>
    <row r="708" spans="1:13" ht="18" customHeight="1">
      <c r="A708" s="2" t="s">
        <v>166</v>
      </c>
      <c r="B708" t="s">
        <v>167</v>
      </c>
      <c r="C708" s="2" t="s">
        <v>167</v>
      </c>
      <c r="E708" t="s">
        <v>166</v>
      </c>
      <c r="G708" t="s">
        <v>2796</v>
      </c>
      <c r="H708" t="s">
        <v>2797</v>
      </c>
      <c r="I708" t="s">
        <v>2798</v>
      </c>
      <c r="J708" t="s">
        <v>2799</v>
      </c>
      <c r="K708" s="23">
        <v>1</v>
      </c>
      <c r="L708" s="42" t="s">
        <v>2800</v>
      </c>
      <c r="M708" s="23">
        <v>0</v>
      </c>
    </row>
    <row r="709" spans="1:13" s="4" customFormat="1" ht="18" customHeight="1">
      <c r="A709" s="5" t="s">
        <v>2801</v>
      </c>
      <c r="B709" s="4" t="s">
        <v>2802</v>
      </c>
      <c r="C709" s="5" t="s">
        <v>2802</v>
      </c>
      <c r="E709" s="4" t="s">
        <v>2801</v>
      </c>
      <c r="K709" s="23">
        <v>1</v>
      </c>
      <c r="M709" s="23">
        <v>0</v>
      </c>
    </row>
    <row r="710" spans="1:13" ht="18" customHeight="1">
      <c r="A710" s="2" t="s">
        <v>2803</v>
      </c>
      <c r="B710" t="s">
        <v>2802</v>
      </c>
      <c r="C710" s="2" t="s">
        <v>2802</v>
      </c>
      <c r="E710" t="s">
        <v>2803</v>
      </c>
      <c r="K710" s="23">
        <v>0</v>
      </c>
      <c r="M710" s="23">
        <v>0</v>
      </c>
    </row>
    <row r="711" spans="1:13" s="4" customFormat="1" ht="18" customHeight="1">
      <c r="A711" s="5" t="s">
        <v>2804</v>
      </c>
      <c r="B711" s="4" t="s">
        <v>2802</v>
      </c>
      <c r="C711" s="5" t="s">
        <v>2802</v>
      </c>
      <c r="E711" s="4" t="s">
        <v>2804</v>
      </c>
      <c r="K711" s="23">
        <v>1</v>
      </c>
      <c r="M711" s="23">
        <v>1</v>
      </c>
    </row>
    <row r="712" spans="1:13" s="4" customFormat="1" ht="18" customHeight="1">
      <c r="A712" s="5" t="s">
        <v>2805</v>
      </c>
      <c r="B712" s="4" t="s">
        <v>2806</v>
      </c>
      <c r="C712" s="5" t="s">
        <v>2806</v>
      </c>
      <c r="E712" s="4" t="s">
        <v>2807</v>
      </c>
      <c r="K712" s="23">
        <v>1</v>
      </c>
      <c r="M712" s="23">
        <v>0</v>
      </c>
    </row>
    <row r="713" spans="1:13" ht="18" customHeight="1">
      <c r="A713" s="2" t="s">
        <v>2808</v>
      </c>
      <c r="B713" t="s">
        <v>2809</v>
      </c>
      <c r="C713" s="2" t="s">
        <v>2809</v>
      </c>
      <c r="E713" t="s">
        <v>2808</v>
      </c>
      <c r="K713" s="23">
        <v>1</v>
      </c>
      <c r="M713" s="23">
        <v>1</v>
      </c>
    </row>
    <row r="714" spans="1:13" s="8" customFormat="1" ht="18" customHeight="1">
      <c r="A714" s="16" t="s">
        <v>2810</v>
      </c>
      <c r="B714" s="8" t="s">
        <v>2811</v>
      </c>
      <c r="C714" s="16" t="s">
        <v>2811</v>
      </c>
      <c r="E714" s="8" t="s">
        <v>2810</v>
      </c>
      <c r="K714" s="23">
        <v>1</v>
      </c>
      <c r="M714" s="23">
        <v>0</v>
      </c>
    </row>
    <row r="715" spans="1:13" ht="18" customHeight="1">
      <c r="A715" s="2" t="s">
        <v>2812</v>
      </c>
      <c r="B715" t="s">
        <v>2813</v>
      </c>
      <c r="C715" s="2" t="s">
        <v>2813</v>
      </c>
      <c r="E715" t="s">
        <v>2812</v>
      </c>
      <c r="K715" s="23">
        <v>0</v>
      </c>
      <c r="M715" s="23">
        <v>0</v>
      </c>
    </row>
    <row r="716" spans="1:13" s="4" customFormat="1" ht="18" customHeight="1">
      <c r="A716" s="5" t="s">
        <v>2814</v>
      </c>
      <c r="B716" s="4" t="s">
        <v>2813</v>
      </c>
      <c r="C716" s="5" t="s">
        <v>2813</v>
      </c>
      <c r="E716" s="4" t="s">
        <v>2815</v>
      </c>
      <c r="K716" s="23">
        <v>1</v>
      </c>
      <c r="M716" s="23">
        <v>0</v>
      </c>
    </row>
    <row r="717" spans="1:13" s="4" customFormat="1" ht="18" customHeight="1">
      <c r="A717" s="5" t="s">
        <v>2816</v>
      </c>
      <c r="B717" s="4" t="s">
        <v>2817</v>
      </c>
      <c r="C717" s="5" t="s">
        <v>2817</v>
      </c>
      <c r="E717" s="4" t="s">
        <v>2816</v>
      </c>
      <c r="K717" s="23">
        <v>1</v>
      </c>
      <c r="M717" s="23">
        <v>0</v>
      </c>
    </row>
    <row r="718" spans="1:13" s="8" customFormat="1" ht="18" customHeight="1">
      <c r="A718" s="12" t="s">
        <v>2818</v>
      </c>
      <c r="B718" s="8" t="s">
        <v>2819</v>
      </c>
      <c r="C718" s="12" t="s">
        <v>2819</v>
      </c>
      <c r="E718" s="8" t="s">
        <v>2820</v>
      </c>
      <c r="K718" s="23">
        <v>1</v>
      </c>
      <c r="M718" s="23">
        <v>0</v>
      </c>
    </row>
    <row r="719" spans="1:13" ht="18" customHeight="1">
      <c r="A719" s="2" t="s">
        <v>2821</v>
      </c>
      <c r="B719" t="s">
        <v>2819</v>
      </c>
      <c r="C719" s="2" t="s">
        <v>2819</v>
      </c>
      <c r="E719" t="s">
        <v>2822</v>
      </c>
      <c r="K719" s="23">
        <v>1</v>
      </c>
      <c r="M719" s="23">
        <v>0</v>
      </c>
    </row>
    <row r="720" spans="1:13" s="4" customFormat="1" ht="18" customHeight="1">
      <c r="A720" s="180" t="s">
        <v>2823</v>
      </c>
      <c r="B720" s="4" t="s">
        <v>2824</v>
      </c>
      <c r="C720" s="5" t="s">
        <v>2824</v>
      </c>
      <c r="E720" s="4" t="s">
        <v>2825</v>
      </c>
      <c r="G720" s="4" t="s">
        <v>2826</v>
      </c>
      <c r="H720" s="4" t="s">
        <v>2827</v>
      </c>
      <c r="I720" s="4" t="s">
        <v>2828</v>
      </c>
      <c r="J720" s="4" t="s">
        <v>2829</v>
      </c>
      <c r="K720" s="23">
        <v>1</v>
      </c>
      <c r="L720" s="66" t="s">
        <v>2830</v>
      </c>
      <c r="M720" s="23">
        <v>1</v>
      </c>
    </row>
    <row r="721" spans="1:13" ht="18" customHeight="1">
      <c r="A721" s="2" t="s">
        <v>2831</v>
      </c>
      <c r="B721" t="s">
        <v>2832</v>
      </c>
      <c r="C721" s="2" t="s">
        <v>2832</v>
      </c>
      <c r="E721" t="s">
        <v>2833</v>
      </c>
      <c r="K721" s="23">
        <v>0</v>
      </c>
      <c r="M721" s="23">
        <v>0</v>
      </c>
    </row>
    <row r="722" spans="1:13" s="4" customFormat="1" ht="18" customHeight="1">
      <c r="A722" s="5" t="s">
        <v>2834</v>
      </c>
      <c r="B722" s="4" t="s">
        <v>2835</v>
      </c>
      <c r="C722" s="5" t="s">
        <v>2835</v>
      </c>
      <c r="E722" s="4" t="s">
        <v>2836</v>
      </c>
      <c r="G722" s="4" t="s">
        <v>2837</v>
      </c>
      <c r="K722" s="23">
        <v>1</v>
      </c>
      <c r="M722" s="23">
        <v>0</v>
      </c>
    </row>
    <row r="723" spans="1:13" ht="18" customHeight="1">
      <c r="A723" s="2" t="s">
        <v>2838</v>
      </c>
      <c r="B723" t="s">
        <v>2839</v>
      </c>
      <c r="C723" s="2" t="s">
        <v>2839</v>
      </c>
      <c r="E723" t="s">
        <v>2838</v>
      </c>
      <c r="K723" s="23">
        <v>1</v>
      </c>
      <c r="M723" s="23">
        <v>0</v>
      </c>
    </row>
    <row r="724" spans="1:13" s="4" customFormat="1" ht="18" customHeight="1">
      <c r="A724" s="5" t="s">
        <v>2840</v>
      </c>
      <c r="B724" s="4" t="s">
        <v>2841</v>
      </c>
      <c r="C724" s="5" t="s">
        <v>2841</v>
      </c>
      <c r="E724" s="4" t="s">
        <v>2840</v>
      </c>
      <c r="K724" s="23">
        <v>1</v>
      </c>
      <c r="M724" s="23">
        <v>0</v>
      </c>
    </row>
    <row r="725" spans="1:13" s="4" customFormat="1" ht="18" customHeight="1">
      <c r="A725" s="5" t="s">
        <v>2842</v>
      </c>
      <c r="B725" s="4" t="s">
        <v>2843</v>
      </c>
      <c r="C725" s="5" t="s">
        <v>2843</v>
      </c>
      <c r="E725" s="4" t="s">
        <v>2842</v>
      </c>
      <c r="K725" s="23">
        <v>1</v>
      </c>
      <c r="M725" s="23">
        <v>0</v>
      </c>
    </row>
    <row r="726" spans="1:13" ht="18" customHeight="1">
      <c r="A726" s="2" t="s">
        <v>2844</v>
      </c>
      <c r="B726" t="s">
        <v>2845</v>
      </c>
      <c r="C726" s="2" t="s">
        <v>2845</v>
      </c>
      <c r="E726" t="s">
        <v>2844</v>
      </c>
      <c r="K726" s="23">
        <v>1</v>
      </c>
      <c r="M726" s="23">
        <v>0</v>
      </c>
    </row>
    <row r="727" spans="1:13" ht="18" customHeight="1">
      <c r="A727" s="2" t="s">
        <v>2846</v>
      </c>
      <c r="B727" t="s">
        <v>2847</v>
      </c>
      <c r="C727" s="2" t="s">
        <v>2847</v>
      </c>
      <c r="E727" t="s">
        <v>2846</v>
      </c>
      <c r="K727" s="23">
        <v>0</v>
      </c>
      <c r="M727" s="23">
        <v>0</v>
      </c>
    </row>
    <row r="728" spans="1:13" ht="18" customHeight="1">
      <c r="A728" s="2" t="s">
        <v>2848</v>
      </c>
      <c r="B728" t="s">
        <v>2849</v>
      </c>
      <c r="C728" s="2" t="s">
        <v>2849</v>
      </c>
      <c r="E728" t="s">
        <v>2850</v>
      </c>
      <c r="K728" s="23">
        <v>0</v>
      </c>
      <c r="M728" s="23">
        <v>0</v>
      </c>
    </row>
    <row r="729" spans="1:13" ht="18" customHeight="1">
      <c r="A729" s="2" t="s">
        <v>2851</v>
      </c>
      <c r="B729" t="s">
        <v>2852</v>
      </c>
      <c r="C729" s="2" t="s">
        <v>2852</v>
      </c>
      <c r="E729" t="s">
        <v>2850</v>
      </c>
      <c r="K729" s="23">
        <v>1</v>
      </c>
      <c r="M729" s="23">
        <v>0</v>
      </c>
    </row>
    <row r="730" spans="1:13" ht="18" customHeight="1">
      <c r="A730" s="117" t="s">
        <v>2853</v>
      </c>
      <c r="B730" t="s">
        <v>2854</v>
      </c>
      <c r="C730" s="17" t="s">
        <v>2854</v>
      </c>
      <c r="E730" t="s">
        <v>2855</v>
      </c>
      <c r="K730" s="23">
        <v>1</v>
      </c>
      <c r="M730" s="23">
        <v>1</v>
      </c>
    </row>
    <row r="731" spans="1:13" s="4" customFormat="1" ht="18" customHeight="1">
      <c r="A731" s="181" t="s">
        <v>2856</v>
      </c>
      <c r="B731" s="4" t="s">
        <v>2857</v>
      </c>
      <c r="C731" s="5" t="s">
        <v>2857</v>
      </c>
      <c r="E731" s="4" t="s">
        <v>2858</v>
      </c>
      <c r="G731" s="4" t="s">
        <v>2859</v>
      </c>
      <c r="H731" s="4" t="s">
        <v>2860</v>
      </c>
      <c r="I731" s="4" t="s">
        <v>2861</v>
      </c>
      <c r="J731" s="4" t="s">
        <v>2862</v>
      </c>
      <c r="K731" s="23">
        <v>1</v>
      </c>
      <c r="L731" s="66" t="s">
        <v>2863</v>
      </c>
      <c r="M731" s="23">
        <v>1</v>
      </c>
    </row>
    <row r="732" spans="1:13" s="4" customFormat="1" ht="18" customHeight="1">
      <c r="A732" s="5" t="s">
        <v>2864</v>
      </c>
      <c r="B732" s="4" t="s">
        <v>2865</v>
      </c>
      <c r="C732" s="5" t="s">
        <v>2865</v>
      </c>
      <c r="E732" s="4" t="s">
        <v>2866</v>
      </c>
      <c r="K732" s="23">
        <v>1</v>
      </c>
      <c r="M732" s="23">
        <v>0</v>
      </c>
    </row>
    <row r="733" spans="1:13" s="1" customFormat="1" ht="18" customHeight="1">
      <c r="A733" s="3" t="s">
        <v>2867</v>
      </c>
      <c r="B733" s="1" t="s">
        <v>2868</v>
      </c>
      <c r="C733" s="3" t="s">
        <v>2868</v>
      </c>
      <c r="E733" s="1" t="s">
        <v>2869</v>
      </c>
      <c r="K733" s="23">
        <v>1</v>
      </c>
      <c r="M733" s="23">
        <v>0</v>
      </c>
    </row>
    <row r="734" spans="1:13" ht="18" customHeight="1">
      <c r="A734" s="18" t="s">
        <v>2870</v>
      </c>
      <c r="B734" t="s">
        <v>2871</v>
      </c>
      <c r="C734" s="17" t="s">
        <v>2871</v>
      </c>
      <c r="E734" t="s">
        <v>2872</v>
      </c>
      <c r="F734" t="s">
        <v>2873</v>
      </c>
      <c r="K734" s="23">
        <v>1</v>
      </c>
      <c r="M734" s="23">
        <v>0</v>
      </c>
    </row>
    <row r="735" spans="1:13" ht="18" customHeight="1">
      <c r="A735" s="2" t="s">
        <v>2874</v>
      </c>
      <c r="B735" t="s">
        <v>2875</v>
      </c>
      <c r="C735" s="2" t="s">
        <v>2875</v>
      </c>
      <c r="E735" t="s">
        <v>2874</v>
      </c>
      <c r="K735" s="23">
        <v>0</v>
      </c>
      <c r="M735" s="23">
        <v>0</v>
      </c>
    </row>
    <row r="736" spans="1:13" s="8" customFormat="1" ht="18" customHeight="1">
      <c r="A736" s="12" t="s">
        <v>2876</v>
      </c>
      <c r="B736" s="8" t="s">
        <v>2877</v>
      </c>
      <c r="C736" s="12" t="s">
        <v>2877</v>
      </c>
      <c r="E736" s="8" t="s">
        <v>2878</v>
      </c>
      <c r="F736" s="8" t="s">
        <v>2879</v>
      </c>
      <c r="G736" s="8" t="s">
        <v>2880</v>
      </c>
      <c r="H736" s="8" t="s">
        <v>2881</v>
      </c>
      <c r="I736" s="8" t="s">
        <v>2882</v>
      </c>
      <c r="J736" s="8" t="s">
        <v>2883</v>
      </c>
      <c r="K736" s="23">
        <v>1</v>
      </c>
      <c r="L736" s="63" t="s">
        <v>2884</v>
      </c>
      <c r="M736" s="23">
        <v>1</v>
      </c>
    </row>
    <row r="737" spans="1:13" s="8" customFormat="1" ht="18" customHeight="1">
      <c r="A737" s="12" t="s">
        <v>2885</v>
      </c>
      <c r="B737" s="8" t="s">
        <v>2886</v>
      </c>
      <c r="C737" s="12" t="s">
        <v>2886</v>
      </c>
      <c r="E737" s="8" t="s">
        <v>2887</v>
      </c>
      <c r="G737" s="8" t="s">
        <v>2888</v>
      </c>
      <c r="H737" s="8" t="s">
        <v>2889</v>
      </c>
      <c r="I737" s="8" t="s">
        <v>2890</v>
      </c>
      <c r="J737" s="8" t="s">
        <v>2890</v>
      </c>
      <c r="K737" s="23">
        <v>1</v>
      </c>
      <c r="L737" s="157" t="s">
        <v>2891</v>
      </c>
      <c r="M737" s="23">
        <v>0</v>
      </c>
    </row>
    <row r="738" spans="1:13" s="4" customFormat="1" ht="18" customHeight="1">
      <c r="A738" s="5" t="s">
        <v>2892</v>
      </c>
      <c r="B738" s="4" t="s">
        <v>2893</v>
      </c>
      <c r="C738" s="5" t="s">
        <v>2893</v>
      </c>
      <c r="E738" s="4" t="s">
        <v>2892</v>
      </c>
      <c r="K738" s="23">
        <v>1</v>
      </c>
      <c r="M738" s="23">
        <v>1</v>
      </c>
    </row>
    <row r="739" spans="1:13" ht="18" customHeight="1">
      <c r="A739" s="2" t="s">
        <v>2894</v>
      </c>
      <c r="B739" t="s">
        <v>2895</v>
      </c>
      <c r="C739" s="2" t="s">
        <v>2895</v>
      </c>
      <c r="E739" s="2" t="s">
        <v>2896</v>
      </c>
      <c r="K739" s="23">
        <v>1</v>
      </c>
      <c r="M739" s="23">
        <v>0</v>
      </c>
    </row>
    <row r="740" spans="1:13" ht="18" customHeight="1">
      <c r="A740" s="2" t="s">
        <v>2896</v>
      </c>
      <c r="B740" t="s">
        <v>2897</v>
      </c>
      <c r="C740" s="2" t="s">
        <v>2897</v>
      </c>
      <c r="E740" s="2" t="s">
        <v>2896</v>
      </c>
      <c r="K740" s="23">
        <v>1</v>
      </c>
      <c r="M740" s="23">
        <v>0</v>
      </c>
    </row>
    <row r="741" spans="1:13" ht="18" customHeight="1">
      <c r="A741" s="2" t="s">
        <v>2898</v>
      </c>
      <c r="B741" t="s">
        <v>2899</v>
      </c>
      <c r="C741" s="2" t="s">
        <v>2899</v>
      </c>
      <c r="E741" s="2" t="s">
        <v>2898</v>
      </c>
      <c r="K741" s="23">
        <v>1</v>
      </c>
      <c r="M741" s="23">
        <v>1</v>
      </c>
    </row>
    <row r="742" spans="1:13" s="4" customFormat="1" ht="18" customHeight="1">
      <c r="A742" s="6" t="s">
        <v>2900</v>
      </c>
      <c r="B742" s="4" t="s">
        <v>2901</v>
      </c>
      <c r="C742" s="6" t="s">
        <v>2901</v>
      </c>
      <c r="E742" s="5" t="s">
        <v>2900</v>
      </c>
      <c r="K742" s="23">
        <v>1</v>
      </c>
      <c r="M742" s="23">
        <v>1</v>
      </c>
    </row>
    <row r="743" spans="1:13" s="4" customFormat="1" ht="18" customHeight="1">
      <c r="A743" s="5" t="s">
        <v>2902</v>
      </c>
      <c r="B743" s="4" t="s">
        <v>2903</v>
      </c>
      <c r="C743" s="5" t="s">
        <v>2903</v>
      </c>
      <c r="E743" s="5" t="s">
        <v>2902</v>
      </c>
      <c r="K743" s="23">
        <v>1</v>
      </c>
      <c r="M743" s="23">
        <v>0</v>
      </c>
    </row>
    <row r="744" spans="1:13" ht="18" customHeight="1">
      <c r="A744" s="2" t="s">
        <v>2904</v>
      </c>
      <c r="B744" t="s">
        <v>2905</v>
      </c>
      <c r="C744" s="2" t="s">
        <v>2905</v>
      </c>
      <c r="E744" s="2" t="s">
        <v>2904</v>
      </c>
      <c r="K744" s="23">
        <v>0</v>
      </c>
      <c r="M744" s="23">
        <v>0</v>
      </c>
    </row>
    <row r="745" spans="1:13" s="1" customFormat="1" ht="18" customHeight="1">
      <c r="A745" s="3" t="s">
        <v>2906</v>
      </c>
      <c r="B745" s="1" t="s">
        <v>2907</v>
      </c>
      <c r="C745" s="3" t="s">
        <v>2907</v>
      </c>
      <c r="E745" s="30" t="s">
        <v>2908</v>
      </c>
      <c r="G745" s="1" t="s">
        <v>2909</v>
      </c>
      <c r="H745" s="1" t="s">
        <v>2910</v>
      </c>
      <c r="I745" s="1" t="s">
        <v>2911</v>
      </c>
      <c r="J745" s="1" t="s">
        <v>2912</v>
      </c>
      <c r="K745" s="23">
        <v>1</v>
      </c>
      <c r="L745" s="61" t="s">
        <v>2913</v>
      </c>
      <c r="M745" s="23">
        <v>1</v>
      </c>
    </row>
    <row r="746" spans="1:13" s="4" customFormat="1" ht="18" customHeight="1">
      <c r="A746" s="5" t="s">
        <v>2914</v>
      </c>
      <c r="B746" s="4" t="s">
        <v>2915</v>
      </c>
      <c r="C746" s="5" t="s">
        <v>2915</v>
      </c>
      <c r="E746" s="5" t="s">
        <v>2916</v>
      </c>
      <c r="K746" s="23">
        <v>1</v>
      </c>
      <c r="M746" s="23">
        <v>0</v>
      </c>
    </row>
    <row r="747" spans="1:13" ht="18" customHeight="1">
      <c r="A747" s="17" t="s">
        <v>2917</v>
      </c>
      <c r="B747" t="s">
        <v>2918</v>
      </c>
      <c r="C747" s="17" t="s">
        <v>2918</v>
      </c>
      <c r="E747" s="2" t="s">
        <v>2919</v>
      </c>
      <c r="K747" s="23">
        <v>1</v>
      </c>
      <c r="M747" s="23">
        <v>0</v>
      </c>
    </row>
    <row r="748" spans="1:13" s="4" customFormat="1" ht="18" customHeight="1">
      <c r="A748" s="5" t="s">
        <v>2920</v>
      </c>
      <c r="B748" s="4" t="s">
        <v>2921</v>
      </c>
      <c r="C748" s="5" t="s">
        <v>2921</v>
      </c>
      <c r="E748" s="5" t="s">
        <v>2920</v>
      </c>
      <c r="K748" s="23">
        <v>1</v>
      </c>
      <c r="M748" s="23">
        <v>0</v>
      </c>
    </row>
    <row r="749" spans="1:13" ht="18" customHeight="1">
      <c r="A749" s="2" t="s">
        <v>2117</v>
      </c>
      <c r="B749" t="s">
        <v>2118</v>
      </c>
      <c r="C749" s="2" t="s">
        <v>2118</v>
      </c>
      <c r="E749" s="25" t="s">
        <v>2922</v>
      </c>
      <c r="K749" s="23">
        <v>1</v>
      </c>
      <c r="M749" s="23">
        <v>0</v>
      </c>
    </row>
    <row r="750" spans="1:13" ht="18" customHeight="1">
      <c r="A750" s="2" t="s">
        <v>2923</v>
      </c>
      <c r="B750" t="s">
        <v>2924</v>
      </c>
      <c r="C750" s="2" t="s">
        <v>2924</v>
      </c>
      <c r="E750" s="25" t="s">
        <v>2925</v>
      </c>
      <c r="K750" s="23">
        <v>0</v>
      </c>
      <c r="M750" s="23">
        <v>0</v>
      </c>
    </row>
    <row r="751" spans="1:13" ht="18" customHeight="1">
      <c r="A751" s="2" t="s">
        <v>2926</v>
      </c>
      <c r="B751" t="s">
        <v>2927</v>
      </c>
      <c r="C751" s="2" t="s">
        <v>2927</v>
      </c>
      <c r="E751" s="25" t="s">
        <v>2928</v>
      </c>
      <c r="K751" s="23">
        <v>0</v>
      </c>
      <c r="M751" s="23">
        <v>0</v>
      </c>
    </row>
    <row r="752" spans="1:13" ht="18" customHeight="1">
      <c r="A752" s="49" t="s">
        <v>2929</v>
      </c>
      <c r="B752" t="s">
        <v>2930</v>
      </c>
      <c r="C752" s="2" t="s">
        <v>2930</v>
      </c>
      <c r="E752" s="25" t="s">
        <v>2929</v>
      </c>
      <c r="G752" t="s">
        <v>314</v>
      </c>
      <c r="K752" s="23">
        <v>0</v>
      </c>
      <c r="M752" s="23">
        <v>0</v>
      </c>
    </row>
    <row r="753" spans="1:13" ht="18" customHeight="1">
      <c r="A753" s="2" t="s">
        <v>2931</v>
      </c>
      <c r="B753" t="s">
        <v>2932</v>
      </c>
      <c r="C753" s="2" t="s">
        <v>2932</v>
      </c>
      <c r="E753" s="2" t="s">
        <v>2931</v>
      </c>
      <c r="K753" s="23">
        <v>0</v>
      </c>
      <c r="M753" s="23">
        <v>1</v>
      </c>
    </row>
    <row r="754" spans="1:13" ht="18" customHeight="1">
      <c r="A754" s="2" t="s">
        <v>2933</v>
      </c>
      <c r="B754" t="s">
        <v>2934</v>
      </c>
      <c r="C754" s="2" t="s">
        <v>2934</v>
      </c>
      <c r="E754" s="25" t="s">
        <v>2933</v>
      </c>
      <c r="K754" s="23">
        <v>0</v>
      </c>
      <c r="M754" s="23">
        <v>0</v>
      </c>
    </row>
    <row r="755" spans="1:13" ht="18" customHeight="1">
      <c r="A755" s="2" t="s">
        <v>2935</v>
      </c>
      <c r="B755" t="s">
        <v>2936</v>
      </c>
      <c r="C755" s="2" t="s">
        <v>2936</v>
      </c>
      <c r="E755" s="2" t="s">
        <v>2935</v>
      </c>
      <c r="K755" s="23">
        <v>0</v>
      </c>
      <c r="M755" s="23">
        <v>0</v>
      </c>
    </row>
    <row r="756" spans="1:13" ht="18" customHeight="1">
      <c r="A756" s="2" t="s">
        <v>2937</v>
      </c>
      <c r="B756" t="s">
        <v>2936</v>
      </c>
      <c r="C756" s="2" t="s">
        <v>2936</v>
      </c>
      <c r="E756" s="2" t="s">
        <v>2937</v>
      </c>
      <c r="K756" s="23">
        <v>0</v>
      </c>
      <c r="M756" s="23">
        <v>0</v>
      </c>
    </row>
    <row r="757" spans="1:13" ht="18" customHeight="1">
      <c r="A757" s="2" t="s">
        <v>2938</v>
      </c>
      <c r="B757" t="s">
        <v>2939</v>
      </c>
      <c r="C757" s="2" t="s">
        <v>2939</v>
      </c>
      <c r="E757" s="25" t="s">
        <v>2938</v>
      </c>
      <c r="F757" s="2" t="s">
        <v>2940</v>
      </c>
      <c r="G757" t="s">
        <v>2941</v>
      </c>
      <c r="K757" s="23">
        <v>0</v>
      </c>
      <c r="M757" s="23">
        <v>0</v>
      </c>
    </row>
    <row r="758" spans="1:13" ht="18" customHeight="1">
      <c r="A758" s="2" t="s">
        <v>2942</v>
      </c>
      <c r="B758" t="s">
        <v>2943</v>
      </c>
      <c r="C758" s="17" t="s">
        <v>2943</v>
      </c>
      <c r="E758" s="25" t="s">
        <v>2944</v>
      </c>
      <c r="G758" t="s">
        <v>2945</v>
      </c>
      <c r="H758" s="2" t="s">
        <v>2946</v>
      </c>
      <c r="K758" s="23">
        <v>0</v>
      </c>
      <c r="M758" s="23">
        <v>0</v>
      </c>
    </row>
    <row r="759" spans="1:13" s="1" customFormat="1" ht="18" customHeight="1">
      <c r="A759" s="3" t="s">
        <v>1368</v>
      </c>
      <c r="B759" s="1" t="s">
        <v>1369</v>
      </c>
      <c r="C759" s="20" t="s">
        <v>1369</v>
      </c>
      <c r="E759" s="30" t="s">
        <v>2947</v>
      </c>
      <c r="K759" s="23">
        <v>0</v>
      </c>
      <c r="M759" s="23">
        <v>0</v>
      </c>
    </row>
    <row r="760" spans="1:13" ht="18" customHeight="1">
      <c r="A760" s="2" t="s">
        <v>2948</v>
      </c>
      <c r="B760" t="s">
        <v>2949</v>
      </c>
      <c r="C760" s="2" t="s">
        <v>2949</v>
      </c>
      <c r="E760" s="2" t="s">
        <v>2948</v>
      </c>
      <c r="K760" s="23">
        <v>0</v>
      </c>
      <c r="M760" s="23">
        <v>1</v>
      </c>
    </row>
    <row r="761" spans="1:13" ht="18" customHeight="1">
      <c r="A761" s="2" t="s">
        <v>2950</v>
      </c>
      <c r="B761" t="s">
        <v>2951</v>
      </c>
      <c r="C761" s="2" t="s">
        <v>2951</v>
      </c>
      <c r="E761" s="2" t="s">
        <v>2952</v>
      </c>
      <c r="G761" t="s">
        <v>2953</v>
      </c>
      <c r="H761" t="s">
        <v>2954</v>
      </c>
      <c r="I761" t="s">
        <v>2955</v>
      </c>
      <c r="K761" s="23">
        <v>0</v>
      </c>
      <c r="M761" s="23">
        <v>0</v>
      </c>
    </row>
    <row r="762" spans="1:13" ht="18" customHeight="1">
      <c r="A762" s="2" t="s">
        <v>2956</v>
      </c>
      <c r="B762" t="s">
        <v>2957</v>
      </c>
      <c r="C762" s="2" t="s">
        <v>2957</v>
      </c>
      <c r="E762" s="2" t="s">
        <v>2956</v>
      </c>
      <c r="G762" s="2"/>
      <c r="K762" s="23">
        <v>0</v>
      </c>
      <c r="M762" s="23">
        <v>1</v>
      </c>
    </row>
    <row r="763" spans="1:13" ht="18" customHeight="1">
      <c r="A763" s="2" t="s">
        <v>2958</v>
      </c>
      <c r="B763" t="s">
        <v>2959</v>
      </c>
      <c r="C763" s="2" t="s">
        <v>2959</v>
      </c>
      <c r="E763" s="25" t="s">
        <v>2960</v>
      </c>
      <c r="K763" s="23">
        <v>0</v>
      </c>
      <c r="M763" s="23">
        <v>0</v>
      </c>
    </row>
    <row r="764" spans="1:13" ht="18" customHeight="1">
      <c r="A764" s="2" t="s">
        <v>2961</v>
      </c>
      <c r="B764" t="s">
        <v>2962</v>
      </c>
      <c r="C764" s="2" t="s">
        <v>2962</v>
      </c>
      <c r="E764" s="2" t="s">
        <v>2961</v>
      </c>
      <c r="K764" s="23">
        <v>0</v>
      </c>
      <c r="M764" s="23">
        <v>1</v>
      </c>
    </row>
    <row r="765" spans="1:13" ht="18" customHeight="1">
      <c r="A765" s="2" t="s">
        <v>2963</v>
      </c>
      <c r="B765" t="s">
        <v>2964</v>
      </c>
      <c r="C765" s="2" t="s">
        <v>2964</v>
      </c>
      <c r="E765" s="2" t="s">
        <v>2963</v>
      </c>
      <c r="F765" s="2" t="s">
        <v>2940</v>
      </c>
      <c r="K765" s="23">
        <v>1</v>
      </c>
      <c r="M765" s="23">
        <v>0</v>
      </c>
    </row>
    <row r="766" spans="1:13" s="1" customFormat="1" ht="18" customHeight="1">
      <c r="A766" s="3" t="s">
        <v>2965</v>
      </c>
      <c r="B766" s="1" t="s">
        <v>2966</v>
      </c>
      <c r="C766" s="3" t="s">
        <v>2966</v>
      </c>
      <c r="E766" s="30" t="s">
        <v>2967</v>
      </c>
      <c r="F766" s="3" t="s">
        <v>2968</v>
      </c>
      <c r="G766" s="1" t="s">
        <v>2969</v>
      </c>
      <c r="H766" s="1" t="s">
        <v>2970</v>
      </c>
      <c r="I766" s="1" t="s">
        <v>2971</v>
      </c>
      <c r="J766" s="1" t="s">
        <v>2972</v>
      </c>
      <c r="K766" s="23">
        <v>0</v>
      </c>
      <c r="L766" s="61" t="s">
        <v>2973</v>
      </c>
      <c r="M766" s="23">
        <v>1</v>
      </c>
    </row>
    <row r="767" spans="1:13" ht="18" customHeight="1">
      <c r="A767" s="2" t="s">
        <v>2974</v>
      </c>
      <c r="B767" t="s">
        <v>2975</v>
      </c>
      <c r="C767" s="2" t="s">
        <v>2975</v>
      </c>
      <c r="E767" s="2" t="s">
        <v>2974</v>
      </c>
      <c r="F767" s="2"/>
      <c r="K767" s="23">
        <v>1</v>
      </c>
      <c r="M767" s="23">
        <v>0</v>
      </c>
    </row>
    <row r="768" spans="1:13" ht="18" customHeight="1">
      <c r="A768" s="2" t="s">
        <v>2976</v>
      </c>
      <c r="B768" t="s">
        <v>2975</v>
      </c>
      <c r="C768" s="2" t="s">
        <v>2975</v>
      </c>
      <c r="E768" s="2" t="s">
        <v>2976</v>
      </c>
      <c r="F768" s="2"/>
      <c r="K768" s="23">
        <v>0</v>
      </c>
      <c r="M768" s="23">
        <v>1</v>
      </c>
    </row>
    <row r="769" spans="1:13" ht="18" customHeight="1">
      <c r="A769" s="2" t="s">
        <v>2977</v>
      </c>
      <c r="B769" t="s">
        <v>2975</v>
      </c>
      <c r="C769" s="2" t="s">
        <v>2975</v>
      </c>
      <c r="E769" s="2" t="s">
        <v>2977</v>
      </c>
      <c r="F769" s="2"/>
      <c r="K769" s="23">
        <v>0</v>
      </c>
      <c r="M769" s="23">
        <v>0</v>
      </c>
    </row>
    <row r="770" spans="1:13" ht="18" customHeight="1">
      <c r="A770" s="2" t="s">
        <v>2978</v>
      </c>
      <c r="B770" t="s">
        <v>2975</v>
      </c>
      <c r="C770" s="2" t="s">
        <v>2975</v>
      </c>
      <c r="E770" s="2" t="s">
        <v>2978</v>
      </c>
      <c r="F770" s="2"/>
      <c r="K770" s="23">
        <v>1</v>
      </c>
      <c r="M770" s="23">
        <v>0</v>
      </c>
    </row>
    <row r="771" spans="1:13" ht="18" customHeight="1">
      <c r="A771" s="2" t="s">
        <v>2979</v>
      </c>
      <c r="B771" t="s">
        <v>2980</v>
      </c>
      <c r="C771" s="2" t="s">
        <v>2980</v>
      </c>
      <c r="E771" s="2" t="s">
        <v>2979</v>
      </c>
      <c r="F771" s="2"/>
      <c r="K771" s="23">
        <v>0</v>
      </c>
      <c r="M771" s="23">
        <v>0</v>
      </c>
    </row>
    <row r="772" spans="1:13" ht="18" customHeight="1">
      <c r="A772" s="2" t="s">
        <v>2981</v>
      </c>
      <c r="B772" t="s">
        <v>2982</v>
      </c>
      <c r="C772" s="2" t="s">
        <v>2982</v>
      </c>
      <c r="E772" s="2" t="s">
        <v>2981</v>
      </c>
      <c r="F772" s="2"/>
      <c r="K772" s="23">
        <v>0</v>
      </c>
      <c r="M772" s="23">
        <v>1</v>
      </c>
    </row>
    <row r="773" spans="1:13" ht="18" customHeight="1">
      <c r="A773" s="2" t="s">
        <v>2983</v>
      </c>
      <c r="B773" t="s">
        <v>2984</v>
      </c>
      <c r="C773" s="2" t="s">
        <v>2984</v>
      </c>
      <c r="E773" s="2" t="s">
        <v>2983</v>
      </c>
      <c r="F773" s="2"/>
      <c r="K773" s="23">
        <v>0</v>
      </c>
      <c r="M773" s="23">
        <v>1</v>
      </c>
    </row>
    <row r="774" spans="1:13" s="1" customFormat="1" ht="18" customHeight="1">
      <c r="A774" s="1" t="s">
        <v>2985</v>
      </c>
      <c r="B774" s="1" t="s">
        <v>2986</v>
      </c>
      <c r="C774" s="3" t="s">
        <v>2986</v>
      </c>
      <c r="E774" s="30" t="s">
        <v>2987</v>
      </c>
      <c r="F774" s="3"/>
      <c r="G774" s="1" t="s">
        <v>2988</v>
      </c>
      <c r="H774" s="1" t="s">
        <v>2989</v>
      </c>
      <c r="I774" s="1" t="s">
        <v>2990</v>
      </c>
      <c r="K774" s="23">
        <v>0</v>
      </c>
      <c r="M774" s="23">
        <v>0</v>
      </c>
    </row>
    <row r="775" spans="1:13" s="1" customFormat="1" ht="18" customHeight="1">
      <c r="A775" s="3" t="s">
        <v>2991</v>
      </c>
      <c r="B775" s="1" t="s">
        <v>2992</v>
      </c>
      <c r="C775" s="3" t="s">
        <v>2992</v>
      </c>
      <c r="E775" s="30" t="s">
        <v>2993</v>
      </c>
      <c r="F775" s="3"/>
      <c r="G775" s="3" t="s">
        <v>2994</v>
      </c>
      <c r="H775" s="1" t="s">
        <v>2995</v>
      </c>
      <c r="I775" s="1" t="s">
        <v>2996</v>
      </c>
      <c r="J775" s="1" t="s">
        <v>2997</v>
      </c>
      <c r="K775" s="23">
        <v>0</v>
      </c>
      <c r="L775" s="61" t="s">
        <v>2998</v>
      </c>
      <c r="M775" s="23">
        <v>1</v>
      </c>
    </row>
    <row r="776" spans="1:13" ht="18" customHeight="1">
      <c r="A776" s="2" t="s">
        <v>2999</v>
      </c>
      <c r="B776" t="s">
        <v>3000</v>
      </c>
      <c r="C776" s="2" t="s">
        <v>3000</v>
      </c>
      <c r="E776" s="2" t="s">
        <v>2999</v>
      </c>
      <c r="F776" s="2"/>
      <c r="K776" s="23">
        <v>1</v>
      </c>
      <c r="M776" s="23">
        <v>1</v>
      </c>
    </row>
    <row r="777" spans="1:13" ht="18" customHeight="1">
      <c r="A777" s="2" t="s">
        <v>3001</v>
      </c>
      <c r="B777" t="s">
        <v>3002</v>
      </c>
      <c r="C777" s="2" t="s">
        <v>3002</v>
      </c>
      <c r="E777" s="2" t="s">
        <v>3001</v>
      </c>
      <c r="F777" s="2"/>
      <c r="K777" s="23">
        <v>0</v>
      </c>
      <c r="M777" s="23">
        <v>0</v>
      </c>
    </row>
    <row r="778" spans="1:13" ht="18" customHeight="1">
      <c r="A778" s="2" t="s">
        <v>3003</v>
      </c>
      <c r="B778" t="s">
        <v>3004</v>
      </c>
      <c r="C778" s="2" t="s">
        <v>3004</v>
      </c>
      <c r="E778" s="2" t="s">
        <v>3003</v>
      </c>
      <c r="F778" s="2"/>
      <c r="K778" s="23">
        <v>0</v>
      </c>
      <c r="M778" s="23">
        <v>0</v>
      </c>
    </row>
    <row r="779" spans="1:13" ht="18" customHeight="1">
      <c r="A779" s="2" t="s">
        <v>3005</v>
      </c>
      <c r="B779" t="s">
        <v>3006</v>
      </c>
      <c r="C779" s="2" t="s">
        <v>3006</v>
      </c>
      <c r="E779" s="2" t="s">
        <v>3005</v>
      </c>
      <c r="K779" s="23">
        <v>0</v>
      </c>
      <c r="M779" s="23">
        <v>0</v>
      </c>
    </row>
    <row r="780" spans="1:13" s="1" customFormat="1" ht="18" customHeight="1">
      <c r="A780" s="3" t="s">
        <v>3007</v>
      </c>
      <c r="B780" s="1" t="s">
        <v>3008</v>
      </c>
      <c r="C780" s="3" t="s">
        <v>3008</v>
      </c>
      <c r="E780" s="30" t="s">
        <v>3009</v>
      </c>
      <c r="G780" s="3" t="s">
        <v>3010</v>
      </c>
      <c r="H780" s="3" t="s">
        <v>3011</v>
      </c>
      <c r="K780" s="23">
        <v>0</v>
      </c>
      <c r="M780" s="23">
        <v>0</v>
      </c>
    </row>
    <row r="781" spans="1:13" ht="18" customHeight="1">
      <c r="A781" s="2" t="s">
        <v>3012</v>
      </c>
      <c r="B781" t="s">
        <v>3013</v>
      </c>
      <c r="C781" s="2" t="s">
        <v>3013</v>
      </c>
      <c r="E781" s="2" t="s">
        <v>3012</v>
      </c>
      <c r="K781" s="23">
        <v>0</v>
      </c>
      <c r="M781" s="23">
        <v>0</v>
      </c>
    </row>
    <row r="782" spans="1:13" s="1" customFormat="1" ht="18" customHeight="1">
      <c r="A782" s="3" t="s">
        <v>3014</v>
      </c>
      <c r="B782" s="1" t="s">
        <v>3015</v>
      </c>
      <c r="C782" s="3" t="s">
        <v>3015</v>
      </c>
      <c r="E782" s="30" t="s">
        <v>3016</v>
      </c>
      <c r="K782" s="23">
        <v>0</v>
      </c>
      <c r="M782" s="23">
        <v>0</v>
      </c>
    </row>
    <row r="783" spans="1:13" s="1" customFormat="1" ht="18" customHeight="1">
      <c r="A783" s="3" t="s">
        <v>3017</v>
      </c>
      <c r="B783" s="1" t="s">
        <v>3018</v>
      </c>
      <c r="C783" s="3" t="s">
        <v>3018</v>
      </c>
      <c r="E783" s="30" t="s">
        <v>3019</v>
      </c>
      <c r="F783" s="1" t="s">
        <v>3020</v>
      </c>
      <c r="G783" s="29" t="s">
        <v>3021</v>
      </c>
      <c r="H783" s="1" t="s">
        <v>3022</v>
      </c>
      <c r="I783" s="1" t="s">
        <v>3023</v>
      </c>
      <c r="J783" s="29" t="s">
        <v>3024</v>
      </c>
      <c r="K783" s="23">
        <v>0</v>
      </c>
      <c r="L783" s="61" t="s">
        <v>3025</v>
      </c>
      <c r="M783" s="23">
        <v>1</v>
      </c>
    </row>
    <row r="784" spans="1:13" ht="18" customHeight="1">
      <c r="A784" s="2" t="s">
        <v>3026</v>
      </c>
      <c r="B784" t="s">
        <v>3027</v>
      </c>
      <c r="C784" s="2" t="s">
        <v>3027</v>
      </c>
      <c r="E784" s="2" t="s">
        <v>3026</v>
      </c>
      <c r="K784" s="23">
        <v>0</v>
      </c>
      <c r="M784" s="23">
        <v>1</v>
      </c>
    </row>
    <row r="785" spans="1:14" ht="18" customHeight="1">
      <c r="A785" s="2" t="s">
        <v>3028</v>
      </c>
      <c r="B785" t="s">
        <v>3029</v>
      </c>
      <c r="C785" s="2" t="s">
        <v>3029</v>
      </c>
      <c r="E785" s="2" t="s">
        <v>3028</v>
      </c>
      <c r="K785" s="23">
        <v>0</v>
      </c>
      <c r="M785" s="23">
        <v>0</v>
      </c>
    </row>
    <row r="786" spans="1:14" ht="18" customHeight="1">
      <c r="A786" s="2" t="s">
        <v>3030</v>
      </c>
      <c r="B786" t="s">
        <v>3031</v>
      </c>
      <c r="C786" s="2" t="s">
        <v>3031</v>
      </c>
      <c r="E786" s="2" t="s">
        <v>3032</v>
      </c>
      <c r="K786" s="23">
        <v>0</v>
      </c>
      <c r="M786" s="23">
        <v>0</v>
      </c>
    </row>
    <row r="787" spans="1:14" s="1" customFormat="1" ht="18" customHeight="1">
      <c r="A787" s="3" t="s">
        <v>3033</v>
      </c>
      <c r="B787" s="1" t="s">
        <v>3034</v>
      </c>
      <c r="C787" s="3" t="s">
        <v>3034</v>
      </c>
      <c r="E787" s="3" t="s">
        <v>3035</v>
      </c>
      <c r="F787" s="61" t="s">
        <v>3036</v>
      </c>
      <c r="G787" s="1" t="s">
        <v>3037</v>
      </c>
      <c r="H787" s="1" t="s">
        <v>3038</v>
      </c>
      <c r="K787" s="23">
        <v>0</v>
      </c>
      <c r="L787" s="61" t="s">
        <v>3039</v>
      </c>
      <c r="M787" s="23">
        <v>0</v>
      </c>
      <c r="N787" s="1" t="s">
        <v>3040</v>
      </c>
    </row>
    <row r="788" spans="1:14" s="8" customFormat="1" ht="18" customHeight="1">
      <c r="A788" s="12" t="s">
        <v>3041</v>
      </c>
      <c r="B788" s="8" t="s">
        <v>3042</v>
      </c>
      <c r="C788" s="3" t="s">
        <v>3042</v>
      </c>
      <c r="E788" s="8" t="s">
        <v>3043</v>
      </c>
      <c r="F788" s="8" t="s">
        <v>3044</v>
      </c>
      <c r="G788" s="8" t="s">
        <v>3045</v>
      </c>
      <c r="H788" s="8" t="s">
        <v>3046</v>
      </c>
      <c r="I788" s="8" t="s">
        <v>3047</v>
      </c>
      <c r="K788" s="23">
        <v>0</v>
      </c>
      <c r="L788" s="63" t="s">
        <v>3048</v>
      </c>
      <c r="M788" s="23">
        <v>1</v>
      </c>
      <c r="N788" s="8" t="s">
        <v>3049</v>
      </c>
    </row>
    <row r="789" spans="1:14" ht="18" customHeight="1">
      <c r="A789" s="2" t="s">
        <v>3050</v>
      </c>
      <c r="B789" t="s">
        <v>3051</v>
      </c>
      <c r="C789" s="2" t="s">
        <v>3051</v>
      </c>
      <c r="E789" s="25" t="s">
        <v>3052</v>
      </c>
      <c r="G789" s="2" t="s">
        <v>2831</v>
      </c>
      <c r="H789" s="2" t="s">
        <v>2823</v>
      </c>
      <c r="I789" s="2" t="s">
        <v>3053</v>
      </c>
      <c r="K789" s="23">
        <v>0</v>
      </c>
      <c r="M789" s="23">
        <v>0</v>
      </c>
    </row>
    <row r="790" spans="1:14" ht="18" customHeight="1">
      <c r="A790" s="2" t="s">
        <v>3054</v>
      </c>
      <c r="B790" t="s">
        <v>3055</v>
      </c>
      <c r="C790" s="2" t="s">
        <v>3055</v>
      </c>
      <c r="E790" s="2" t="s">
        <v>3054</v>
      </c>
      <c r="G790" s="2" t="s">
        <v>3056</v>
      </c>
      <c r="K790" s="23">
        <v>0</v>
      </c>
      <c r="M790" s="23">
        <v>0</v>
      </c>
    </row>
    <row r="791" spans="1:14" ht="18" customHeight="1">
      <c r="A791" s="2" t="s">
        <v>3057</v>
      </c>
      <c r="B791" t="s">
        <v>3055</v>
      </c>
      <c r="C791" s="2" t="s">
        <v>3055</v>
      </c>
      <c r="E791" s="2" t="s">
        <v>3057</v>
      </c>
      <c r="K791" s="23">
        <v>0</v>
      </c>
      <c r="M791" s="23">
        <v>0</v>
      </c>
    </row>
    <row r="792" spans="1:14" ht="18" customHeight="1">
      <c r="A792" s="2" t="s">
        <v>3058</v>
      </c>
      <c r="B792" t="s">
        <v>3059</v>
      </c>
      <c r="C792" s="2" t="s">
        <v>3059</v>
      </c>
      <c r="E792" s="2" t="s">
        <v>3058</v>
      </c>
      <c r="K792" s="23">
        <v>0</v>
      </c>
      <c r="M792" s="23">
        <v>0</v>
      </c>
    </row>
    <row r="793" spans="1:14" ht="18" customHeight="1">
      <c r="A793" s="2" t="s">
        <v>3060</v>
      </c>
      <c r="B793" t="s">
        <v>3061</v>
      </c>
      <c r="C793" s="2" t="s">
        <v>3061</v>
      </c>
      <c r="E793" s="2" t="s">
        <v>3060</v>
      </c>
      <c r="K793" s="23">
        <v>0</v>
      </c>
      <c r="M793" s="23">
        <v>0</v>
      </c>
    </row>
    <row r="794" spans="1:14" ht="18" customHeight="1">
      <c r="A794" s="2" t="s">
        <v>3062</v>
      </c>
      <c r="B794" t="s">
        <v>3063</v>
      </c>
      <c r="C794" s="2" t="s">
        <v>3063</v>
      </c>
      <c r="E794" s="2" t="s">
        <v>3062</v>
      </c>
      <c r="K794" s="23">
        <v>0</v>
      </c>
      <c r="M794" s="23">
        <v>0</v>
      </c>
    </row>
    <row r="795" spans="1:14" ht="18" customHeight="1">
      <c r="A795" s="2" t="s">
        <v>3064</v>
      </c>
      <c r="B795" t="s">
        <v>3065</v>
      </c>
      <c r="C795" s="2" t="s">
        <v>3065</v>
      </c>
      <c r="E795" s="2" t="s">
        <v>3064</v>
      </c>
      <c r="K795" s="23">
        <v>1</v>
      </c>
      <c r="M795" s="23">
        <v>0</v>
      </c>
    </row>
    <row r="796" spans="1:14" ht="18" customHeight="1">
      <c r="A796" s="2" t="s">
        <v>3066</v>
      </c>
      <c r="B796" t="s">
        <v>3067</v>
      </c>
      <c r="C796" s="2" t="s">
        <v>3067</v>
      </c>
      <c r="E796" s="25" t="s">
        <v>3068</v>
      </c>
      <c r="G796" t="s">
        <v>3069</v>
      </c>
      <c r="H796" s="2" t="s">
        <v>3070</v>
      </c>
      <c r="I796" t="s">
        <v>3071</v>
      </c>
      <c r="K796" s="23">
        <v>0</v>
      </c>
      <c r="M796" s="23">
        <v>0</v>
      </c>
    </row>
    <row r="797" spans="1:14" ht="18" customHeight="1">
      <c r="A797" s="2" t="s">
        <v>3072</v>
      </c>
      <c r="B797" t="s">
        <v>3073</v>
      </c>
      <c r="C797" s="2" t="s">
        <v>3073</v>
      </c>
      <c r="E797" s="2" t="s">
        <v>3072</v>
      </c>
      <c r="G797" t="s">
        <v>3074</v>
      </c>
      <c r="H797" t="s">
        <v>3075</v>
      </c>
      <c r="K797" s="23">
        <v>0</v>
      </c>
      <c r="M797" s="23">
        <v>0</v>
      </c>
    </row>
    <row r="798" spans="1:14" s="1" customFormat="1" ht="18" customHeight="1">
      <c r="A798" s="3" t="s">
        <v>3076</v>
      </c>
      <c r="B798" s="1" t="s">
        <v>3067</v>
      </c>
      <c r="C798" s="3" t="s">
        <v>3067</v>
      </c>
      <c r="E798" s="30" t="s">
        <v>3077</v>
      </c>
      <c r="G798" s="3" t="s">
        <v>3078</v>
      </c>
      <c r="K798" s="23">
        <v>0</v>
      </c>
      <c r="M798" s="23">
        <v>0</v>
      </c>
    </row>
    <row r="799" spans="1:14" ht="18" customHeight="1">
      <c r="A799" s="2" t="s">
        <v>3079</v>
      </c>
      <c r="B799" t="s">
        <v>3080</v>
      </c>
      <c r="C799" s="2" t="s">
        <v>3080</v>
      </c>
      <c r="E799" s="25" t="s">
        <v>3081</v>
      </c>
      <c r="K799" s="23">
        <v>0</v>
      </c>
      <c r="M799" s="23">
        <v>0</v>
      </c>
    </row>
    <row r="800" spans="1:14" ht="18" customHeight="1">
      <c r="A800" s="2" t="s">
        <v>3082</v>
      </c>
      <c r="B800" t="s">
        <v>3083</v>
      </c>
      <c r="C800" s="2" t="s">
        <v>3083</v>
      </c>
      <c r="E800" s="2" t="s">
        <v>3082</v>
      </c>
      <c r="K800" s="23">
        <v>0</v>
      </c>
      <c r="M800" s="23">
        <v>0</v>
      </c>
    </row>
    <row r="801" spans="1:13" ht="18" customHeight="1">
      <c r="A801" s="2" t="s">
        <v>3084</v>
      </c>
      <c r="B801" t="s">
        <v>3085</v>
      </c>
      <c r="C801" s="2" t="s">
        <v>3085</v>
      </c>
      <c r="E801" s="2" t="s">
        <v>3084</v>
      </c>
      <c r="K801" s="23">
        <v>0</v>
      </c>
      <c r="M801" s="23">
        <v>1</v>
      </c>
    </row>
    <row r="802" spans="1:13" s="1" customFormat="1" ht="18" customHeight="1">
      <c r="A802" s="120" t="s">
        <v>3086</v>
      </c>
      <c r="B802" s="1" t="s">
        <v>3087</v>
      </c>
      <c r="C802" s="3" t="s">
        <v>3087</v>
      </c>
      <c r="E802" s="30" t="s">
        <v>3088</v>
      </c>
      <c r="G802" s="1" t="s">
        <v>3089</v>
      </c>
      <c r="H802" s="1" t="s">
        <v>3090</v>
      </c>
      <c r="I802" s="1" t="s">
        <v>3091</v>
      </c>
      <c r="J802" s="1" t="s">
        <v>3092</v>
      </c>
      <c r="K802" s="23">
        <v>0</v>
      </c>
      <c r="L802" s="61" t="s">
        <v>3093</v>
      </c>
      <c r="M802" s="23">
        <v>1</v>
      </c>
    </row>
    <row r="803" spans="1:13" ht="18" customHeight="1">
      <c r="A803" s="2" t="s">
        <v>3094</v>
      </c>
      <c r="B803" t="s">
        <v>3095</v>
      </c>
      <c r="C803" s="2" t="s">
        <v>3095</v>
      </c>
      <c r="E803" s="2" t="s">
        <v>3094</v>
      </c>
      <c r="G803" s="2" t="s">
        <v>3096</v>
      </c>
      <c r="K803" s="23">
        <v>0</v>
      </c>
      <c r="M803" s="23">
        <v>0</v>
      </c>
    </row>
    <row r="804" spans="1:13" ht="18" customHeight="1">
      <c r="A804" s="2" t="s">
        <v>3097</v>
      </c>
      <c r="B804" t="s">
        <v>3098</v>
      </c>
      <c r="C804" s="2" t="s">
        <v>3098</v>
      </c>
      <c r="E804" s="2" t="s">
        <v>3097</v>
      </c>
      <c r="G804" s="2"/>
      <c r="K804" s="23">
        <v>0</v>
      </c>
      <c r="M804" s="23">
        <v>1</v>
      </c>
    </row>
    <row r="805" spans="1:13" ht="18" customHeight="1">
      <c r="A805" s="2" t="s">
        <v>3099</v>
      </c>
      <c r="B805" t="s">
        <v>3100</v>
      </c>
      <c r="C805" s="2" t="s">
        <v>3100</v>
      </c>
      <c r="E805" s="25" t="s">
        <v>3101</v>
      </c>
      <c r="G805" s="2"/>
      <c r="K805" s="23">
        <v>0</v>
      </c>
      <c r="M805" s="23">
        <v>0</v>
      </c>
    </row>
    <row r="806" spans="1:13" s="1" customFormat="1" ht="18" customHeight="1">
      <c r="A806" s="3" t="s">
        <v>3102</v>
      </c>
      <c r="B806" s="1" t="s">
        <v>3103</v>
      </c>
      <c r="C806" s="3" t="s">
        <v>3103</v>
      </c>
      <c r="E806" s="30" t="s">
        <v>3104</v>
      </c>
      <c r="G806" s="3"/>
      <c r="K806" s="23">
        <v>0</v>
      </c>
      <c r="M806" s="23">
        <v>0</v>
      </c>
    </row>
    <row r="807" spans="1:13" ht="18" customHeight="1">
      <c r="A807" s="2" t="s">
        <v>3105</v>
      </c>
      <c r="B807" t="s">
        <v>3106</v>
      </c>
      <c r="C807" s="2" t="s">
        <v>3106</v>
      </c>
      <c r="E807" s="2" t="s">
        <v>3105</v>
      </c>
      <c r="G807" s="2" t="s">
        <v>3107</v>
      </c>
      <c r="K807" s="23">
        <v>0</v>
      </c>
      <c r="M807" s="23">
        <v>0</v>
      </c>
    </row>
    <row r="808" spans="1:13" ht="18" customHeight="1">
      <c r="A808" s="2" t="s">
        <v>3108</v>
      </c>
      <c r="B808" t="s">
        <v>3109</v>
      </c>
      <c r="C808" s="2" t="s">
        <v>3109</v>
      </c>
      <c r="E808" s="25" t="s">
        <v>3110</v>
      </c>
      <c r="G808" s="2" t="s">
        <v>3111</v>
      </c>
      <c r="H808" t="s">
        <v>3112</v>
      </c>
      <c r="K808" s="23">
        <v>0</v>
      </c>
      <c r="M808" s="23">
        <v>0</v>
      </c>
    </row>
    <row r="809" spans="1:13" ht="18" customHeight="1">
      <c r="A809" s="2" t="s">
        <v>3113</v>
      </c>
      <c r="B809" t="s">
        <v>3114</v>
      </c>
      <c r="C809" s="2" t="s">
        <v>3114</v>
      </c>
      <c r="E809" s="2" t="s">
        <v>3113</v>
      </c>
      <c r="G809" s="2"/>
      <c r="K809" s="23">
        <v>1</v>
      </c>
      <c r="M809" s="23">
        <v>0</v>
      </c>
    </row>
    <row r="810" spans="1:13" ht="18" customHeight="1">
      <c r="A810" s="2" t="s">
        <v>3115</v>
      </c>
      <c r="B810" t="s">
        <v>3116</v>
      </c>
      <c r="C810" s="2" t="s">
        <v>3116</v>
      </c>
      <c r="E810" s="2" t="s">
        <v>3115</v>
      </c>
      <c r="G810" s="2" t="s">
        <v>3117</v>
      </c>
      <c r="K810" s="23">
        <v>0</v>
      </c>
      <c r="M810" s="23">
        <v>1</v>
      </c>
    </row>
    <row r="811" spans="1:13" ht="18" customHeight="1">
      <c r="A811" s="2" t="s">
        <v>3118</v>
      </c>
      <c r="B811" t="s">
        <v>3119</v>
      </c>
      <c r="C811" s="2" t="s">
        <v>3119</v>
      </c>
      <c r="E811" s="2" t="s">
        <v>3120</v>
      </c>
      <c r="G811" s="2"/>
      <c r="K811" s="23">
        <v>0</v>
      </c>
      <c r="M811" s="23">
        <v>1</v>
      </c>
    </row>
    <row r="812" spans="1:13" s="1" customFormat="1" ht="18" customHeight="1">
      <c r="A812" s="27" t="s">
        <v>3121</v>
      </c>
      <c r="B812" s="1" t="s">
        <v>3122</v>
      </c>
      <c r="C812" s="20" t="s">
        <v>3122</v>
      </c>
      <c r="E812" s="3" t="s">
        <v>3123</v>
      </c>
      <c r="G812" s="3"/>
      <c r="K812" s="23">
        <v>0</v>
      </c>
      <c r="M812" s="23">
        <v>0</v>
      </c>
    </row>
    <row r="813" spans="1:13" s="1" customFormat="1" ht="18" customHeight="1">
      <c r="A813" s="3" t="s">
        <v>3124</v>
      </c>
      <c r="B813" s="1" t="s">
        <v>3125</v>
      </c>
      <c r="C813" s="3" t="s">
        <v>3125</v>
      </c>
      <c r="E813" s="30" t="s">
        <v>3126</v>
      </c>
      <c r="F813" s="1" t="s">
        <v>3127</v>
      </c>
      <c r="G813" s="3" t="s">
        <v>3128</v>
      </c>
      <c r="H813" s="1" t="s">
        <v>3129</v>
      </c>
      <c r="I813" s="1" t="s">
        <v>3130</v>
      </c>
      <c r="J813" s="1" t="s">
        <v>3131</v>
      </c>
      <c r="K813" s="23">
        <v>0</v>
      </c>
      <c r="L813" s="61" t="s">
        <v>3132</v>
      </c>
      <c r="M813" s="23">
        <v>1</v>
      </c>
    </row>
    <row r="814" spans="1:13" s="1" customFormat="1" ht="18" customHeight="1">
      <c r="A814" s="3" t="s">
        <v>3133</v>
      </c>
      <c r="B814" s="1" t="s">
        <v>3134</v>
      </c>
      <c r="C814" s="3" t="s">
        <v>3134</v>
      </c>
      <c r="E814" s="30" t="s">
        <v>3135</v>
      </c>
      <c r="G814" s="3"/>
      <c r="K814" s="23">
        <v>0</v>
      </c>
      <c r="M814" s="23">
        <v>0</v>
      </c>
    </row>
    <row r="815" spans="1:13" ht="18" customHeight="1">
      <c r="A815" s="2" t="s">
        <v>3136</v>
      </c>
      <c r="B815" t="s">
        <v>3137</v>
      </c>
      <c r="C815" s="2" t="s">
        <v>3137</v>
      </c>
      <c r="E815" s="2" t="s">
        <v>3138</v>
      </c>
      <c r="G815" s="2" t="s">
        <v>3139</v>
      </c>
      <c r="H815" s="2" t="s">
        <v>3140</v>
      </c>
      <c r="I815" t="s">
        <v>3138</v>
      </c>
      <c r="K815" s="23">
        <v>0</v>
      </c>
      <c r="M815" s="23">
        <v>0</v>
      </c>
    </row>
    <row r="816" spans="1:13" ht="18" customHeight="1">
      <c r="A816" s="2" t="s">
        <v>3141</v>
      </c>
      <c r="B816" t="s">
        <v>3142</v>
      </c>
      <c r="C816" s="2" t="s">
        <v>3142</v>
      </c>
      <c r="E816" s="2" t="s">
        <v>3141</v>
      </c>
      <c r="G816" s="2"/>
      <c r="K816" s="23">
        <v>0</v>
      </c>
      <c r="M816" s="23">
        <v>0</v>
      </c>
    </row>
    <row r="817" spans="1:13" ht="18" customHeight="1">
      <c r="A817" s="2" t="s">
        <v>3143</v>
      </c>
      <c r="B817" t="s">
        <v>3144</v>
      </c>
      <c r="C817" s="2" t="s">
        <v>3144</v>
      </c>
      <c r="E817" s="2" t="s">
        <v>3143</v>
      </c>
      <c r="G817" s="2"/>
      <c r="K817" s="23">
        <v>0</v>
      </c>
      <c r="M817" s="23">
        <v>0</v>
      </c>
    </row>
    <row r="818" spans="1:13" ht="18" customHeight="1">
      <c r="A818" s="2" t="s">
        <v>3145</v>
      </c>
      <c r="B818" t="s">
        <v>3146</v>
      </c>
      <c r="C818" s="2" t="s">
        <v>3146</v>
      </c>
      <c r="E818" s="2" t="s">
        <v>3145</v>
      </c>
      <c r="G818" s="2" t="s">
        <v>3147</v>
      </c>
      <c r="H818" t="s">
        <v>3148</v>
      </c>
      <c r="I818" s="2" t="s">
        <v>3149</v>
      </c>
      <c r="J818" t="s">
        <v>3150</v>
      </c>
      <c r="K818" s="23">
        <v>1</v>
      </c>
      <c r="L818" s="42" t="s">
        <v>3151</v>
      </c>
      <c r="M818" s="23">
        <v>0</v>
      </c>
    </row>
    <row r="819" spans="1:13" ht="18" customHeight="1">
      <c r="A819" s="2" t="s">
        <v>3152</v>
      </c>
      <c r="B819" t="s">
        <v>3153</v>
      </c>
      <c r="C819" s="2" t="s">
        <v>3153</v>
      </c>
      <c r="E819" s="2" t="s">
        <v>3152</v>
      </c>
      <c r="G819" s="2"/>
      <c r="K819" s="23">
        <v>0</v>
      </c>
      <c r="M819" s="23">
        <v>0</v>
      </c>
    </row>
    <row r="820" spans="1:13" ht="18" customHeight="1">
      <c r="A820" s="118" t="s">
        <v>3154</v>
      </c>
      <c r="B820" t="s">
        <v>3155</v>
      </c>
      <c r="C820" s="2" t="s">
        <v>3155</v>
      </c>
      <c r="E820" s="2" t="s">
        <v>3154</v>
      </c>
      <c r="G820" s="2" t="s">
        <v>3156</v>
      </c>
      <c r="H820" t="s">
        <v>3157</v>
      </c>
      <c r="I820" s="2" t="s">
        <v>3158</v>
      </c>
      <c r="J820" t="s">
        <v>3159</v>
      </c>
      <c r="K820" s="23">
        <v>0</v>
      </c>
      <c r="L820" s="42" t="s">
        <v>3160</v>
      </c>
      <c r="M820" s="23">
        <v>1</v>
      </c>
    </row>
    <row r="821" spans="1:13" ht="18" customHeight="1">
      <c r="A821" s="2" t="s">
        <v>3161</v>
      </c>
      <c r="B821" t="s">
        <v>3162</v>
      </c>
      <c r="C821" s="2" t="s">
        <v>3162</v>
      </c>
      <c r="E821" s="2" t="s">
        <v>3161</v>
      </c>
      <c r="G821" s="2"/>
      <c r="K821" s="23">
        <v>0</v>
      </c>
      <c r="M821" s="23">
        <v>0</v>
      </c>
    </row>
    <row r="822" spans="1:13" s="1" customFormat="1" ht="18" customHeight="1">
      <c r="A822" s="3" t="s">
        <v>132</v>
      </c>
      <c r="B822" s="1" t="s">
        <v>133</v>
      </c>
      <c r="C822" s="3" t="s">
        <v>133</v>
      </c>
      <c r="E822" s="3" t="s">
        <v>3163</v>
      </c>
      <c r="F822" s="1" t="s">
        <v>3164</v>
      </c>
      <c r="G822" s="30" t="s">
        <v>3165</v>
      </c>
      <c r="I822" s="1" t="s">
        <v>3166</v>
      </c>
      <c r="J822" s="1" t="s">
        <v>3167</v>
      </c>
      <c r="K822" s="23">
        <v>0</v>
      </c>
      <c r="L822" s="1" t="s">
        <v>3168</v>
      </c>
      <c r="M822" s="23">
        <v>0</v>
      </c>
    </row>
    <row r="823" spans="1:13" ht="18" customHeight="1">
      <c r="A823" s="2" t="s">
        <v>3169</v>
      </c>
      <c r="B823" t="s">
        <v>3170</v>
      </c>
      <c r="C823" s="2" t="s">
        <v>3170</v>
      </c>
      <c r="E823" s="2" t="s">
        <v>3169</v>
      </c>
      <c r="G823" s="2"/>
      <c r="K823" s="23">
        <v>0</v>
      </c>
      <c r="M823" s="23">
        <v>0</v>
      </c>
    </row>
    <row r="824" spans="1:13" ht="18" customHeight="1">
      <c r="A824" s="2" t="s">
        <v>3171</v>
      </c>
      <c r="B824" t="s">
        <v>3172</v>
      </c>
      <c r="C824" s="2" t="s">
        <v>3172</v>
      </c>
      <c r="E824" s="25" t="s">
        <v>3173</v>
      </c>
      <c r="G824" s="2"/>
      <c r="K824" s="23">
        <v>0</v>
      </c>
      <c r="M824" s="23">
        <v>0</v>
      </c>
    </row>
    <row r="825" spans="1:13" s="1" customFormat="1" ht="18" customHeight="1">
      <c r="A825" s="27" t="s">
        <v>3174</v>
      </c>
      <c r="B825" s="1" t="s">
        <v>3175</v>
      </c>
      <c r="C825" s="20" t="s">
        <v>3175</v>
      </c>
      <c r="E825" s="30" t="s">
        <v>3176</v>
      </c>
      <c r="G825" s="3" t="s">
        <v>3177</v>
      </c>
      <c r="H825" s="1" t="s">
        <v>3178</v>
      </c>
      <c r="K825" s="23">
        <v>0</v>
      </c>
      <c r="M825" s="23">
        <v>0</v>
      </c>
    </row>
    <row r="826" spans="1:13" ht="18" customHeight="1">
      <c r="A826" s="2" t="s">
        <v>3179</v>
      </c>
      <c r="B826" t="s">
        <v>3180</v>
      </c>
      <c r="C826" s="2" t="s">
        <v>3180</v>
      </c>
      <c r="E826" s="2" t="s">
        <v>3179</v>
      </c>
      <c r="G826" s="2"/>
      <c r="K826" s="23">
        <v>0</v>
      </c>
      <c r="M826" s="23">
        <v>0</v>
      </c>
    </row>
    <row r="827" spans="1:13" ht="18" customHeight="1">
      <c r="A827" s="2" t="s">
        <v>3181</v>
      </c>
      <c r="B827" t="s">
        <v>3182</v>
      </c>
      <c r="C827" s="2" t="s">
        <v>3182</v>
      </c>
      <c r="E827" s="2" t="s">
        <v>3181</v>
      </c>
      <c r="G827" s="2" t="s">
        <v>3183</v>
      </c>
      <c r="K827" s="23">
        <v>0</v>
      </c>
      <c r="M827" s="23">
        <v>0</v>
      </c>
    </row>
    <row r="828" spans="1:13" ht="18" customHeight="1">
      <c r="A828" s="2" t="s">
        <v>3184</v>
      </c>
      <c r="B828" t="s">
        <v>3185</v>
      </c>
      <c r="C828" s="2" t="s">
        <v>3185</v>
      </c>
      <c r="E828" s="2" t="s">
        <v>3184</v>
      </c>
      <c r="F828" t="s">
        <v>2940</v>
      </c>
      <c r="G828" s="2"/>
      <c r="K828" s="23">
        <v>0</v>
      </c>
      <c r="M828" s="23">
        <v>0</v>
      </c>
    </row>
    <row r="829" spans="1:13" s="1" customFormat="1" ht="18" customHeight="1">
      <c r="A829" s="3" t="s">
        <v>3186</v>
      </c>
      <c r="B829" s="1" t="s">
        <v>3185</v>
      </c>
      <c r="C829" s="30" t="s">
        <v>3185</v>
      </c>
      <c r="E829" s="3" t="s">
        <v>3187</v>
      </c>
      <c r="G829" s="3" t="s">
        <v>3188</v>
      </c>
      <c r="K829" s="23">
        <v>0</v>
      </c>
      <c r="M829" s="23">
        <v>0</v>
      </c>
    </row>
    <row r="830" spans="1:13" s="1" customFormat="1" ht="18" customHeight="1">
      <c r="A830" s="3" t="s">
        <v>3189</v>
      </c>
      <c r="B830" s="1" t="s">
        <v>3190</v>
      </c>
      <c r="C830" s="20" t="s">
        <v>3190</v>
      </c>
      <c r="E830" s="30" t="s">
        <v>3191</v>
      </c>
      <c r="F830" s="1" t="s">
        <v>3192</v>
      </c>
      <c r="G830" s="3" t="s">
        <v>3193</v>
      </c>
      <c r="H830" s="1" t="s">
        <v>3194</v>
      </c>
      <c r="I830" s="1" t="s">
        <v>3195</v>
      </c>
      <c r="J830" s="1" t="s">
        <v>3196</v>
      </c>
      <c r="K830" s="23">
        <v>0</v>
      </c>
      <c r="L830" s="61" t="s">
        <v>3197</v>
      </c>
      <c r="M830" s="23">
        <v>1</v>
      </c>
    </row>
    <row r="831" spans="1:13" ht="18" customHeight="1">
      <c r="A831" s="2" t="s">
        <v>3198</v>
      </c>
      <c r="B831" t="s">
        <v>3199</v>
      </c>
      <c r="C831" s="2" t="s">
        <v>3199</v>
      </c>
      <c r="E831" s="2" t="s">
        <v>3198</v>
      </c>
      <c r="F831" s="2" t="s">
        <v>2940</v>
      </c>
      <c r="G831" s="2"/>
      <c r="K831" s="23">
        <v>0</v>
      </c>
      <c r="M831" s="23">
        <v>0</v>
      </c>
    </row>
    <row r="832" spans="1:13" ht="18" customHeight="1">
      <c r="A832" s="2" t="s">
        <v>3200</v>
      </c>
      <c r="B832" t="s">
        <v>3201</v>
      </c>
      <c r="C832" s="2" t="s">
        <v>3201</v>
      </c>
      <c r="E832" s="2" t="s">
        <v>3200</v>
      </c>
      <c r="G832" s="2"/>
      <c r="K832" s="23">
        <v>0</v>
      </c>
      <c r="M832" s="23">
        <v>0</v>
      </c>
    </row>
    <row r="833" spans="1:13" s="1" customFormat="1" ht="18" customHeight="1">
      <c r="A833" s="3" t="s">
        <v>3202</v>
      </c>
      <c r="B833" s="1" t="s">
        <v>3203</v>
      </c>
      <c r="C833" s="3" t="s">
        <v>3203</v>
      </c>
      <c r="E833" s="30" t="s">
        <v>3204</v>
      </c>
      <c r="G833" s="3"/>
      <c r="K833" s="23">
        <v>0</v>
      </c>
      <c r="M833" s="23">
        <v>0</v>
      </c>
    </row>
    <row r="834" spans="1:13" ht="18" customHeight="1">
      <c r="A834" s="2" t="s">
        <v>3205</v>
      </c>
      <c r="B834" t="s">
        <v>3206</v>
      </c>
      <c r="C834" s="2" t="s">
        <v>3206</v>
      </c>
      <c r="E834" s="2" t="s">
        <v>3205</v>
      </c>
      <c r="G834" s="2"/>
      <c r="K834" s="23">
        <v>0</v>
      </c>
      <c r="M834" s="23">
        <v>1</v>
      </c>
    </row>
    <row r="835" spans="1:13" ht="18" customHeight="1">
      <c r="A835" s="2" t="s">
        <v>3207</v>
      </c>
      <c r="B835" t="s">
        <v>3208</v>
      </c>
      <c r="C835" s="2" t="s">
        <v>3208</v>
      </c>
      <c r="E835" s="2" t="s">
        <v>3207</v>
      </c>
      <c r="G835" s="2"/>
      <c r="K835" s="23">
        <v>0</v>
      </c>
      <c r="M835" s="23">
        <v>1</v>
      </c>
    </row>
    <row r="836" spans="1:13" ht="18" customHeight="1">
      <c r="A836" s="2" t="s">
        <v>3209</v>
      </c>
      <c r="B836" t="s">
        <v>3210</v>
      </c>
      <c r="C836" s="2" t="s">
        <v>3210</v>
      </c>
      <c r="E836" s="2" t="s">
        <v>3209</v>
      </c>
      <c r="G836" s="2" t="s">
        <v>3211</v>
      </c>
      <c r="K836" s="23">
        <v>0</v>
      </c>
      <c r="M836" s="23">
        <v>0</v>
      </c>
    </row>
    <row r="837" spans="1:13" ht="18" customHeight="1">
      <c r="A837" s="2" t="s">
        <v>3212</v>
      </c>
      <c r="B837" t="s">
        <v>3213</v>
      </c>
      <c r="C837" s="2" t="s">
        <v>3213</v>
      </c>
      <c r="E837" s="2" t="s">
        <v>3212</v>
      </c>
      <c r="G837" s="2"/>
      <c r="K837" s="23">
        <v>0</v>
      </c>
      <c r="M837" s="23">
        <v>0</v>
      </c>
    </row>
    <row r="838" spans="1:13" s="1" customFormat="1" ht="18" customHeight="1">
      <c r="A838" s="119" t="s">
        <v>3214</v>
      </c>
      <c r="B838" s="1" t="s">
        <v>3215</v>
      </c>
      <c r="C838" s="20" t="s">
        <v>3215</v>
      </c>
      <c r="E838" s="3" t="s">
        <v>3216</v>
      </c>
      <c r="F838" s="1" t="s">
        <v>3217</v>
      </c>
      <c r="G838" s="3" t="s">
        <v>3218</v>
      </c>
      <c r="H838" s="1" t="s">
        <v>3219</v>
      </c>
      <c r="I838" s="1" t="s">
        <v>3220</v>
      </c>
      <c r="J838" s="1" t="s">
        <v>3221</v>
      </c>
      <c r="K838" s="23">
        <v>0</v>
      </c>
      <c r="L838" s="61" t="s">
        <v>3222</v>
      </c>
      <c r="M838" s="23">
        <v>1</v>
      </c>
    </row>
    <row r="839" spans="1:13" s="1" customFormat="1" ht="18" customHeight="1">
      <c r="A839" s="3" t="s">
        <v>3223</v>
      </c>
      <c r="B839" s="1" t="s">
        <v>3224</v>
      </c>
      <c r="C839" s="3" t="s">
        <v>3224</v>
      </c>
      <c r="E839" s="30" t="s">
        <v>3225</v>
      </c>
      <c r="G839" s="3"/>
      <c r="H839" s="1" t="s">
        <v>3226</v>
      </c>
      <c r="I839" s="1" t="s">
        <v>3227</v>
      </c>
      <c r="J839" s="29" t="s">
        <v>3228</v>
      </c>
      <c r="K839" s="23">
        <v>0</v>
      </c>
      <c r="M839" s="23">
        <v>0</v>
      </c>
    </row>
    <row r="840" spans="1:13" ht="18" customHeight="1">
      <c r="A840" s="2" t="s">
        <v>3229</v>
      </c>
      <c r="B840" t="s">
        <v>3230</v>
      </c>
      <c r="C840" s="2" t="s">
        <v>3230</v>
      </c>
      <c r="E840" s="2" t="s">
        <v>3229</v>
      </c>
      <c r="G840" s="2"/>
      <c r="K840" s="23">
        <v>0</v>
      </c>
      <c r="M840" s="23">
        <v>0</v>
      </c>
    </row>
    <row r="841" spans="1:13" ht="18" customHeight="1">
      <c r="A841" s="2" t="s">
        <v>3231</v>
      </c>
      <c r="B841" t="s">
        <v>3232</v>
      </c>
      <c r="C841" s="2" t="s">
        <v>3232</v>
      </c>
      <c r="E841" s="2" t="s">
        <v>3231</v>
      </c>
      <c r="G841" s="2"/>
      <c r="K841" s="23">
        <v>0</v>
      </c>
      <c r="M841" s="23">
        <v>0</v>
      </c>
    </row>
    <row r="842" spans="1:13" ht="18" customHeight="1">
      <c r="A842" s="2" t="s">
        <v>3233</v>
      </c>
      <c r="B842" t="s">
        <v>3234</v>
      </c>
      <c r="C842" s="2" t="s">
        <v>3234</v>
      </c>
      <c r="E842" s="2" t="s">
        <v>3235</v>
      </c>
      <c r="G842" s="2"/>
      <c r="K842" s="23">
        <v>0</v>
      </c>
      <c r="M842" s="23">
        <v>0</v>
      </c>
    </row>
    <row r="843" spans="1:13" ht="18" customHeight="1">
      <c r="A843" s="2" t="s">
        <v>3236</v>
      </c>
      <c r="B843" t="s">
        <v>3237</v>
      </c>
      <c r="C843" s="2" t="s">
        <v>3237</v>
      </c>
      <c r="E843" s="2" t="s">
        <v>3236</v>
      </c>
      <c r="G843" s="2"/>
      <c r="K843" s="23">
        <v>0</v>
      </c>
      <c r="M843" s="23">
        <v>0</v>
      </c>
    </row>
    <row r="844" spans="1:13" ht="18" customHeight="1">
      <c r="A844" s="2" t="s">
        <v>3238</v>
      </c>
      <c r="B844" t="s">
        <v>3239</v>
      </c>
      <c r="C844" s="2" t="s">
        <v>3239</v>
      </c>
      <c r="E844" s="2" t="s">
        <v>3238</v>
      </c>
      <c r="G844" s="2"/>
      <c r="K844" s="23">
        <v>0</v>
      </c>
      <c r="M844" s="23">
        <v>0</v>
      </c>
    </row>
    <row r="845" spans="1:13" ht="18" customHeight="1">
      <c r="A845" s="2" t="s">
        <v>3240</v>
      </c>
      <c r="B845" t="s">
        <v>3241</v>
      </c>
      <c r="C845" s="2" t="s">
        <v>3241</v>
      </c>
      <c r="E845" s="2" t="s">
        <v>3240</v>
      </c>
      <c r="G845" s="2"/>
      <c r="K845" s="23">
        <v>0</v>
      </c>
      <c r="M845" s="23">
        <v>0</v>
      </c>
    </row>
    <row r="846" spans="1:13" ht="18" customHeight="1">
      <c r="A846" s="2" t="s">
        <v>3242</v>
      </c>
      <c r="B846" t="s">
        <v>3243</v>
      </c>
      <c r="C846" s="2" t="s">
        <v>3243</v>
      </c>
      <c r="E846" s="2" t="s">
        <v>3242</v>
      </c>
      <c r="G846" s="2"/>
      <c r="K846" s="23">
        <v>0</v>
      </c>
      <c r="M846" s="23">
        <v>1</v>
      </c>
    </row>
    <row r="847" spans="1:13" ht="18" customHeight="1">
      <c r="A847" s="2" t="s">
        <v>3244</v>
      </c>
      <c r="B847" t="s">
        <v>3245</v>
      </c>
      <c r="C847" s="2" t="s">
        <v>3245</v>
      </c>
      <c r="E847" s="2" t="s">
        <v>3244</v>
      </c>
      <c r="G847" s="2"/>
      <c r="K847" s="23">
        <v>1</v>
      </c>
      <c r="M847" s="23">
        <v>1</v>
      </c>
    </row>
    <row r="848" spans="1:13" ht="18" customHeight="1">
      <c r="A848" s="2" t="s">
        <v>3246</v>
      </c>
      <c r="B848" t="s">
        <v>3247</v>
      </c>
      <c r="C848" s="2" t="s">
        <v>3247</v>
      </c>
      <c r="E848" s="2" t="s">
        <v>3246</v>
      </c>
      <c r="F848" s="42" t="s">
        <v>3248</v>
      </c>
      <c r="G848" s="24" t="s">
        <v>3249</v>
      </c>
      <c r="H848" t="s">
        <v>3250</v>
      </c>
      <c r="I848" s="2" t="s">
        <v>3251</v>
      </c>
      <c r="J848" t="s">
        <v>3252</v>
      </c>
      <c r="K848" s="23">
        <v>0</v>
      </c>
      <c r="L848" s="42" t="s">
        <v>3253</v>
      </c>
      <c r="M848" s="23">
        <v>1</v>
      </c>
    </row>
    <row r="849" spans="1:13" s="1" customFormat="1" ht="18" customHeight="1">
      <c r="A849" s="3" t="s">
        <v>3254</v>
      </c>
      <c r="B849" s="1" t="s">
        <v>3255</v>
      </c>
      <c r="C849" s="3" t="s">
        <v>3255</v>
      </c>
      <c r="E849" s="30" t="s">
        <v>3256</v>
      </c>
      <c r="G849" s="3" t="s">
        <v>3257</v>
      </c>
      <c r="H849" s="1" t="s">
        <v>3258</v>
      </c>
      <c r="I849" s="1" t="s">
        <v>3259</v>
      </c>
      <c r="J849" s="1" t="s">
        <v>3260</v>
      </c>
      <c r="K849" s="23">
        <v>0</v>
      </c>
      <c r="L849" s="1" t="s">
        <v>3261</v>
      </c>
      <c r="M849" s="23">
        <v>0</v>
      </c>
    </row>
    <row r="850" spans="1:13" ht="18" customHeight="1">
      <c r="A850" s="2" t="s">
        <v>3262</v>
      </c>
      <c r="B850" t="s">
        <v>3263</v>
      </c>
      <c r="C850" s="2" t="s">
        <v>3263</v>
      </c>
      <c r="E850" s="2" t="s">
        <v>3262</v>
      </c>
      <c r="K850" s="23">
        <v>0</v>
      </c>
      <c r="M850" s="23">
        <v>1</v>
      </c>
    </row>
    <row r="851" spans="1:13" ht="18" customHeight="1">
      <c r="A851" s="2" t="s">
        <v>3264</v>
      </c>
      <c r="B851" t="s">
        <v>3265</v>
      </c>
      <c r="C851" s="2" t="s">
        <v>3265</v>
      </c>
      <c r="E851" s="2" t="s">
        <v>3264</v>
      </c>
      <c r="G851" s="2" t="s">
        <v>3266</v>
      </c>
      <c r="K851" s="23">
        <v>0</v>
      </c>
      <c r="M851" s="23">
        <v>0</v>
      </c>
    </row>
    <row r="852" spans="1:13" ht="18" customHeight="1">
      <c r="A852" s="2" t="s">
        <v>3267</v>
      </c>
      <c r="B852" t="s">
        <v>3268</v>
      </c>
      <c r="C852" s="2" t="s">
        <v>3268</v>
      </c>
      <c r="E852" s="2" t="s">
        <v>3267</v>
      </c>
      <c r="G852" s="2"/>
      <c r="K852" s="23">
        <v>0</v>
      </c>
      <c r="M852" s="23">
        <v>0</v>
      </c>
    </row>
    <row r="853" spans="1:13" ht="18" customHeight="1">
      <c r="A853" s="2" t="s">
        <v>3269</v>
      </c>
      <c r="B853" t="s">
        <v>3270</v>
      </c>
      <c r="C853" s="2" t="s">
        <v>3270</v>
      </c>
      <c r="E853" s="2" t="s">
        <v>3269</v>
      </c>
      <c r="G853" s="2"/>
      <c r="K853" s="23">
        <v>0</v>
      </c>
      <c r="M853" s="23">
        <v>0</v>
      </c>
    </row>
    <row r="854" spans="1:13" ht="18" customHeight="1">
      <c r="A854" s="2" t="s">
        <v>3271</v>
      </c>
      <c r="B854" t="s">
        <v>3272</v>
      </c>
      <c r="C854" s="2" t="s">
        <v>3272</v>
      </c>
      <c r="E854" s="2" t="s">
        <v>3273</v>
      </c>
      <c r="G854" s="2"/>
      <c r="K854" s="23">
        <v>0</v>
      </c>
      <c r="M854" s="23">
        <v>0</v>
      </c>
    </row>
    <row r="855" spans="1:13" ht="18" customHeight="1">
      <c r="A855" s="2" t="s">
        <v>3274</v>
      </c>
      <c r="B855" t="s">
        <v>3275</v>
      </c>
      <c r="C855" s="2" t="s">
        <v>3275</v>
      </c>
      <c r="E855" s="2" t="s">
        <v>3274</v>
      </c>
      <c r="G855" s="2"/>
      <c r="K855" s="23">
        <v>0</v>
      </c>
      <c r="M855" s="23">
        <v>0</v>
      </c>
    </row>
    <row r="856" spans="1:13" s="1" customFormat="1" ht="18" customHeight="1">
      <c r="A856" s="3" t="s">
        <v>3276</v>
      </c>
      <c r="B856" s="1" t="s">
        <v>3277</v>
      </c>
      <c r="C856" s="3" t="s">
        <v>3277</v>
      </c>
      <c r="E856" s="30" t="s">
        <v>3278</v>
      </c>
      <c r="G856" s="3" t="s">
        <v>3279</v>
      </c>
      <c r="H856" s="1" t="s">
        <v>3280</v>
      </c>
      <c r="I856" s="29" t="s">
        <v>3281</v>
      </c>
      <c r="J856" s="1" t="s">
        <v>3282</v>
      </c>
      <c r="K856" s="23">
        <v>0</v>
      </c>
      <c r="M856" s="23">
        <v>0</v>
      </c>
    </row>
    <row r="857" spans="1:13" s="1" customFormat="1" ht="18" customHeight="1">
      <c r="A857" s="3" t="s">
        <v>3283</v>
      </c>
      <c r="B857" s="1" t="s">
        <v>3284</v>
      </c>
      <c r="C857" s="3" t="s">
        <v>3284</v>
      </c>
      <c r="E857" s="30" t="s">
        <v>3285</v>
      </c>
      <c r="F857" s="1" t="s">
        <v>3286</v>
      </c>
      <c r="G857" s="3"/>
      <c r="K857" s="23">
        <v>0</v>
      </c>
      <c r="M857" s="23">
        <v>0</v>
      </c>
    </row>
    <row r="858" spans="1:13" ht="18" customHeight="1">
      <c r="A858" s="2" t="s">
        <v>3287</v>
      </c>
      <c r="B858" t="s">
        <v>3288</v>
      </c>
      <c r="C858" s="2" t="s">
        <v>3288</v>
      </c>
      <c r="E858" s="2" t="s">
        <v>3287</v>
      </c>
      <c r="G858" s="2"/>
      <c r="K858" s="23">
        <v>0</v>
      </c>
      <c r="M858" s="23">
        <v>0</v>
      </c>
    </row>
    <row r="859" spans="1:13" ht="18" customHeight="1">
      <c r="A859" s="2" t="s">
        <v>3289</v>
      </c>
      <c r="B859" t="s">
        <v>3290</v>
      </c>
      <c r="C859" s="2" t="s">
        <v>3290</v>
      </c>
      <c r="E859" s="25" t="s">
        <v>3291</v>
      </c>
      <c r="F859" t="s">
        <v>3292</v>
      </c>
      <c r="G859" s="25" t="s">
        <v>3293</v>
      </c>
      <c r="H859" t="s">
        <v>3294</v>
      </c>
      <c r="I859" t="s">
        <v>3295</v>
      </c>
      <c r="K859" s="23">
        <v>0</v>
      </c>
      <c r="M859" s="23">
        <v>0</v>
      </c>
    </row>
    <row r="860" spans="1:13" ht="18" customHeight="1">
      <c r="A860" s="2" t="s">
        <v>3296</v>
      </c>
      <c r="B860" t="s">
        <v>3290</v>
      </c>
      <c r="C860" s="2" t="s">
        <v>3290</v>
      </c>
      <c r="E860" s="25" t="s">
        <v>3297</v>
      </c>
      <c r="G860" s="2" t="s">
        <v>3298</v>
      </c>
      <c r="K860" s="23">
        <v>0</v>
      </c>
      <c r="M860" s="23">
        <v>0</v>
      </c>
    </row>
    <row r="861" spans="1:13" ht="18" customHeight="1">
      <c r="A861" s="2" t="s">
        <v>3299</v>
      </c>
      <c r="B861" t="s">
        <v>3300</v>
      </c>
      <c r="C861" s="2" t="s">
        <v>3300</v>
      </c>
      <c r="E861" s="2" t="s">
        <v>3299</v>
      </c>
      <c r="G861" s="2"/>
      <c r="K861" s="23">
        <v>0</v>
      </c>
      <c r="M861" s="23">
        <v>0</v>
      </c>
    </row>
    <row r="862" spans="1:13" ht="18" customHeight="1">
      <c r="A862" s="2" t="s">
        <v>3301</v>
      </c>
      <c r="B862" t="s">
        <v>3302</v>
      </c>
      <c r="C862" s="2" t="s">
        <v>3302</v>
      </c>
      <c r="E862" s="2" t="s">
        <v>3303</v>
      </c>
      <c r="G862" s="2" t="s">
        <v>3304</v>
      </c>
      <c r="K862" s="23">
        <v>0</v>
      </c>
      <c r="M862" s="23">
        <v>0</v>
      </c>
    </row>
    <row r="863" spans="1:13" s="1" customFormat="1" ht="18" customHeight="1">
      <c r="A863" s="3" t="s">
        <v>3305</v>
      </c>
      <c r="B863" s="1" t="s">
        <v>3306</v>
      </c>
      <c r="C863" s="3" t="s">
        <v>3306</v>
      </c>
      <c r="E863" s="30" t="s">
        <v>3307</v>
      </c>
      <c r="G863" s="3"/>
      <c r="K863" s="23">
        <v>0</v>
      </c>
      <c r="M863" s="23">
        <v>0</v>
      </c>
    </row>
    <row r="864" spans="1:13" ht="18" customHeight="1">
      <c r="A864" s="2" t="s">
        <v>3308</v>
      </c>
      <c r="B864" t="s">
        <v>3309</v>
      </c>
      <c r="C864" s="2" t="s">
        <v>3309</v>
      </c>
      <c r="E864" s="2" t="s">
        <v>3308</v>
      </c>
      <c r="G864" s="2"/>
      <c r="K864" s="23">
        <v>0</v>
      </c>
      <c r="M864" s="23">
        <v>0</v>
      </c>
    </row>
    <row r="865" spans="1:13" ht="18" customHeight="1">
      <c r="A865" s="2" t="s">
        <v>3310</v>
      </c>
      <c r="B865" t="s">
        <v>3311</v>
      </c>
      <c r="C865" s="2" t="s">
        <v>3311</v>
      </c>
      <c r="E865" s="2" t="s">
        <v>3310</v>
      </c>
      <c r="G865" s="2"/>
      <c r="K865" s="23">
        <v>0</v>
      </c>
      <c r="M865" s="23">
        <v>0</v>
      </c>
    </row>
    <row r="866" spans="1:13" ht="18" customHeight="1">
      <c r="A866" s="2" t="s">
        <v>3312</v>
      </c>
      <c r="B866" t="s">
        <v>3313</v>
      </c>
      <c r="C866" s="2" t="s">
        <v>3313</v>
      </c>
      <c r="E866" s="25" t="s">
        <v>3314</v>
      </c>
      <c r="G866" s="2"/>
      <c r="K866" s="23">
        <v>0</v>
      </c>
      <c r="M866" s="23">
        <v>0</v>
      </c>
    </row>
    <row r="867" spans="1:13" s="1" customFormat="1" ht="18" customHeight="1">
      <c r="A867" s="3" t="s">
        <v>3315</v>
      </c>
      <c r="B867" s="1" t="s">
        <v>3316</v>
      </c>
      <c r="C867" s="3" t="s">
        <v>3316</v>
      </c>
      <c r="E867" s="30" t="s">
        <v>3317</v>
      </c>
      <c r="G867" s="3"/>
      <c r="K867" s="23">
        <v>0</v>
      </c>
      <c r="M867" s="23">
        <v>0</v>
      </c>
    </row>
    <row r="868" spans="1:13" ht="18" customHeight="1">
      <c r="A868" s="2" t="s">
        <v>3318</v>
      </c>
      <c r="B868" t="s">
        <v>3319</v>
      </c>
      <c r="C868" s="2" t="s">
        <v>3319</v>
      </c>
      <c r="E868" s="40" t="s">
        <v>3320</v>
      </c>
      <c r="G868" s="2"/>
      <c r="K868" s="23">
        <v>0</v>
      </c>
      <c r="M868" s="23">
        <v>0</v>
      </c>
    </row>
    <row r="869" spans="1:13" ht="18" customHeight="1">
      <c r="A869" s="2" t="s">
        <v>3321</v>
      </c>
      <c r="B869" t="s">
        <v>3322</v>
      </c>
      <c r="C869" s="2" t="s">
        <v>3322</v>
      </c>
      <c r="E869" s="25" t="s">
        <v>3323</v>
      </c>
      <c r="G869" s="2"/>
      <c r="K869" s="23">
        <v>0</v>
      </c>
      <c r="M869" s="23">
        <v>0</v>
      </c>
    </row>
    <row r="870" spans="1:13" s="1" customFormat="1" ht="18" customHeight="1">
      <c r="A870" s="3" t="s">
        <v>3324</v>
      </c>
      <c r="B870" s="1" t="s">
        <v>3325</v>
      </c>
      <c r="C870" s="3" t="s">
        <v>3325</v>
      </c>
      <c r="E870" s="30" t="s">
        <v>3326</v>
      </c>
      <c r="G870" s="3"/>
      <c r="K870" s="23">
        <v>0</v>
      </c>
      <c r="M870" s="23">
        <v>0</v>
      </c>
    </row>
    <row r="871" spans="1:13" ht="18" customHeight="1">
      <c r="A871" s="2" t="s">
        <v>3327</v>
      </c>
      <c r="B871" t="s">
        <v>3328</v>
      </c>
      <c r="C871" s="2" t="s">
        <v>3328</v>
      </c>
      <c r="E871" s="25" t="s">
        <v>3329</v>
      </c>
      <c r="G871" s="2"/>
      <c r="K871" s="23">
        <v>0</v>
      </c>
      <c r="M871" s="23">
        <v>0</v>
      </c>
    </row>
    <row r="872" spans="1:13" ht="18" customHeight="1">
      <c r="A872" s="117" t="s">
        <v>3330</v>
      </c>
      <c r="B872" t="s">
        <v>3331</v>
      </c>
      <c r="C872" s="2" t="s">
        <v>3331</v>
      </c>
      <c r="E872" s="2" t="s">
        <v>3330</v>
      </c>
      <c r="F872" t="s">
        <v>3332</v>
      </c>
      <c r="G872" s="2" t="s">
        <v>3333</v>
      </c>
      <c r="H872" t="s">
        <v>3334</v>
      </c>
      <c r="I872" s="2" t="s">
        <v>3335</v>
      </c>
      <c r="J872" t="s">
        <v>3336</v>
      </c>
      <c r="K872" s="23">
        <v>0</v>
      </c>
      <c r="L872" s="42" t="s">
        <v>3337</v>
      </c>
      <c r="M872" s="23">
        <v>1</v>
      </c>
    </row>
    <row r="873" spans="1:13" s="1" customFormat="1" ht="18" customHeight="1">
      <c r="A873" s="3" t="s">
        <v>3338</v>
      </c>
      <c r="B873" s="1" t="s">
        <v>3339</v>
      </c>
      <c r="C873" s="3" t="s">
        <v>3339</v>
      </c>
      <c r="E873" s="30" t="s">
        <v>3340</v>
      </c>
      <c r="G873" s="3"/>
      <c r="K873" s="23">
        <v>0</v>
      </c>
      <c r="M873" s="23">
        <v>0</v>
      </c>
    </row>
    <row r="874" spans="1:13" ht="18" customHeight="1">
      <c r="A874" s="2" t="s">
        <v>3341</v>
      </c>
      <c r="B874" t="s">
        <v>3342</v>
      </c>
      <c r="C874" s="2" t="s">
        <v>3342</v>
      </c>
      <c r="E874" s="2" t="s">
        <v>3341</v>
      </c>
      <c r="G874" s="2" t="s">
        <v>3343</v>
      </c>
      <c r="K874" s="23">
        <v>0</v>
      </c>
      <c r="M874" s="23">
        <v>0</v>
      </c>
    </row>
    <row r="875" spans="1:13" ht="18" customHeight="1">
      <c r="A875" s="2" t="s">
        <v>3344</v>
      </c>
      <c r="B875" t="s">
        <v>3342</v>
      </c>
      <c r="C875" s="2" t="s">
        <v>3342</v>
      </c>
      <c r="E875" s="24" t="s">
        <v>3345</v>
      </c>
      <c r="G875" s="2"/>
      <c r="K875" s="23">
        <v>0</v>
      </c>
      <c r="M875" s="23">
        <v>0</v>
      </c>
    </row>
    <row r="876" spans="1:13" ht="18" customHeight="1">
      <c r="A876" s="2" t="s">
        <v>3346</v>
      </c>
      <c r="B876" t="s">
        <v>3347</v>
      </c>
      <c r="C876" s="2" t="s">
        <v>3347</v>
      </c>
      <c r="E876" s="25" t="s">
        <v>3348</v>
      </c>
      <c r="F876" t="s">
        <v>2940</v>
      </c>
      <c r="G876" s="2"/>
      <c r="K876" s="23">
        <v>0</v>
      </c>
      <c r="M876" s="23">
        <v>0</v>
      </c>
    </row>
    <row r="877" spans="1:13" ht="18" customHeight="1">
      <c r="A877" s="2" t="s">
        <v>3349</v>
      </c>
      <c r="B877" t="s">
        <v>3350</v>
      </c>
      <c r="C877" s="2" t="s">
        <v>3350</v>
      </c>
      <c r="E877" s="2" t="s">
        <v>3349</v>
      </c>
      <c r="G877" s="2"/>
      <c r="K877" s="23">
        <v>0</v>
      </c>
      <c r="M877" s="23">
        <v>0</v>
      </c>
    </row>
    <row r="878" spans="1:13" ht="18" customHeight="1">
      <c r="A878" s="2" t="s">
        <v>3351</v>
      </c>
      <c r="B878" t="s">
        <v>3352</v>
      </c>
      <c r="C878" s="2" t="s">
        <v>3352</v>
      </c>
      <c r="E878" s="2" t="s">
        <v>3351</v>
      </c>
      <c r="G878" s="2"/>
      <c r="K878" s="23">
        <v>0</v>
      </c>
      <c r="M878" s="23">
        <v>0</v>
      </c>
    </row>
    <row r="879" spans="1:13" ht="18" customHeight="1">
      <c r="A879" s="2" t="s">
        <v>3353</v>
      </c>
      <c r="B879" t="s">
        <v>3354</v>
      </c>
      <c r="C879" s="2" t="s">
        <v>3354</v>
      </c>
      <c r="E879" s="2" t="s">
        <v>3353</v>
      </c>
      <c r="G879" s="2"/>
      <c r="K879" s="23">
        <v>0</v>
      </c>
      <c r="M879" s="23">
        <v>0</v>
      </c>
    </row>
    <row r="880" spans="1:13" ht="18" customHeight="1">
      <c r="A880" s="17" t="s">
        <v>1691</v>
      </c>
      <c r="B880" t="s">
        <v>1692</v>
      </c>
      <c r="C880" s="17" t="s">
        <v>1692</v>
      </c>
      <c r="E880" s="2" t="s">
        <v>1691</v>
      </c>
      <c r="G880" s="2" t="s">
        <v>3355</v>
      </c>
      <c r="K880" s="23">
        <v>0</v>
      </c>
      <c r="M880" s="23">
        <v>0</v>
      </c>
    </row>
    <row r="881" spans="1:14" ht="18" customHeight="1">
      <c r="A881" s="2" t="s">
        <v>3356</v>
      </c>
      <c r="B881" t="s">
        <v>3357</v>
      </c>
      <c r="C881" s="2" t="s">
        <v>3357</v>
      </c>
      <c r="E881" s="2" t="s">
        <v>3356</v>
      </c>
      <c r="G881" s="2"/>
      <c r="K881" s="23">
        <v>0</v>
      </c>
      <c r="M881" s="23">
        <v>0</v>
      </c>
    </row>
    <row r="882" spans="1:14" ht="18" customHeight="1">
      <c r="A882" s="2" t="s">
        <v>3358</v>
      </c>
      <c r="B882" t="s">
        <v>3359</v>
      </c>
      <c r="C882" s="2" t="s">
        <v>3359</v>
      </c>
      <c r="E882" s="2" t="s">
        <v>3358</v>
      </c>
      <c r="G882" s="2"/>
      <c r="K882" s="23">
        <v>0</v>
      </c>
      <c r="M882" s="23">
        <v>0</v>
      </c>
    </row>
    <row r="883" spans="1:14" ht="18" customHeight="1">
      <c r="A883" s="2" t="s">
        <v>3360</v>
      </c>
      <c r="B883" t="s">
        <v>3361</v>
      </c>
      <c r="C883" s="2" t="s">
        <v>3361</v>
      </c>
      <c r="E883" s="2" t="s">
        <v>3360</v>
      </c>
      <c r="G883" s="2"/>
      <c r="K883" s="23">
        <v>0</v>
      </c>
      <c r="M883" s="23">
        <v>1</v>
      </c>
    </row>
    <row r="884" spans="1:14" ht="18" customHeight="1">
      <c r="A884" s="17" t="s">
        <v>3362</v>
      </c>
      <c r="B884" t="s">
        <v>1749</v>
      </c>
      <c r="C884" s="17" t="s">
        <v>1749</v>
      </c>
      <c r="E884" s="2" t="s">
        <v>3362</v>
      </c>
      <c r="G884" s="2"/>
      <c r="K884" s="23">
        <v>0</v>
      </c>
      <c r="M884" s="23">
        <v>0</v>
      </c>
    </row>
    <row r="885" spans="1:14" ht="18" customHeight="1">
      <c r="A885" s="2" t="s">
        <v>317</v>
      </c>
      <c r="B885" t="s">
        <v>318</v>
      </c>
      <c r="C885" s="2" t="s">
        <v>318</v>
      </c>
      <c r="E885" s="2" t="s">
        <v>317</v>
      </c>
      <c r="G885" s="2" t="s">
        <v>3363</v>
      </c>
      <c r="H885" t="s">
        <v>3364</v>
      </c>
      <c r="K885" s="23">
        <v>0</v>
      </c>
      <c r="M885" s="23">
        <v>0</v>
      </c>
    </row>
    <row r="886" spans="1:14" ht="18" customHeight="1">
      <c r="A886" s="2" t="s">
        <v>3365</v>
      </c>
      <c r="B886" t="s">
        <v>3366</v>
      </c>
      <c r="C886" s="2" t="s">
        <v>3366</v>
      </c>
      <c r="E886" s="2" t="s">
        <v>3365</v>
      </c>
      <c r="G886" s="2"/>
      <c r="K886" s="23">
        <v>0</v>
      </c>
      <c r="M886" s="23">
        <v>0</v>
      </c>
    </row>
    <row r="887" spans="1:14" ht="18" customHeight="1">
      <c r="A887" s="2" t="s">
        <v>3367</v>
      </c>
      <c r="B887" t="s">
        <v>3368</v>
      </c>
      <c r="C887" s="2" t="s">
        <v>3368</v>
      </c>
      <c r="E887" s="2" t="s">
        <v>3367</v>
      </c>
      <c r="G887" s="2"/>
      <c r="K887" s="23">
        <v>0</v>
      </c>
      <c r="M887" s="23">
        <v>1</v>
      </c>
    </row>
    <row r="888" spans="1:14" ht="18" customHeight="1">
      <c r="A888" s="2" t="s">
        <v>3369</v>
      </c>
      <c r="B888" t="s">
        <v>3370</v>
      </c>
      <c r="C888" s="2" t="s">
        <v>3370</v>
      </c>
      <c r="E888" s="2" t="s">
        <v>3369</v>
      </c>
      <c r="G888" s="2"/>
      <c r="K888" s="23">
        <v>0</v>
      </c>
      <c r="M888" s="23">
        <v>0</v>
      </c>
    </row>
    <row r="889" spans="1:14" ht="18" customHeight="1">
      <c r="A889" s="2" t="s">
        <v>3371</v>
      </c>
      <c r="B889" t="s">
        <v>3372</v>
      </c>
      <c r="C889" s="2" t="s">
        <v>3372</v>
      </c>
      <c r="E889" s="2" t="s">
        <v>3371</v>
      </c>
      <c r="G889" s="2"/>
      <c r="K889" s="23">
        <v>0</v>
      </c>
      <c r="M889" s="23">
        <v>0</v>
      </c>
    </row>
    <row r="890" spans="1:14" ht="18" customHeight="1">
      <c r="A890" s="2" t="s">
        <v>3373</v>
      </c>
      <c r="B890" t="s">
        <v>3374</v>
      </c>
      <c r="C890" s="2" t="s">
        <v>3374</v>
      </c>
      <c r="E890" s="25" t="s">
        <v>3375</v>
      </c>
      <c r="G890" s="2"/>
      <c r="K890" s="23">
        <v>0</v>
      </c>
      <c r="M890" s="23">
        <v>0</v>
      </c>
    </row>
    <row r="891" spans="1:14" ht="18" customHeight="1">
      <c r="A891" s="2" t="s">
        <v>3376</v>
      </c>
      <c r="B891" t="s">
        <v>3377</v>
      </c>
      <c r="C891" s="2" t="s">
        <v>3377</v>
      </c>
      <c r="E891" s="2" t="s">
        <v>3376</v>
      </c>
      <c r="G891" s="2"/>
      <c r="K891" s="23">
        <v>0</v>
      </c>
      <c r="M891" s="23">
        <v>0</v>
      </c>
    </row>
    <row r="892" spans="1:14" ht="18" customHeight="1">
      <c r="A892" s="2" t="s">
        <v>3378</v>
      </c>
      <c r="B892" t="s">
        <v>3379</v>
      </c>
      <c r="C892" s="2" t="s">
        <v>3379</v>
      </c>
      <c r="E892" s="2"/>
      <c r="G892" s="2"/>
      <c r="K892" s="23">
        <v>0</v>
      </c>
      <c r="M892" s="23">
        <v>0</v>
      </c>
    </row>
    <row r="893" spans="1:14" ht="18" customHeight="1">
      <c r="A893" s="2" t="s">
        <v>3380</v>
      </c>
      <c r="B893" t="s">
        <v>3381</v>
      </c>
      <c r="C893" s="2" t="s">
        <v>3381</v>
      </c>
      <c r="E893" s="25" t="s">
        <v>3382</v>
      </c>
      <c r="G893" s="2"/>
      <c r="K893" s="23">
        <v>0</v>
      </c>
      <c r="M893" s="23">
        <v>0</v>
      </c>
    </row>
    <row r="894" spans="1:14" ht="18" customHeight="1">
      <c r="A894" s="2" t="s">
        <v>3383</v>
      </c>
      <c r="B894" t="s">
        <v>3381</v>
      </c>
      <c r="C894" s="2" t="s">
        <v>3381</v>
      </c>
      <c r="E894" s="2"/>
      <c r="G894" s="2"/>
      <c r="K894" s="23">
        <v>0</v>
      </c>
      <c r="M894" s="23">
        <v>0</v>
      </c>
    </row>
    <row r="895" spans="1:14" ht="18" customHeight="1">
      <c r="A895" s="2" t="s">
        <v>3384</v>
      </c>
      <c r="B895" t="s">
        <v>3381</v>
      </c>
      <c r="C895" s="2" t="s">
        <v>3381</v>
      </c>
      <c r="E895" s="25" t="s">
        <v>3385</v>
      </c>
      <c r="G895" s="2"/>
      <c r="K895" s="23">
        <v>0</v>
      </c>
      <c r="M895" s="23">
        <v>0</v>
      </c>
    </row>
    <row r="896" spans="1:14" s="1" customFormat="1" ht="18" customHeight="1">
      <c r="A896" s="3" t="s">
        <v>3386</v>
      </c>
      <c r="B896" s="1" t="s">
        <v>3387</v>
      </c>
      <c r="C896" s="3" t="s">
        <v>3387</v>
      </c>
      <c r="E896" s="30" t="s">
        <v>3388</v>
      </c>
      <c r="F896" s="1" t="s">
        <v>3389</v>
      </c>
      <c r="G896" s="3" t="s">
        <v>3390</v>
      </c>
      <c r="H896" s="1" t="s">
        <v>3391</v>
      </c>
      <c r="I896" s="1" t="s">
        <v>3392</v>
      </c>
      <c r="J896" s="1" t="s">
        <v>3393</v>
      </c>
      <c r="K896" s="23">
        <v>0</v>
      </c>
      <c r="L896" s="61" t="s">
        <v>3394</v>
      </c>
      <c r="M896" s="23">
        <v>1</v>
      </c>
      <c r="N896" s="1" t="s">
        <v>3395</v>
      </c>
    </row>
    <row r="897" spans="1:13" s="1" customFormat="1" ht="18" customHeight="1">
      <c r="A897" s="3" t="s">
        <v>3396</v>
      </c>
      <c r="B897" s="1" t="s">
        <v>3397</v>
      </c>
      <c r="C897" s="3" t="s">
        <v>3397</v>
      </c>
      <c r="E897" s="30" t="s">
        <v>3398</v>
      </c>
      <c r="G897" s="3"/>
      <c r="K897" s="23">
        <v>0</v>
      </c>
      <c r="M897" s="23">
        <v>0</v>
      </c>
    </row>
    <row r="898" spans="1:13" s="1" customFormat="1" ht="18" customHeight="1">
      <c r="A898" s="3" t="s">
        <v>3399</v>
      </c>
      <c r="B898" s="1" t="s">
        <v>3400</v>
      </c>
      <c r="C898" s="3" t="s">
        <v>3400</v>
      </c>
      <c r="E898" s="30" t="s">
        <v>3401</v>
      </c>
      <c r="G898" s="3" t="s">
        <v>3402</v>
      </c>
      <c r="H898" s="1" t="s">
        <v>3403</v>
      </c>
      <c r="I898" s="19" t="s">
        <v>3404</v>
      </c>
      <c r="J898" s="1" t="s">
        <v>3405</v>
      </c>
      <c r="K898" s="23">
        <v>1</v>
      </c>
      <c r="L898" s="61" t="s">
        <v>3406</v>
      </c>
      <c r="M898" s="23">
        <v>0</v>
      </c>
    </row>
    <row r="899" spans="1:13" ht="18" customHeight="1">
      <c r="A899" s="2" t="s">
        <v>3407</v>
      </c>
      <c r="B899" t="s">
        <v>3408</v>
      </c>
      <c r="C899" s="2" t="s">
        <v>3408</v>
      </c>
      <c r="E899" s="2" t="s">
        <v>3409</v>
      </c>
      <c r="G899" s="2"/>
      <c r="K899" s="23">
        <v>0</v>
      </c>
      <c r="M899" s="23">
        <v>0</v>
      </c>
    </row>
    <row r="900" spans="1:13" ht="18" customHeight="1">
      <c r="A900" s="2" t="s">
        <v>3410</v>
      </c>
      <c r="B900" t="s">
        <v>3411</v>
      </c>
      <c r="C900" s="2" t="s">
        <v>3411</v>
      </c>
      <c r="E900" s="2" t="s">
        <v>3410</v>
      </c>
      <c r="G900" s="2"/>
      <c r="K900" s="23">
        <v>0</v>
      </c>
      <c r="M900" s="23">
        <v>1</v>
      </c>
    </row>
    <row r="901" spans="1:13" ht="18" customHeight="1">
      <c r="A901" s="2" t="s">
        <v>3412</v>
      </c>
      <c r="B901" t="s">
        <v>3413</v>
      </c>
      <c r="C901" s="2" t="s">
        <v>3413</v>
      </c>
      <c r="E901" s="2" t="s">
        <v>3412</v>
      </c>
      <c r="G901" s="2"/>
      <c r="K901" s="23">
        <v>0</v>
      </c>
      <c r="M901" s="23">
        <v>0</v>
      </c>
    </row>
    <row r="902" spans="1:13" ht="18" customHeight="1">
      <c r="A902" s="2" t="s">
        <v>3414</v>
      </c>
      <c r="B902" t="s">
        <v>3415</v>
      </c>
      <c r="C902" s="2" t="s">
        <v>3415</v>
      </c>
      <c r="E902" s="2" t="s">
        <v>3414</v>
      </c>
      <c r="G902" s="2"/>
      <c r="K902" s="23">
        <v>0</v>
      </c>
      <c r="M902" s="23">
        <v>1</v>
      </c>
    </row>
    <row r="903" spans="1:13" ht="18" customHeight="1">
      <c r="A903" s="2" t="s">
        <v>3416</v>
      </c>
      <c r="B903" t="s">
        <v>3417</v>
      </c>
      <c r="C903" s="2" t="s">
        <v>3417</v>
      </c>
      <c r="E903" s="2" t="s">
        <v>3418</v>
      </c>
      <c r="G903" s="2"/>
      <c r="K903" s="23">
        <v>0</v>
      </c>
      <c r="M903" s="23">
        <v>1</v>
      </c>
    </row>
    <row r="904" spans="1:13" ht="18" customHeight="1">
      <c r="A904" s="2" t="s">
        <v>3419</v>
      </c>
      <c r="B904" t="s">
        <v>3420</v>
      </c>
      <c r="C904" s="2" t="s">
        <v>3420</v>
      </c>
      <c r="E904" s="2" t="s">
        <v>3419</v>
      </c>
      <c r="G904" s="2"/>
      <c r="K904" s="23">
        <v>0</v>
      </c>
      <c r="M904" s="23">
        <v>0</v>
      </c>
    </row>
    <row r="905" spans="1:13" s="1" customFormat="1" ht="18" customHeight="1">
      <c r="A905" s="3" t="s">
        <v>3421</v>
      </c>
      <c r="B905" s="1" t="s">
        <v>3422</v>
      </c>
      <c r="C905" s="3" t="s">
        <v>3422</v>
      </c>
      <c r="E905" s="30" t="s">
        <v>3423</v>
      </c>
      <c r="G905" s="3"/>
      <c r="K905" s="23">
        <v>0</v>
      </c>
      <c r="M905" s="23">
        <v>0</v>
      </c>
    </row>
    <row r="906" spans="1:13" s="1" customFormat="1" ht="18" customHeight="1">
      <c r="A906" s="3" t="s">
        <v>3424</v>
      </c>
      <c r="B906" s="1" t="s">
        <v>3425</v>
      </c>
      <c r="C906" s="3" t="s">
        <v>3425</v>
      </c>
      <c r="E906" s="30" t="s">
        <v>3426</v>
      </c>
      <c r="G906" s="3" t="s">
        <v>3427</v>
      </c>
      <c r="H906" s="1" t="s">
        <v>3428</v>
      </c>
      <c r="I906" s="1" t="s">
        <v>3429</v>
      </c>
      <c r="J906" s="1" t="s">
        <v>3430</v>
      </c>
      <c r="K906" s="23">
        <v>0</v>
      </c>
      <c r="L906" s="61" t="s">
        <v>3431</v>
      </c>
      <c r="M906" s="23">
        <v>1</v>
      </c>
    </row>
    <row r="907" spans="1:13" ht="18" customHeight="1">
      <c r="A907" s="2" t="s">
        <v>3432</v>
      </c>
      <c r="B907" t="s">
        <v>3433</v>
      </c>
      <c r="C907" s="2" t="s">
        <v>3433</v>
      </c>
      <c r="E907" s="2" t="s">
        <v>3432</v>
      </c>
      <c r="G907" s="2"/>
      <c r="K907" s="23">
        <v>0</v>
      </c>
      <c r="M907" s="23">
        <v>0</v>
      </c>
    </row>
    <row r="908" spans="1:13" ht="18" customHeight="1">
      <c r="A908" s="2" t="s">
        <v>3434</v>
      </c>
      <c r="B908" t="s">
        <v>3435</v>
      </c>
      <c r="C908" s="2" t="s">
        <v>3435</v>
      </c>
      <c r="E908" s="2" t="s">
        <v>3434</v>
      </c>
      <c r="G908" s="2" t="s">
        <v>3436</v>
      </c>
      <c r="K908" s="23">
        <v>0</v>
      </c>
      <c r="M908" s="23">
        <v>0</v>
      </c>
    </row>
    <row r="909" spans="1:13" ht="18" customHeight="1">
      <c r="A909" s="2" t="s">
        <v>3437</v>
      </c>
      <c r="B909" t="s">
        <v>3438</v>
      </c>
      <c r="C909" s="2" t="s">
        <v>3438</v>
      </c>
      <c r="E909" s="2" t="s">
        <v>3437</v>
      </c>
      <c r="G909" s="2"/>
      <c r="K909" s="23">
        <v>0</v>
      </c>
      <c r="M909" s="23">
        <v>1</v>
      </c>
    </row>
    <row r="910" spans="1:13" ht="18" customHeight="1">
      <c r="A910" s="2" t="s">
        <v>3439</v>
      </c>
      <c r="B910" t="s">
        <v>3440</v>
      </c>
      <c r="C910" s="2" t="s">
        <v>3440</v>
      </c>
      <c r="E910" s="2" t="s">
        <v>3439</v>
      </c>
      <c r="G910" s="2"/>
      <c r="K910" s="23">
        <v>0</v>
      </c>
      <c r="M910" s="23">
        <v>1</v>
      </c>
    </row>
    <row r="911" spans="1:13" ht="18" customHeight="1">
      <c r="A911" s="2" t="s">
        <v>3441</v>
      </c>
      <c r="B911" t="s">
        <v>3442</v>
      </c>
      <c r="C911" s="2" t="s">
        <v>3442</v>
      </c>
      <c r="E911" s="25" t="s">
        <v>3443</v>
      </c>
      <c r="G911" s="2"/>
      <c r="K911" s="23">
        <v>0</v>
      </c>
      <c r="M911" s="23">
        <v>0</v>
      </c>
    </row>
    <row r="912" spans="1:13" ht="18" customHeight="1">
      <c r="A912" s="2" t="s">
        <v>3444</v>
      </c>
      <c r="B912" t="s">
        <v>3445</v>
      </c>
      <c r="C912" s="2" t="s">
        <v>3445</v>
      </c>
      <c r="E912" s="2" t="s">
        <v>3444</v>
      </c>
      <c r="G912" s="2"/>
      <c r="K912" s="23">
        <v>0</v>
      </c>
      <c r="M912" s="23">
        <v>0</v>
      </c>
    </row>
    <row r="913" spans="1:16" ht="18" customHeight="1">
      <c r="A913" s="2" t="s">
        <v>3446</v>
      </c>
      <c r="B913" t="s">
        <v>3447</v>
      </c>
      <c r="C913" s="2" t="s">
        <v>3447</v>
      </c>
      <c r="E913" s="2" t="s">
        <v>3446</v>
      </c>
      <c r="G913" s="2"/>
      <c r="K913" s="23">
        <v>0</v>
      </c>
      <c r="M913" s="23">
        <v>0</v>
      </c>
    </row>
    <row r="914" spans="1:16" ht="18" customHeight="1">
      <c r="A914" s="2" t="s">
        <v>3448</v>
      </c>
      <c r="B914" t="s">
        <v>3449</v>
      </c>
      <c r="C914" s="2" t="s">
        <v>3449</v>
      </c>
      <c r="E914" s="2" t="s">
        <v>3448</v>
      </c>
      <c r="F914" t="s">
        <v>3450</v>
      </c>
      <c r="G914" s="2" t="s">
        <v>3451</v>
      </c>
      <c r="H914" t="s">
        <v>3452</v>
      </c>
      <c r="I914" s="2" t="s">
        <v>3453</v>
      </c>
      <c r="J914" t="s">
        <v>3454</v>
      </c>
      <c r="K914" s="23">
        <v>0</v>
      </c>
      <c r="L914" s="42" t="s">
        <v>3455</v>
      </c>
      <c r="M914" s="23">
        <v>1</v>
      </c>
    </row>
    <row r="915" spans="1:16" s="1" customFormat="1" ht="18" customHeight="1">
      <c r="A915" s="3" t="s">
        <v>3456</v>
      </c>
      <c r="B915" s="1" t="s">
        <v>3457</v>
      </c>
      <c r="C915" s="3" t="s">
        <v>3457</v>
      </c>
      <c r="E915" s="3" t="s">
        <v>3448</v>
      </c>
      <c r="F915" s="1" t="s">
        <v>3458</v>
      </c>
      <c r="G915" s="3" t="s">
        <v>3459</v>
      </c>
      <c r="H915" s="1" t="s">
        <v>3460</v>
      </c>
      <c r="I915" s="3" t="s">
        <v>3461</v>
      </c>
      <c r="J915" s="1" t="s">
        <v>3462</v>
      </c>
      <c r="K915" s="23"/>
      <c r="L915" s="61" t="s">
        <v>3463</v>
      </c>
      <c r="M915" s="23">
        <v>0</v>
      </c>
    </row>
    <row r="916" spans="1:16" s="1" customFormat="1" ht="18" customHeight="1">
      <c r="A916" s="3" t="s">
        <v>3464</v>
      </c>
      <c r="B916" s="1" t="s">
        <v>3465</v>
      </c>
      <c r="C916" s="3" t="s">
        <v>3465</v>
      </c>
      <c r="E916" s="30" t="s">
        <v>3466</v>
      </c>
      <c r="G916" s="3" t="s">
        <v>3467</v>
      </c>
      <c r="H916" s="1" t="s">
        <v>3468</v>
      </c>
      <c r="I916" s="1" t="s">
        <v>3469</v>
      </c>
      <c r="J916" s="1" t="s">
        <v>3470</v>
      </c>
      <c r="K916" s="23">
        <v>0</v>
      </c>
      <c r="L916" s="61" t="s">
        <v>3471</v>
      </c>
      <c r="M916" s="23">
        <v>1</v>
      </c>
    </row>
    <row r="917" spans="1:16" ht="18" customHeight="1">
      <c r="A917" s="2" t="s">
        <v>3472</v>
      </c>
      <c r="B917" t="s">
        <v>3473</v>
      </c>
      <c r="C917" s="2" t="s">
        <v>3473</v>
      </c>
      <c r="E917" s="2" t="s">
        <v>3472</v>
      </c>
      <c r="G917" s="2"/>
      <c r="K917" s="23">
        <v>0</v>
      </c>
      <c r="M917" s="23">
        <v>1</v>
      </c>
    </row>
    <row r="918" spans="1:16" ht="18" customHeight="1">
      <c r="A918" s="17" t="s">
        <v>3474</v>
      </c>
      <c r="B918" t="s">
        <v>3475</v>
      </c>
      <c r="C918" s="17" t="s">
        <v>3475</v>
      </c>
      <c r="E918" s="2" t="s">
        <v>3474</v>
      </c>
      <c r="G918" s="2" t="s">
        <v>3476</v>
      </c>
      <c r="K918" s="23">
        <v>0</v>
      </c>
      <c r="M918" s="23">
        <v>0</v>
      </c>
    </row>
    <row r="919" spans="1:16" ht="18" customHeight="1">
      <c r="A919" s="17" t="s">
        <v>3477</v>
      </c>
      <c r="B919" t="s">
        <v>3478</v>
      </c>
      <c r="C919" s="17" t="s">
        <v>3478</v>
      </c>
      <c r="E919" s="17" t="s">
        <v>3477</v>
      </c>
      <c r="G919" s="2"/>
      <c r="K919" s="23">
        <v>0</v>
      </c>
      <c r="M919" s="23">
        <v>1</v>
      </c>
    </row>
    <row r="920" spans="1:16" ht="18" customHeight="1">
      <c r="A920" s="2" t="s">
        <v>3479</v>
      </c>
      <c r="B920" t="s">
        <v>3480</v>
      </c>
      <c r="C920" s="2" t="s">
        <v>3480</v>
      </c>
      <c r="E920" s="2" t="s">
        <v>3479</v>
      </c>
      <c r="G920" s="2"/>
      <c r="K920" s="23">
        <v>0</v>
      </c>
      <c r="M920" s="23">
        <v>0</v>
      </c>
    </row>
    <row r="921" spans="1:16" s="1" customFormat="1" ht="18" customHeight="1">
      <c r="A921" s="3" t="s">
        <v>3481</v>
      </c>
      <c r="B921" s="1" t="s">
        <v>3482</v>
      </c>
      <c r="C921" s="3" t="s">
        <v>3482</v>
      </c>
      <c r="E921" s="30" t="s">
        <v>3483</v>
      </c>
      <c r="F921" s="1" t="s">
        <v>3484</v>
      </c>
      <c r="G921" s="3" t="s">
        <v>3485</v>
      </c>
      <c r="H921" s="1" t="s">
        <v>3486</v>
      </c>
      <c r="I921" s="1" t="s">
        <v>3487</v>
      </c>
      <c r="J921" s="1" t="s">
        <v>3488</v>
      </c>
      <c r="K921" s="23">
        <v>0</v>
      </c>
      <c r="L921" s="61" t="s">
        <v>3489</v>
      </c>
      <c r="M921" s="23">
        <v>0</v>
      </c>
      <c r="N921" s="1" t="s">
        <v>3490</v>
      </c>
      <c r="O921" s="1" t="s">
        <v>3491</v>
      </c>
      <c r="P921" s="1" t="s">
        <v>3492</v>
      </c>
    </row>
    <row r="922" spans="1:16" ht="18" customHeight="1">
      <c r="A922" s="2" t="s">
        <v>3493</v>
      </c>
      <c r="B922" t="s">
        <v>3494</v>
      </c>
      <c r="C922" s="2" t="s">
        <v>3494</v>
      </c>
      <c r="E922" s="25" t="s">
        <v>3495</v>
      </c>
      <c r="G922" s="2" t="s">
        <v>3496</v>
      </c>
      <c r="H922" t="s">
        <v>3497</v>
      </c>
      <c r="K922" s="23">
        <v>0</v>
      </c>
      <c r="M922" s="23">
        <v>0</v>
      </c>
    </row>
    <row r="923" spans="1:16" s="1" customFormat="1" ht="18" customHeight="1">
      <c r="A923" s="3" t="s">
        <v>3498</v>
      </c>
      <c r="B923" s="1" t="s">
        <v>3499</v>
      </c>
      <c r="C923" s="3" t="s">
        <v>3499</v>
      </c>
      <c r="E923" s="30" t="s">
        <v>3500</v>
      </c>
      <c r="G923" s="3"/>
      <c r="K923" s="23">
        <v>0</v>
      </c>
      <c r="M923" s="23">
        <v>0</v>
      </c>
    </row>
    <row r="924" spans="1:16" ht="18" customHeight="1">
      <c r="A924" s="2" t="s">
        <v>3501</v>
      </c>
      <c r="B924" t="s">
        <v>3502</v>
      </c>
      <c r="C924" s="2" t="s">
        <v>3502</v>
      </c>
      <c r="E924" s="2" t="s">
        <v>3501</v>
      </c>
      <c r="G924" s="2"/>
      <c r="K924" s="23">
        <v>0</v>
      </c>
      <c r="M924" s="23">
        <v>1</v>
      </c>
    </row>
    <row r="925" spans="1:16" ht="18" customHeight="1">
      <c r="A925" s="2" t="s">
        <v>3503</v>
      </c>
      <c r="B925" t="s">
        <v>3504</v>
      </c>
      <c r="C925" s="2" t="s">
        <v>3504</v>
      </c>
      <c r="E925" s="2" t="s">
        <v>3503</v>
      </c>
      <c r="G925" s="2"/>
      <c r="K925" s="23">
        <v>1</v>
      </c>
      <c r="M925" s="23">
        <v>0</v>
      </c>
    </row>
    <row r="926" spans="1:16" ht="18" customHeight="1">
      <c r="A926" s="2" t="s">
        <v>3505</v>
      </c>
      <c r="B926" t="s">
        <v>3506</v>
      </c>
      <c r="C926" s="2" t="s">
        <v>3506</v>
      </c>
      <c r="E926" s="25" t="s">
        <v>3505</v>
      </c>
      <c r="G926" s="2"/>
      <c r="K926" s="23">
        <v>0</v>
      </c>
      <c r="M926" s="23">
        <v>1</v>
      </c>
    </row>
    <row r="927" spans="1:16" ht="18" customHeight="1">
      <c r="A927" s="32" t="s">
        <v>3507</v>
      </c>
      <c r="B927" t="s">
        <v>3508</v>
      </c>
      <c r="C927" s="17" t="s">
        <v>3508</v>
      </c>
      <c r="E927" s="2" t="s">
        <v>3509</v>
      </c>
      <c r="G927" s="2"/>
      <c r="K927" s="23">
        <v>0</v>
      </c>
      <c r="M927" s="23">
        <v>0</v>
      </c>
    </row>
    <row r="928" spans="1:16" ht="18" customHeight="1">
      <c r="A928" s="2" t="s">
        <v>3510</v>
      </c>
      <c r="B928" t="s">
        <v>3511</v>
      </c>
      <c r="C928" s="2" t="s">
        <v>3511</v>
      </c>
      <c r="E928" s="25" t="s">
        <v>3512</v>
      </c>
      <c r="G928" s="2"/>
      <c r="K928" s="23">
        <v>0</v>
      </c>
      <c r="M928" s="23">
        <v>0</v>
      </c>
    </row>
    <row r="929" spans="1:13" s="1" customFormat="1" ht="18" customHeight="1">
      <c r="A929" s="3" t="s">
        <v>3513</v>
      </c>
      <c r="B929" s="1" t="s">
        <v>3514</v>
      </c>
      <c r="C929" s="3" t="s">
        <v>3514</v>
      </c>
      <c r="E929" s="30" t="s">
        <v>3515</v>
      </c>
      <c r="F929" s="61" t="s">
        <v>3516</v>
      </c>
      <c r="G929" s="3" t="s">
        <v>3517</v>
      </c>
      <c r="H929" s="1" t="s">
        <v>3518</v>
      </c>
      <c r="I929" s="1" t="s">
        <v>3519</v>
      </c>
      <c r="J929" s="1" t="s">
        <v>3520</v>
      </c>
      <c r="K929" s="23">
        <v>0</v>
      </c>
      <c r="L929" s="61" t="s">
        <v>3521</v>
      </c>
      <c r="M929" s="23">
        <v>1</v>
      </c>
    </row>
    <row r="930" spans="1:13" ht="18" customHeight="1">
      <c r="A930" s="2" t="s">
        <v>3522</v>
      </c>
      <c r="B930" t="s">
        <v>3523</v>
      </c>
      <c r="C930" s="2" t="s">
        <v>3523</v>
      </c>
      <c r="E930" s="25" t="s">
        <v>3524</v>
      </c>
      <c r="G930" s="2" t="s">
        <v>3525</v>
      </c>
      <c r="K930" s="23">
        <v>0</v>
      </c>
      <c r="M930" s="23">
        <v>0</v>
      </c>
    </row>
    <row r="931" spans="1:13" s="1" customFormat="1" ht="18" customHeight="1">
      <c r="A931" s="119" t="s">
        <v>3526</v>
      </c>
      <c r="B931" s="1" t="s">
        <v>3527</v>
      </c>
      <c r="C931" s="3" t="s">
        <v>3527</v>
      </c>
      <c r="E931" s="3" t="s">
        <v>3526</v>
      </c>
      <c r="F931" s="1" t="s">
        <v>3528</v>
      </c>
      <c r="G931" s="3" t="s">
        <v>3529</v>
      </c>
      <c r="H931" s="1" t="s">
        <v>3530</v>
      </c>
      <c r="I931" s="3" t="s">
        <v>3531</v>
      </c>
      <c r="J931" s="1" t="s">
        <v>3532</v>
      </c>
      <c r="K931" s="23">
        <v>0</v>
      </c>
      <c r="L931" s="61" t="s">
        <v>3533</v>
      </c>
      <c r="M931" s="23">
        <v>0</v>
      </c>
    </row>
    <row r="932" spans="1:13" ht="18" customHeight="1">
      <c r="A932" s="2" t="s">
        <v>3534</v>
      </c>
      <c r="B932" t="s">
        <v>3535</v>
      </c>
      <c r="C932" s="2" t="s">
        <v>3535</v>
      </c>
      <c r="E932" s="2" t="s">
        <v>3534</v>
      </c>
      <c r="F932" t="s">
        <v>3536</v>
      </c>
      <c r="G932" s="2" t="s">
        <v>3537</v>
      </c>
      <c r="H932" t="s">
        <v>3538</v>
      </c>
      <c r="I932" s="2" t="s">
        <v>3539</v>
      </c>
      <c r="J932" t="s">
        <v>3540</v>
      </c>
      <c r="K932" s="23">
        <v>0</v>
      </c>
      <c r="M932" s="23">
        <v>0</v>
      </c>
    </row>
    <row r="933" spans="1:13" s="1" customFormat="1" ht="18" customHeight="1">
      <c r="A933" s="3" t="s">
        <v>3541</v>
      </c>
      <c r="B933" s="1" t="s">
        <v>3542</v>
      </c>
      <c r="C933" s="20" t="s">
        <v>3542</v>
      </c>
      <c r="E933" s="30" t="s">
        <v>3543</v>
      </c>
      <c r="G933" s="3" t="s">
        <v>3544</v>
      </c>
      <c r="J933" s="1" t="s">
        <v>751</v>
      </c>
      <c r="K933" s="23">
        <v>0</v>
      </c>
      <c r="L933" s="1" t="s">
        <v>3545</v>
      </c>
      <c r="M933" s="23">
        <v>0</v>
      </c>
    </row>
    <row r="934" spans="1:13" ht="18" customHeight="1">
      <c r="A934" s="2" t="s">
        <v>3546</v>
      </c>
      <c r="B934" t="s">
        <v>3547</v>
      </c>
      <c r="C934" s="2" t="s">
        <v>3547</v>
      </c>
      <c r="E934" s="2" t="s">
        <v>3548</v>
      </c>
      <c r="G934" s="2" t="s">
        <v>3549</v>
      </c>
      <c r="I934" t="s">
        <v>3550</v>
      </c>
      <c r="K934" s="23">
        <v>0</v>
      </c>
      <c r="M934" s="23">
        <v>0</v>
      </c>
    </row>
    <row r="935" spans="1:13" ht="18" customHeight="1">
      <c r="A935" s="2" t="s">
        <v>3551</v>
      </c>
      <c r="B935" t="s">
        <v>3552</v>
      </c>
      <c r="C935" s="2" t="s">
        <v>3552</v>
      </c>
      <c r="E935" s="2" t="s">
        <v>3551</v>
      </c>
      <c r="G935" s="2"/>
      <c r="K935" s="23">
        <v>0</v>
      </c>
      <c r="M935" s="23">
        <v>0</v>
      </c>
    </row>
    <row r="936" spans="1:13" s="1" customFormat="1" ht="18" customHeight="1">
      <c r="A936" s="3" t="s">
        <v>3553</v>
      </c>
      <c r="B936" s="1" t="s">
        <v>3554</v>
      </c>
      <c r="C936" s="3" t="s">
        <v>3554</v>
      </c>
      <c r="E936" s="30" t="s">
        <v>3555</v>
      </c>
      <c r="G936" s="3" t="s">
        <v>3556</v>
      </c>
      <c r="H936" s="1" t="s">
        <v>3557</v>
      </c>
      <c r="I936" s="1" t="s">
        <v>3558</v>
      </c>
      <c r="J936" s="1" t="s">
        <v>3559</v>
      </c>
      <c r="K936" s="23">
        <v>0</v>
      </c>
      <c r="L936" s="61" t="s">
        <v>3560</v>
      </c>
      <c r="M936" s="23">
        <v>1</v>
      </c>
    </row>
    <row r="937" spans="1:13" s="1" customFormat="1" ht="18" customHeight="1">
      <c r="A937" s="119" t="s">
        <v>3561</v>
      </c>
      <c r="B937" s="1" t="s">
        <v>3562</v>
      </c>
      <c r="C937" s="3" t="s">
        <v>3562</v>
      </c>
      <c r="E937" s="30" t="s">
        <v>3563</v>
      </c>
      <c r="F937" s="1" t="s">
        <v>3564</v>
      </c>
      <c r="G937" s="3" t="s">
        <v>3565</v>
      </c>
      <c r="H937" s="1" t="s">
        <v>3566</v>
      </c>
      <c r="I937" s="1" t="s">
        <v>3567</v>
      </c>
      <c r="J937" s="1" t="s">
        <v>3568</v>
      </c>
      <c r="K937" s="23"/>
      <c r="L937" s="61" t="s">
        <v>3569</v>
      </c>
      <c r="M937" s="23">
        <v>0</v>
      </c>
    </row>
    <row r="938" spans="1:13" s="1" customFormat="1" ht="18" customHeight="1">
      <c r="A938" s="120" t="s">
        <v>3570</v>
      </c>
      <c r="B938" s="1" t="s">
        <v>3571</v>
      </c>
      <c r="C938" s="3" t="s">
        <v>3571</v>
      </c>
      <c r="E938" s="30" t="s">
        <v>3572</v>
      </c>
      <c r="G938" s="3" t="s">
        <v>3573</v>
      </c>
      <c r="H938" s="1" t="s">
        <v>3574</v>
      </c>
      <c r="I938" s="1" t="s">
        <v>3575</v>
      </c>
      <c r="J938" s="1" t="s">
        <v>3576</v>
      </c>
      <c r="K938" s="23">
        <v>0</v>
      </c>
      <c r="L938" s="61" t="s">
        <v>3577</v>
      </c>
      <c r="M938" s="23">
        <v>1</v>
      </c>
    </row>
    <row r="939" spans="1:13" ht="18" customHeight="1">
      <c r="A939" s="117" t="s">
        <v>3578</v>
      </c>
      <c r="B939" t="s">
        <v>3579</v>
      </c>
      <c r="C939" s="17" t="s">
        <v>3579</v>
      </c>
      <c r="E939" s="2" t="s">
        <v>3580</v>
      </c>
      <c r="K939" s="23">
        <v>0</v>
      </c>
      <c r="M939" s="23">
        <v>0</v>
      </c>
    </row>
    <row r="940" spans="1:13" ht="18" customHeight="1">
      <c r="A940" s="18" t="s">
        <v>3581</v>
      </c>
      <c r="B940" t="s">
        <v>3582</v>
      </c>
      <c r="C940" s="18" t="s">
        <v>3582</v>
      </c>
      <c r="E940" t="s">
        <v>3581</v>
      </c>
      <c r="F940" t="s">
        <v>2940</v>
      </c>
      <c r="G940" s="2" t="s">
        <v>3583</v>
      </c>
      <c r="H940" s="2" t="s">
        <v>3584</v>
      </c>
      <c r="I940" s="2" t="s">
        <v>3585</v>
      </c>
      <c r="J940" t="s">
        <v>3586</v>
      </c>
      <c r="K940" s="23">
        <v>1</v>
      </c>
      <c r="M940" s="23">
        <v>0</v>
      </c>
    </row>
    <row r="941" spans="1:13" s="4" customFormat="1" ht="18" customHeight="1">
      <c r="A941" s="4" t="s">
        <v>3587</v>
      </c>
      <c r="B941" s="4" t="s">
        <v>3588</v>
      </c>
      <c r="C941" s="4" t="s">
        <v>3588</v>
      </c>
      <c r="E941" s="4" t="s">
        <v>3587</v>
      </c>
      <c r="K941" s="21">
        <v>1</v>
      </c>
      <c r="M941" s="23">
        <v>1</v>
      </c>
    </row>
    <row r="942" spans="1:13" s="4" customFormat="1" ht="18" customHeight="1">
      <c r="A942" s="4" t="s">
        <v>3589</v>
      </c>
      <c r="B942" s="4" t="s">
        <v>3590</v>
      </c>
      <c r="C942" s="4" t="s">
        <v>3590</v>
      </c>
      <c r="E942" s="4" t="s">
        <v>3589</v>
      </c>
      <c r="K942" s="21">
        <v>1</v>
      </c>
      <c r="M942" s="23">
        <v>1</v>
      </c>
    </row>
    <row r="943" spans="1:13" s="4" customFormat="1" ht="18" customHeight="1">
      <c r="A943" s="4" t="s">
        <v>3591</v>
      </c>
      <c r="B943" s="4" t="s">
        <v>3592</v>
      </c>
      <c r="C943" s="4" t="s">
        <v>3592</v>
      </c>
      <c r="E943" s="4" t="s">
        <v>3591</v>
      </c>
      <c r="K943" s="21">
        <v>1</v>
      </c>
      <c r="M943" s="23">
        <v>0</v>
      </c>
    </row>
    <row r="944" spans="1:13" s="4" customFormat="1" ht="18" customHeight="1">
      <c r="A944" s="4" t="s">
        <v>3593</v>
      </c>
      <c r="B944" s="4" t="s">
        <v>3594</v>
      </c>
      <c r="C944" s="4" t="s">
        <v>3594</v>
      </c>
      <c r="E944" s="4" t="s">
        <v>3595</v>
      </c>
      <c r="F944" s="4" t="s">
        <v>2940</v>
      </c>
      <c r="K944" s="23">
        <v>1</v>
      </c>
      <c r="M944" s="23">
        <v>0</v>
      </c>
    </row>
    <row r="945" spans="1:13" ht="18" customHeight="1">
      <c r="A945" s="26" t="s">
        <v>3596</v>
      </c>
      <c r="B945" t="s">
        <v>3597</v>
      </c>
      <c r="C945" t="s">
        <v>3597</v>
      </c>
      <c r="E945" s="26" t="s">
        <v>3598</v>
      </c>
      <c r="K945" s="23">
        <v>1</v>
      </c>
      <c r="M945" s="23">
        <v>0</v>
      </c>
    </row>
    <row r="946" spans="1:13" ht="18" customHeight="1">
      <c r="A946" s="2" t="s">
        <v>3599</v>
      </c>
      <c r="B946" t="s">
        <v>3600</v>
      </c>
      <c r="C946" t="s">
        <v>3600</v>
      </c>
      <c r="E946" t="s">
        <v>3601</v>
      </c>
      <c r="K946" s="23">
        <v>1</v>
      </c>
      <c r="M946" s="23">
        <v>1</v>
      </c>
    </row>
    <row r="947" spans="1:13" s="4" customFormat="1" ht="18" customHeight="1">
      <c r="A947" s="11" t="s">
        <v>3602</v>
      </c>
      <c r="B947" s="4" t="s">
        <v>3603</v>
      </c>
      <c r="C947" s="4" t="s">
        <v>3603</v>
      </c>
      <c r="E947" s="11" t="s">
        <v>3602</v>
      </c>
      <c r="K947" s="23">
        <v>1</v>
      </c>
      <c r="M947" s="23">
        <v>0</v>
      </c>
    </row>
    <row r="948" spans="1:13" s="4" customFormat="1" ht="18" customHeight="1">
      <c r="A948" s="9" t="s">
        <v>3604</v>
      </c>
      <c r="B948" s="4" t="s">
        <v>3605</v>
      </c>
      <c r="C948" s="9" t="s">
        <v>3605</v>
      </c>
      <c r="E948" s="9" t="s">
        <v>3604</v>
      </c>
      <c r="K948" s="21">
        <v>1</v>
      </c>
      <c r="M948" s="23">
        <v>0</v>
      </c>
    </row>
    <row r="949" spans="1:13" s="4" customFormat="1" ht="18" customHeight="1">
      <c r="A949" s="11" t="s">
        <v>3606</v>
      </c>
      <c r="B949" s="4" t="s">
        <v>3607</v>
      </c>
      <c r="C949" s="4" t="s">
        <v>3607</v>
      </c>
      <c r="E949" s="11" t="s">
        <v>3606</v>
      </c>
      <c r="K949" s="21">
        <v>1</v>
      </c>
      <c r="M949" s="23">
        <v>0</v>
      </c>
    </row>
    <row r="950" spans="1:13" ht="18" customHeight="1">
      <c r="A950" s="2" t="s">
        <v>3608</v>
      </c>
      <c r="B950" t="s">
        <v>3609</v>
      </c>
      <c r="C950" s="2" t="s">
        <v>3609</v>
      </c>
      <c r="E950" t="s">
        <v>3608</v>
      </c>
      <c r="M950" s="23">
        <v>0</v>
      </c>
    </row>
    <row r="951" spans="1:13" ht="18" customHeight="1">
      <c r="A951" t="s">
        <v>3610</v>
      </c>
      <c r="B951" t="s">
        <v>3611</v>
      </c>
      <c r="C951" s="2" t="s">
        <v>3611</v>
      </c>
      <c r="E951" t="s">
        <v>3610</v>
      </c>
      <c r="M951" s="23">
        <v>0</v>
      </c>
    </row>
    <row r="952" spans="1:13" s="1" customFormat="1" ht="18" customHeight="1">
      <c r="A952" s="38" t="s">
        <v>3612</v>
      </c>
      <c r="B952" s="1" t="s">
        <v>3613</v>
      </c>
      <c r="C952" s="1" t="s">
        <v>3613</v>
      </c>
      <c r="E952" s="1" t="s">
        <v>3614</v>
      </c>
      <c r="K952" s="23">
        <v>1</v>
      </c>
      <c r="M952" s="23">
        <v>0</v>
      </c>
    </row>
    <row r="953" spans="1:13" s="4" customFormat="1" ht="18" customHeight="1">
      <c r="A953" s="11" t="s">
        <v>3615</v>
      </c>
      <c r="B953" s="4" t="s">
        <v>3616</v>
      </c>
      <c r="C953" s="4" t="s">
        <v>3616</v>
      </c>
      <c r="E953" s="11" t="s">
        <v>3615</v>
      </c>
      <c r="K953" s="21">
        <v>1</v>
      </c>
      <c r="M953" s="23">
        <v>0</v>
      </c>
    </row>
    <row r="954" spans="1:13" s="4" customFormat="1" ht="18" customHeight="1">
      <c r="A954" s="11" t="s">
        <v>3617</v>
      </c>
      <c r="B954" s="4" t="s">
        <v>3618</v>
      </c>
      <c r="C954" s="4" t="s">
        <v>3618</v>
      </c>
      <c r="E954" s="4" t="s">
        <v>3619</v>
      </c>
      <c r="K954" s="21">
        <v>1</v>
      </c>
      <c r="M954" s="23">
        <v>0</v>
      </c>
    </row>
    <row r="955" spans="1:13" s="1" customFormat="1" ht="18" customHeight="1">
      <c r="A955" s="38" t="s">
        <v>3620</v>
      </c>
      <c r="B955" s="1" t="s">
        <v>3621</v>
      </c>
      <c r="C955" s="1" t="s">
        <v>3621</v>
      </c>
      <c r="E955" s="1" t="s">
        <v>3622</v>
      </c>
      <c r="K955" s="23">
        <v>1</v>
      </c>
      <c r="M955" s="23">
        <v>0</v>
      </c>
    </row>
    <row r="956" spans="1:13" ht="18" customHeight="1">
      <c r="A956" s="18" t="s">
        <v>3623</v>
      </c>
      <c r="B956" t="s">
        <v>3624</v>
      </c>
      <c r="C956" s="18" t="s">
        <v>3624</v>
      </c>
      <c r="E956" s="18" t="s">
        <v>3623</v>
      </c>
      <c r="K956" s="23">
        <v>0</v>
      </c>
      <c r="M956" s="23">
        <v>0</v>
      </c>
    </row>
    <row r="957" spans="1:13" s="8" customFormat="1" ht="18" customHeight="1">
      <c r="A957" s="10" t="s">
        <v>3625</v>
      </c>
      <c r="B957" s="8" t="s">
        <v>3626</v>
      </c>
      <c r="C957" s="10" t="s">
        <v>3626</v>
      </c>
      <c r="E957" s="8" t="s">
        <v>3627</v>
      </c>
      <c r="K957" s="21">
        <v>1</v>
      </c>
      <c r="M957" s="23">
        <v>0</v>
      </c>
    </row>
    <row r="958" spans="1:13" s="4" customFormat="1" ht="18" customHeight="1">
      <c r="A958" s="9" t="s">
        <v>3628</v>
      </c>
      <c r="B958" s="4" t="s">
        <v>3629</v>
      </c>
      <c r="C958" s="9" t="s">
        <v>3629</v>
      </c>
      <c r="E958" s="9" t="s">
        <v>3628</v>
      </c>
      <c r="K958" s="21">
        <v>1</v>
      </c>
      <c r="M958" s="23">
        <v>0</v>
      </c>
    </row>
    <row r="959" spans="1:13" s="4" customFormat="1" ht="18" customHeight="1">
      <c r="A959" s="6" t="s">
        <v>3630</v>
      </c>
      <c r="B959" s="4" t="s">
        <v>3629</v>
      </c>
      <c r="C959" s="9" t="s">
        <v>3629</v>
      </c>
      <c r="E959" s="6" t="s">
        <v>3630</v>
      </c>
      <c r="K959" s="21"/>
      <c r="M959" s="23">
        <v>0</v>
      </c>
    </row>
    <row r="960" spans="1:13" s="4" customFormat="1" ht="18" customHeight="1">
      <c r="A960" s="6" t="s">
        <v>3631</v>
      </c>
      <c r="B960" s="4" t="s">
        <v>3629</v>
      </c>
      <c r="C960" s="9" t="s">
        <v>3629</v>
      </c>
      <c r="E960" s="6" t="s">
        <v>3631</v>
      </c>
      <c r="K960" s="21"/>
      <c r="M960" s="23">
        <v>0</v>
      </c>
    </row>
    <row r="961" spans="1:13" s="4" customFormat="1" ht="18" customHeight="1">
      <c r="A961" s="9" t="s">
        <v>3632</v>
      </c>
      <c r="B961" s="4" t="s">
        <v>3633</v>
      </c>
      <c r="C961" s="9" t="s">
        <v>3633</v>
      </c>
      <c r="E961" s="4" t="s">
        <v>3632</v>
      </c>
      <c r="K961" s="21">
        <v>1</v>
      </c>
      <c r="M961" s="23">
        <v>0</v>
      </c>
    </row>
    <row r="962" spans="1:13" s="4" customFormat="1" ht="18" customHeight="1">
      <c r="A962" s="9" t="s">
        <v>3634</v>
      </c>
      <c r="B962" s="4" t="s">
        <v>3635</v>
      </c>
      <c r="C962" s="9" t="s">
        <v>3635</v>
      </c>
      <c r="E962" s="9" t="s">
        <v>3634</v>
      </c>
      <c r="K962" s="21">
        <v>1</v>
      </c>
      <c r="M962" s="23">
        <v>0</v>
      </c>
    </row>
    <row r="963" spans="1:13" s="4" customFormat="1" ht="18" customHeight="1">
      <c r="A963" s="9" t="s">
        <v>3636</v>
      </c>
      <c r="B963" s="4" t="s">
        <v>3637</v>
      </c>
      <c r="C963" s="9" t="s">
        <v>3637</v>
      </c>
      <c r="E963" s="9" t="s">
        <v>3636</v>
      </c>
      <c r="K963" s="23">
        <v>1</v>
      </c>
      <c r="M963" s="23">
        <v>0</v>
      </c>
    </row>
    <row r="964" spans="1:13" s="1" customFormat="1" ht="18" customHeight="1">
      <c r="A964" s="19" t="s">
        <v>3638</v>
      </c>
      <c r="B964" s="1" t="s">
        <v>3639</v>
      </c>
      <c r="C964" s="19" t="s">
        <v>3639</v>
      </c>
      <c r="E964" s="1" t="s">
        <v>3640</v>
      </c>
      <c r="F964" s="1" t="s">
        <v>2940</v>
      </c>
      <c r="G964" s="3"/>
      <c r="K964" s="23">
        <v>1</v>
      </c>
      <c r="M964" s="23">
        <v>0</v>
      </c>
    </row>
    <row r="965" spans="1:13" ht="18" customHeight="1">
      <c r="A965" s="2" t="s">
        <v>3641</v>
      </c>
      <c r="B965" t="s">
        <v>3642</v>
      </c>
      <c r="C965" s="18" t="s">
        <v>3642</v>
      </c>
      <c r="E965" s="2" t="s">
        <v>3641</v>
      </c>
      <c r="K965" s="23">
        <v>1</v>
      </c>
      <c r="M965" s="23">
        <v>1</v>
      </c>
    </row>
    <row r="966" spans="1:13" s="4" customFormat="1" ht="18" customHeight="1">
      <c r="A966" s="4" t="s">
        <v>3643</v>
      </c>
      <c r="B966" s="4" t="s">
        <v>3644</v>
      </c>
      <c r="C966" s="9" t="s">
        <v>3644</v>
      </c>
      <c r="E966" s="4" t="s">
        <v>3643</v>
      </c>
      <c r="K966" s="21">
        <v>1</v>
      </c>
      <c r="M966" s="23">
        <v>1</v>
      </c>
    </row>
    <row r="967" spans="1:13" s="8" customFormat="1" ht="18" customHeight="1">
      <c r="A967" s="8" t="s">
        <v>3645</v>
      </c>
      <c r="B967" s="8" t="s">
        <v>3646</v>
      </c>
      <c r="C967" s="10" t="s">
        <v>3646</v>
      </c>
      <c r="E967" s="8" t="s">
        <v>3647</v>
      </c>
      <c r="G967" s="12"/>
      <c r="H967" s="12"/>
      <c r="K967" s="23">
        <v>1</v>
      </c>
      <c r="M967" s="23">
        <v>0</v>
      </c>
    </row>
    <row r="968" spans="1:13" s="4" customFormat="1" ht="18" customHeight="1">
      <c r="A968" s="4" t="s">
        <v>3648</v>
      </c>
      <c r="B968" s="4" t="s">
        <v>3649</v>
      </c>
      <c r="C968" s="9" t="s">
        <v>3649</v>
      </c>
      <c r="E968" s="4" t="s">
        <v>3648</v>
      </c>
      <c r="G968" s="5"/>
      <c r="H968" s="5"/>
      <c r="K968" s="23"/>
      <c r="M968" s="23">
        <v>0</v>
      </c>
    </row>
    <row r="969" spans="1:13" s="8" customFormat="1" ht="18" customHeight="1">
      <c r="A969" s="8" t="s">
        <v>3650</v>
      </c>
      <c r="B969" s="8" t="s">
        <v>3651</v>
      </c>
      <c r="C969" s="10" t="s">
        <v>3651</v>
      </c>
      <c r="E969" s="8" t="s">
        <v>3652</v>
      </c>
      <c r="F969" s="8" t="s">
        <v>3653</v>
      </c>
      <c r="G969" s="8" t="s">
        <v>3654</v>
      </c>
      <c r="H969" s="8" t="s">
        <v>3655</v>
      </c>
      <c r="I969" s="8" t="s">
        <v>3656</v>
      </c>
      <c r="J969" s="8" t="s">
        <v>3657</v>
      </c>
      <c r="K969" s="21">
        <v>1</v>
      </c>
      <c r="L969" s="63" t="s">
        <v>3658</v>
      </c>
      <c r="M969" s="23">
        <v>1</v>
      </c>
    </row>
    <row r="970" spans="1:13" s="4" customFormat="1" ht="18" customHeight="1">
      <c r="A970" s="4" t="s">
        <v>3659</v>
      </c>
      <c r="B970" s="4" t="s">
        <v>3660</v>
      </c>
      <c r="C970" s="6" t="s">
        <v>3660</v>
      </c>
      <c r="E970" s="4" t="s">
        <v>3661</v>
      </c>
      <c r="K970" s="21"/>
      <c r="M970" s="23">
        <v>0</v>
      </c>
    </row>
    <row r="971" spans="1:13" s="8" customFormat="1" ht="18" customHeight="1">
      <c r="A971" s="8" t="s">
        <v>3662</v>
      </c>
      <c r="B971" s="8" t="s">
        <v>3663</v>
      </c>
      <c r="C971" s="10" t="s">
        <v>3663</v>
      </c>
      <c r="E971" s="8" t="s">
        <v>3664</v>
      </c>
      <c r="K971" s="21">
        <v>1</v>
      </c>
      <c r="M971" s="23">
        <v>0</v>
      </c>
    </row>
    <row r="972" spans="1:13" s="4" customFormat="1" ht="18" customHeight="1">
      <c r="A972" s="4" t="s">
        <v>3665</v>
      </c>
      <c r="B972" s="4" t="s">
        <v>3666</v>
      </c>
      <c r="C972" s="9" t="s">
        <v>3666</v>
      </c>
      <c r="E972" s="4" t="s">
        <v>3665</v>
      </c>
      <c r="G972" s="5" t="s">
        <v>3667</v>
      </c>
      <c r="H972" s="5" t="s">
        <v>3668</v>
      </c>
      <c r="K972" s="21">
        <v>1</v>
      </c>
      <c r="M972" s="23">
        <v>0</v>
      </c>
    </row>
    <row r="973" spans="1:13" s="4" customFormat="1" ht="18" customHeight="1">
      <c r="A973" s="4" t="s">
        <v>3669</v>
      </c>
      <c r="B973" s="4" t="s">
        <v>3670</v>
      </c>
      <c r="C973" s="9" t="s">
        <v>3670</v>
      </c>
      <c r="E973" s="4" t="s">
        <v>3669</v>
      </c>
      <c r="K973" s="21">
        <v>1</v>
      </c>
      <c r="M973" s="23">
        <v>0</v>
      </c>
    </row>
    <row r="974" spans="1:13" s="1" customFormat="1" ht="18" customHeight="1">
      <c r="A974" s="1" t="s">
        <v>3671</v>
      </c>
      <c r="B974" s="1" t="s">
        <v>3672</v>
      </c>
      <c r="C974" s="19" t="s">
        <v>3672</v>
      </c>
      <c r="E974" s="1" t="s">
        <v>3673</v>
      </c>
      <c r="K974" s="23">
        <v>1</v>
      </c>
      <c r="M974" s="23">
        <v>0</v>
      </c>
    </row>
    <row r="975" spans="1:13" s="4" customFormat="1" ht="18" customHeight="1">
      <c r="A975" s="6" t="s">
        <v>3674</v>
      </c>
      <c r="B975" s="4" t="s">
        <v>3675</v>
      </c>
      <c r="C975" s="6" t="s">
        <v>3675</v>
      </c>
      <c r="E975" s="6" t="s">
        <v>3674</v>
      </c>
      <c r="K975" s="21">
        <v>1</v>
      </c>
      <c r="M975" s="23">
        <v>0</v>
      </c>
    </row>
    <row r="976" spans="1:13" s="4" customFormat="1" ht="18" customHeight="1">
      <c r="A976" s="5" t="s">
        <v>3676</v>
      </c>
      <c r="B976" s="4" t="s">
        <v>3677</v>
      </c>
      <c r="C976" s="5" t="s">
        <v>3677</v>
      </c>
      <c r="E976" s="5" t="s">
        <v>3676</v>
      </c>
      <c r="K976" s="21">
        <v>1</v>
      </c>
      <c r="M976" s="23">
        <v>0</v>
      </c>
    </row>
    <row r="977" spans="1:13" s="4" customFormat="1" ht="18" customHeight="1">
      <c r="A977" s="5" t="s">
        <v>2783</v>
      </c>
      <c r="B977" s="4" t="s">
        <v>3678</v>
      </c>
      <c r="C977" s="5" t="s">
        <v>3678</v>
      </c>
      <c r="E977" s="5" t="s">
        <v>2783</v>
      </c>
      <c r="K977" s="21"/>
      <c r="M977" s="23">
        <v>1</v>
      </c>
    </row>
    <row r="978" spans="1:13" s="4" customFormat="1" ht="18" customHeight="1">
      <c r="A978" s="5" t="s">
        <v>3679</v>
      </c>
      <c r="B978" s="4" t="s">
        <v>3680</v>
      </c>
      <c r="C978" s="5" t="s">
        <v>3680</v>
      </c>
      <c r="E978" s="5" t="s">
        <v>3679</v>
      </c>
      <c r="F978" s="5" t="s">
        <v>2940</v>
      </c>
      <c r="K978" s="21"/>
      <c r="M978" s="23">
        <v>1</v>
      </c>
    </row>
    <row r="979" spans="1:13" s="8" customFormat="1" ht="18" customHeight="1">
      <c r="A979" s="12" t="s">
        <v>3681</v>
      </c>
      <c r="B979" s="8" t="s">
        <v>3682</v>
      </c>
      <c r="C979" s="12" t="s">
        <v>3682</v>
      </c>
      <c r="E979" s="8" t="s">
        <v>3683</v>
      </c>
      <c r="K979" s="21">
        <v>1</v>
      </c>
      <c r="M979" s="23">
        <v>0</v>
      </c>
    </row>
    <row r="980" spans="1:13" s="4" customFormat="1" ht="18" customHeight="1">
      <c r="A980" s="5" t="s">
        <v>3684</v>
      </c>
      <c r="B980" s="4" t="s">
        <v>3685</v>
      </c>
      <c r="C980" s="6" t="s">
        <v>3685</v>
      </c>
      <c r="E980" s="5" t="s">
        <v>3684</v>
      </c>
      <c r="K980" s="21">
        <v>1</v>
      </c>
      <c r="M980" s="23">
        <v>0</v>
      </c>
    </row>
    <row r="981" spans="1:13" s="4" customFormat="1" ht="18" customHeight="1">
      <c r="A981" s="5" t="s">
        <v>3686</v>
      </c>
      <c r="B981" s="4" t="s">
        <v>3687</v>
      </c>
      <c r="C981" s="6" t="s">
        <v>3687</v>
      </c>
      <c r="E981" s="4" t="s">
        <v>3688</v>
      </c>
      <c r="K981" s="21">
        <v>1</v>
      </c>
      <c r="M981" s="23">
        <v>0</v>
      </c>
    </row>
    <row r="982" spans="1:13" s="8" customFormat="1" ht="18" customHeight="1">
      <c r="A982" s="12" t="s">
        <v>3689</v>
      </c>
      <c r="B982" s="8" t="s">
        <v>3690</v>
      </c>
      <c r="C982" s="12" t="s">
        <v>3690</v>
      </c>
      <c r="E982" s="8" t="s">
        <v>3691</v>
      </c>
      <c r="K982" s="23">
        <v>1</v>
      </c>
      <c r="M982" s="23">
        <v>1</v>
      </c>
    </row>
    <row r="983" spans="1:13" ht="18" customHeight="1">
      <c r="A983" s="25" t="s">
        <v>3692</v>
      </c>
      <c r="B983" t="s">
        <v>3693</v>
      </c>
      <c r="C983" s="2" t="s">
        <v>3693</v>
      </c>
      <c r="E983" s="25" t="s">
        <v>3692</v>
      </c>
      <c r="K983" s="23">
        <v>1</v>
      </c>
      <c r="M983" s="23">
        <v>0</v>
      </c>
    </row>
    <row r="984" spans="1:13" s="4" customFormat="1" ht="18" customHeight="1">
      <c r="A984" s="5" t="s">
        <v>3694</v>
      </c>
      <c r="B984" s="4" t="s">
        <v>3695</v>
      </c>
      <c r="C984" s="6" t="s">
        <v>3695</v>
      </c>
      <c r="E984" s="4" t="s">
        <v>3696</v>
      </c>
      <c r="K984" s="21">
        <v>1</v>
      </c>
      <c r="M984" s="23">
        <v>0</v>
      </c>
    </row>
    <row r="985" spans="1:13" s="8" customFormat="1" ht="18" customHeight="1">
      <c r="A985" s="12" t="s">
        <v>3697</v>
      </c>
      <c r="B985" s="8" t="s">
        <v>3698</v>
      </c>
      <c r="C985" s="12" t="s">
        <v>3698</v>
      </c>
      <c r="E985" s="8" t="s">
        <v>3699</v>
      </c>
      <c r="G985" s="8" t="s">
        <v>3700</v>
      </c>
      <c r="H985" s="8" t="s">
        <v>3701</v>
      </c>
      <c r="I985" s="8" t="s">
        <v>3702</v>
      </c>
      <c r="J985" s="8" t="s">
        <v>3703</v>
      </c>
      <c r="K985" s="21">
        <v>1</v>
      </c>
      <c r="L985" s="8" t="s">
        <v>3704</v>
      </c>
      <c r="M985" s="23">
        <v>0</v>
      </c>
    </row>
    <row r="986" spans="1:13" s="8" customFormat="1" ht="18" customHeight="1">
      <c r="A986" s="12" t="s">
        <v>3705</v>
      </c>
      <c r="B986" s="8" t="s">
        <v>3706</v>
      </c>
      <c r="C986" s="12" t="s">
        <v>3706</v>
      </c>
      <c r="E986" s="8" t="s">
        <v>3707</v>
      </c>
      <c r="G986" s="15" t="s">
        <v>3708</v>
      </c>
      <c r="K986" s="21">
        <v>1</v>
      </c>
      <c r="M986" s="23">
        <v>0</v>
      </c>
    </row>
    <row r="987" spans="1:13" s="1" customFormat="1" ht="18" customHeight="1">
      <c r="A987" s="3" t="s">
        <v>3709</v>
      </c>
      <c r="B987" s="1" t="s">
        <v>3710</v>
      </c>
      <c r="C987" s="3" t="s">
        <v>3710</v>
      </c>
      <c r="E987" s="1" t="s">
        <v>3711</v>
      </c>
      <c r="G987" s="29" t="s">
        <v>3712</v>
      </c>
      <c r="H987" s="3" t="s">
        <v>3713</v>
      </c>
      <c r="K987" s="23">
        <v>0</v>
      </c>
      <c r="M987" s="23">
        <v>0</v>
      </c>
    </row>
    <row r="988" spans="1:13" s="1" customFormat="1" ht="18" customHeight="1">
      <c r="A988" s="3" t="s">
        <v>3714</v>
      </c>
      <c r="B988" s="1" t="s">
        <v>3715</v>
      </c>
      <c r="C988" s="3" t="s">
        <v>3715</v>
      </c>
      <c r="E988" s="1" t="s">
        <v>3716</v>
      </c>
      <c r="G988" s="1" t="s">
        <v>3717</v>
      </c>
      <c r="H988" s="1" t="s">
        <v>3718</v>
      </c>
      <c r="I988" s="1" t="s">
        <v>3719</v>
      </c>
      <c r="K988" s="21">
        <v>1</v>
      </c>
      <c r="M988" s="23">
        <v>0</v>
      </c>
    </row>
    <row r="989" spans="1:13" s="8" customFormat="1" ht="18" customHeight="1">
      <c r="A989" s="12" t="s">
        <v>3720</v>
      </c>
      <c r="B989" s="8" t="s">
        <v>3721</v>
      </c>
      <c r="C989" s="12" t="s">
        <v>3721</v>
      </c>
      <c r="E989" s="8" t="s">
        <v>3722</v>
      </c>
      <c r="K989" s="21">
        <v>1</v>
      </c>
      <c r="M989" s="23">
        <v>0</v>
      </c>
    </row>
    <row r="990" spans="1:13" s="4" customFormat="1" ht="18" customHeight="1">
      <c r="A990" s="5" t="s">
        <v>3723</v>
      </c>
      <c r="B990" s="4" t="s">
        <v>3724</v>
      </c>
      <c r="C990" s="5" t="s">
        <v>3724</v>
      </c>
      <c r="E990" s="4" t="s">
        <v>3725</v>
      </c>
      <c r="K990" s="21">
        <v>1</v>
      </c>
      <c r="M990" s="23">
        <v>0</v>
      </c>
    </row>
    <row r="991" spans="1:13" s="4" customFormat="1" ht="18" customHeight="1">
      <c r="A991" s="5" t="s">
        <v>390</v>
      </c>
      <c r="B991" s="4" t="s">
        <v>391</v>
      </c>
      <c r="C991" s="5" t="s">
        <v>391</v>
      </c>
      <c r="E991" s="4" t="s">
        <v>390</v>
      </c>
      <c r="K991" s="21"/>
      <c r="M991" s="23">
        <v>0</v>
      </c>
    </row>
    <row r="992" spans="1:13" s="4" customFormat="1" ht="18" customHeight="1">
      <c r="A992" s="6" t="s">
        <v>3726</v>
      </c>
      <c r="B992" s="4" t="s">
        <v>3727</v>
      </c>
      <c r="C992" s="6" t="s">
        <v>3727</v>
      </c>
      <c r="E992" s="4" t="s">
        <v>3728</v>
      </c>
      <c r="G992" s="14" t="s">
        <v>3729</v>
      </c>
      <c r="H992" s="4" t="s">
        <v>3730</v>
      </c>
      <c r="I992" s="4" t="s">
        <v>3731</v>
      </c>
      <c r="J992" s="4" t="s">
        <v>3732</v>
      </c>
      <c r="K992" s="21">
        <v>1</v>
      </c>
      <c r="M992" s="23">
        <v>0</v>
      </c>
    </row>
    <row r="993" spans="1:13" s="4" customFormat="1" ht="18" customHeight="1">
      <c r="A993" s="5" t="s">
        <v>3733</v>
      </c>
      <c r="B993" s="4" t="s">
        <v>3734</v>
      </c>
      <c r="C993" s="5" t="s">
        <v>3734</v>
      </c>
      <c r="E993" s="5" t="s">
        <v>3733</v>
      </c>
      <c r="K993" s="23">
        <v>1</v>
      </c>
      <c r="M993" s="23">
        <v>0</v>
      </c>
    </row>
    <row r="994" spans="1:13" ht="18" customHeight="1">
      <c r="A994" s="2" t="s">
        <v>3735</v>
      </c>
      <c r="B994" t="s">
        <v>3736</v>
      </c>
      <c r="C994" s="2" t="s">
        <v>3736</v>
      </c>
      <c r="E994" s="2" t="s">
        <v>3735</v>
      </c>
      <c r="K994" s="23">
        <v>0</v>
      </c>
      <c r="M994" s="23">
        <v>1</v>
      </c>
    </row>
    <row r="995" spans="1:13" s="4" customFormat="1" ht="18" customHeight="1">
      <c r="A995" s="5" t="s">
        <v>3737</v>
      </c>
      <c r="B995" s="4" t="s">
        <v>3738</v>
      </c>
      <c r="C995" s="5" t="s">
        <v>3738</v>
      </c>
      <c r="E995" s="5" t="s">
        <v>3737</v>
      </c>
      <c r="K995" s="23">
        <v>1</v>
      </c>
      <c r="M995" s="23">
        <v>0</v>
      </c>
    </row>
    <row r="996" spans="1:13" ht="18" customHeight="1">
      <c r="A996" s="2" t="s">
        <v>3739</v>
      </c>
      <c r="B996" t="s">
        <v>3740</v>
      </c>
      <c r="C996" s="2" t="s">
        <v>3740</v>
      </c>
      <c r="E996" s="2" t="s">
        <v>3739</v>
      </c>
      <c r="K996" s="23">
        <v>0</v>
      </c>
      <c r="M996" s="23">
        <v>0</v>
      </c>
    </row>
    <row r="997" spans="1:13" s="4" customFormat="1" ht="18" customHeight="1">
      <c r="A997" s="5" t="s">
        <v>3741</v>
      </c>
      <c r="B997" s="4" t="s">
        <v>3742</v>
      </c>
      <c r="C997" s="5" t="s">
        <v>3742</v>
      </c>
      <c r="E997" s="4" t="s">
        <v>3743</v>
      </c>
      <c r="G997" s="9" t="s">
        <v>3744</v>
      </c>
      <c r="H997" s="9" t="s">
        <v>3745</v>
      </c>
      <c r="K997" s="23">
        <v>1</v>
      </c>
      <c r="M997" s="23">
        <v>0</v>
      </c>
    </row>
    <row r="998" spans="1:13" s="8" customFormat="1" ht="18" customHeight="1">
      <c r="A998" s="184" t="s">
        <v>3746</v>
      </c>
      <c r="B998" s="8" t="s">
        <v>3747</v>
      </c>
      <c r="C998" s="12" t="s">
        <v>3747</v>
      </c>
      <c r="E998" s="183" t="s">
        <v>3748</v>
      </c>
      <c r="F998" s="8" t="s">
        <v>3749</v>
      </c>
      <c r="G998" s="10" t="s">
        <v>3750</v>
      </c>
      <c r="H998" s="10" t="s">
        <v>3751</v>
      </c>
      <c r="I998" s="8" t="s">
        <v>3752</v>
      </c>
      <c r="J998" s="8" t="s">
        <v>3753</v>
      </c>
      <c r="K998" s="23"/>
      <c r="L998" s="63" t="s">
        <v>3754</v>
      </c>
      <c r="M998" s="23">
        <v>1</v>
      </c>
    </row>
    <row r="999" spans="1:13" s="8" customFormat="1" ht="18" customHeight="1">
      <c r="A999" s="12" t="s">
        <v>3755</v>
      </c>
      <c r="B999" s="8" t="s">
        <v>3756</v>
      </c>
      <c r="C999" s="12" t="s">
        <v>3756</v>
      </c>
      <c r="E999" s="8" t="s">
        <v>3757</v>
      </c>
      <c r="K999" s="21">
        <v>1</v>
      </c>
      <c r="M999" s="23">
        <v>1</v>
      </c>
    </row>
    <row r="1000" spans="1:13" s="4" customFormat="1" ht="18" customHeight="1">
      <c r="A1000" s="5" t="s">
        <v>3758</v>
      </c>
      <c r="B1000" s="4" t="s">
        <v>3759</v>
      </c>
      <c r="C1000" s="5" t="s">
        <v>3759</v>
      </c>
      <c r="E1000" s="4" t="s">
        <v>3758</v>
      </c>
      <c r="K1000" s="21">
        <v>1</v>
      </c>
      <c r="M1000" s="23">
        <v>1</v>
      </c>
    </row>
    <row r="1001" spans="1:13" s="8" customFormat="1" ht="18" customHeight="1">
      <c r="A1001" s="12" t="s">
        <v>3760</v>
      </c>
      <c r="B1001" s="8" t="s">
        <v>3761</v>
      </c>
      <c r="C1001" s="12" t="s">
        <v>3761</v>
      </c>
      <c r="E1001" s="8" t="s">
        <v>3762</v>
      </c>
      <c r="F1001" s="12" t="s">
        <v>2940</v>
      </c>
      <c r="K1001" s="21">
        <v>1</v>
      </c>
      <c r="M1001" s="23">
        <v>0</v>
      </c>
    </row>
    <row r="1002" spans="1:13" ht="18" customHeight="1">
      <c r="A1002" s="2" t="s">
        <v>3763</v>
      </c>
      <c r="B1002" t="s">
        <v>3764</v>
      </c>
      <c r="C1002" s="2" t="s">
        <v>3764</v>
      </c>
      <c r="E1002" t="s">
        <v>3763</v>
      </c>
      <c r="F1002" t="s">
        <v>2940</v>
      </c>
      <c r="K1002" s="23">
        <v>1</v>
      </c>
      <c r="M1002" s="23">
        <v>0</v>
      </c>
    </row>
    <row r="1003" spans="1:13" ht="18" customHeight="1">
      <c r="A1003" s="2" t="s">
        <v>3765</v>
      </c>
      <c r="B1003" t="s">
        <v>3766</v>
      </c>
      <c r="C1003" s="2" t="s">
        <v>3766</v>
      </c>
      <c r="E1003" s="2" t="s">
        <v>3765</v>
      </c>
      <c r="K1003" s="23"/>
      <c r="M1003" s="23">
        <v>0</v>
      </c>
    </row>
    <row r="1004" spans="1:13" ht="18" customHeight="1">
      <c r="A1004" s="2" t="s">
        <v>3767</v>
      </c>
      <c r="B1004" t="s">
        <v>3764</v>
      </c>
      <c r="C1004" s="2" t="s">
        <v>3764</v>
      </c>
      <c r="E1004" s="2" t="s">
        <v>3767</v>
      </c>
      <c r="K1004" s="23"/>
      <c r="M1004" s="23">
        <v>0</v>
      </c>
    </row>
    <row r="1005" spans="1:13" s="4" customFormat="1" ht="18" customHeight="1">
      <c r="A1005" s="5" t="s">
        <v>3768</v>
      </c>
      <c r="B1005" s="4" t="s">
        <v>3769</v>
      </c>
      <c r="C1005" s="5" t="s">
        <v>3769</v>
      </c>
      <c r="E1005" s="4" t="s">
        <v>3768</v>
      </c>
      <c r="K1005" s="21">
        <v>1</v>
      </c>
      <c r="M1005" s="23">
        <v>0</v>
      </c>
    </row>
    <row r="1006" spans="1:13" s="4" customFormat="1" ht="18" customHeight="1">
      <c r="A1006" s="36" t="s">
        <v>3770</v>
      </c>
      <c r="B1006" s="4" t="s">
        <v>3771</v>
      </c>
      <c r="C1006" s="6" t="s">
        <v>3771</v>
      </c>
      <c r="E1006" s="4" t="s">
        <v>3772</v>
      </c>
      <c r="K1006" s="21">
        <v>1</v>
      </c>
      <c r="M1006" s="23">
        <v>1</v>
      </c>
    </row>
    <row r="1007" spans="1:13" s="4" customFormat="1" ht="18" customHeight="1">
      <c r="A1007" s="36" t="s">
        <v>3773</v>
      </c>
      <c r="B1007" s="4" t="s">
        <v>3774</v>
      </c>
      <c r="C1007" s="6" t="s">
        <v>3774</v>
      </c>
      <c r="E1007" s="4" t="s">
        <v>3775</v>
      </c>
      <c r="K1007" s="21">
        <v>1</v>
      </c>
      <c r="M1007" s="23">
        <v>0</v>
      </c>
    </row>
    <row r="1008" spans="1:13" ht="18" customHeight="1">
      <c r="A1008" s="2" t="s">
        <v>3776</v>
      </c>
      <c r="B1008" t="s">
        <v>3777</v>
      </c>
      <c r="C1008" s="2" t="s">
        <v>3777</v>
      </c>
      <c r="E1008" t="s">
        <v>3776</v>
      </c>
      <c r="K1008" s="23">
        <v>0</v>
      </c>
      <c r="M1008" s="23">
        <v>0</v>
      </c>
    </row>
    <row r="1009" spans="1:13" s="1" customFormat="1" ht="18" customHeight="1">
      <c r="A1009" s="1" t="s">
        <v>3778</v>
      </c>
      <c r="B1009" s="1" t="s">
        <v>3779</v>
      </c>
      <c r="C1009" s="3" t="s">
        <v>3779</v>
      </c>
      <c r="E1009" s="1" t="s">
        <v>3780</v>
      </c>
      <c r="K1009" s="23">
        <v>1</v>
      </c>
      <c r="M1009" s="23">
        <v>0</v>
      </c>
    </row>
    <row r="1010" spans="1:13" s="4" customFormat="1" ht="18" customHeight="1">
      <c r="A1010" s="5" t="s">
        <v>3781</v>
      </c>
      <c r="B1010" s="4" t="s">
        <v>3782</v>
      </c>
      <c r="C1010" s="5" t="s">
        <v>3782</v>
      </c>
      <c r="E1010" s="4" t="s">
        <v>3781</v>
      </c>
      <c r="K1010" s="21">
        <v>1</v>
      </c>
      <c r="M1010" s="23">
        <v>0</v>
      </c>
    </row>
    <row r="1011" spans="1:13" s="1" customFormat="1" ht="18" customHeight="1">
      <c r="A1011" s="3" t="s">
        <v>3783</v>
      </c>
      <c r="B1011" s="1" t="s">
        <v>3784</v>
      </c>
      <c r="C1011" s="3" t="s">
        <v>3784</v>
      </c>
      <c r="E1011" s="1" t="s">
        <v>3785</v>
      </c>
      <c r="G1011" s="1" t="s">
        <v>3786</v>
      </c>
      <c r="K1011" s="23">
        <v>1</v>
      </c>
      <c r="M1011" s="23">
        <v>0</v>
      </c>
    </row>
    <row r="1012" spans="1:13" s="4" customFormat="1" ht="18" customHeight="1">
      <c r="A1012" s="5" t="s">
        <v>3787</v>
      </c>
      <c r="B1012" s="4" t="s">
        <v>3788</v>
      </c>
      <c r="C1012" s="5" t="s">
        <v>3788</v>
      </c>
      <c r="E1012" s="4" t="s">
        <v>3787</v>
      </c>
      <c r="K1012" s="21">
        <v>1</v>
      </c>
      <c r="M1012" s="23">
        <v>0</v>
      </c>
    </row>
    <row r="1013" spans="1:13" ht="18" customHeight="1">
      <c r="A1013" s="32" t="s">
        <v>3789</v>
      </c>
      <c r="B1013" t="s">
        <v>3790</v>
      </c>
      <c r="C1013" s="17" t="s">
        <v>3790</v>
      </c>
      <c r="E1013" t="s">
        <v>3789</v>
      </c>
      <c r="K1013" s="23">
        <v>1</v>
      </c>
      <c r="M1013" s="23">
        <v>0</v>
      </c>
    </row>
    <row r="1014" spans="1:13" s="4" customFormat="1" ht="18" customHeight="1">
      <c r="A1014" s="5" t="s">
        <v>3791</v>
      </c>
      <c r="B1014" s="4" t="s">
        <v>3792</v>
      </c>
      <c r="C1014" s="5" t="s">
        <v>3792</v>
      </c>
      <c r="E1014" s="4" t="s">
        <v>3791</v>
      </c>
      <c r="K1014" s="21">
        <v>1</v>
      </c>
      <c r="M1014" s="23">
        <v>0</v>
      </c>
    </row>
    <row r="1015" spans="1:13" s="8" customFormat="1" ht="18" customHeight="1">
      <c r="A1015" s="8" t="s">
        <v>3793</v>
      </c>
      <c r="B1015" s="8" t="s">
        <v>3794</v>
      </c>
      <c r="C1015" s="12" t="s">
        <v>3794</v>
      </c>
      <c r="E1015" s="10" t="s">
        <v>3795</v>
      </c>
      <c r="K1015" s="21">
        <v>1</v>
      </c>
      <c r="M1015" s="23">
        <v>0</v>
      </c>
    </row>
    <row r="1016" spans="1:13" s="4" customFormat="1" ht="18" customHeight="1">
      <c r="A1016" s="5" t="s">
        <v>3145</v>
      </c>
      <c r="B1016" s="4" t="s">
        <v>3146</v>
      </c>
      <c r="C1016" s="5" t="s">
        <v>3146</v>
      </c>
      <c r="E1016" s="4" t="s">
        <v>3145</v>
      </c>
      <c r="K1016" s="21">
        <v>1</v>
      </c>
      <c r="M1016" s="23">
        <v>0</v>
      </c>
    </row>
    <row r="1017" spans="1:13" s="1" customFormat="1" ht="18" customHeight="1">
      <c r="A1017" s="19" t="s">
        <v>2412</v>
      </c>
      <c r="B1017" s="1" t="s">
        <v>2413</v>
      </c>
      <c r="C1017" s="20" t="s">
        <v>2413</v>
      </c>
      <c r="E1017" s="1" t="s">
        <v>2411</v>
      </c>
      <c r="K1017" s="23">
        <v>0</v>
      </c>
      <c r="M1017" s="23">
        <v>0</v>
      </c>
    </row>
    <row r="1018" spans="1:13" ht="18" customHeight="1">
      <c r="A1018" s="2" t="s">
        <v>3796</v>
      </c>
      <c r="B1018" t="s">
        <v>3797</v>
      </c>
      <c r="C1018" s="2" t="s">
        <v>3797</v>
      </c>
      <c r="E1018" t="s">
        <v>3798</v>
      </c>
      <c r="K1018" s="23">
        <v>1</v>
      </c>
      <c r="M1018" s="23">
        <v>0</v>
      </c>
    </row>
    <row r="1019" spans="1:13" s="4" customFormat="1" ht="18" customHeight="1">
      <c r="A1019" s="5" t="s">
        <v>3799</v>
      </c>
      <c r="B1019" s="4" t="s">
        <v>3800</v>
      </c>
      <c r="C1019" s="5" t="s">
        <v>3800</v>
      </c>
      <c r="E1019" s="4" t="s">
        <v>3799</v>
      </c>
      <c r="K1019" s="21">
        <v>1</v>
      </c>
      <c r="M1019" s="23">
        <v>0</v>
      </c>
    </row>
    <row r="1020" spans="1:13" ht="18" customHeight="1">
      <c r="A1020" s="2" t="s">
        <v>3801</v>
      </c>
      <c r="B1020" t="s">
        <v>3802</v>
      </c>
      <c r="C1020" s="2" t="s">
        <v>3802</v>
      </c>
      <c r="E1020" t="s">
        <v>3801</v>
      </c>
      <c r="K1020" s="23">
        <v>1</v>
      </c>
      <c r="M1020" s="23">
        <v>0</v>
      </c>
    </row>
    <row r="1021" spans="1:13" s="4" customFormat="1" ht="18" customHeight="1">
      <c r="A1021" s="6" t="s">
        <v>3803</v>
      </c>
      <c r="B1021" s="4" t="s">
        <v>3804</v>
      </c>
      <c r="C1021" s="6" t="s">
        <v>3804</v>
      </c>
      <c r="E1021" s="4" t="s">
        <v>3803</v>
      </c>
      <c r="G1021" s="4" t="s">
        <v>3805</v>
      </c>
      <c r="H1021" s="5" t="s">
        <v>3806</v>
      </c>
      <c r="K1021" s="23">
        <v>1</v>
      </c>
      <c r="M1021" s="23">
        <v>1</v>
      </c>
    </row>
    <row r="1022" spans="1:13" s="4" customFormat="1" ht="18" customHeight="1">
      <c r="A1022" s="5" t="s">
        <v>3807</v>
      </c>
      <c r="B1022" s="4" t="s">
        <v>3808</v>
      </c>
      <c r="C1022" s="5" t="s">
        <v>3808</v>
      </c>
      <c r="E1022" s="4" t="s">
        <v>3807</v>
      </c>
      <c r="K1022" s="21">
        <v>1</v>
      </c>
      <c r="M1022" s="23">
        <v>0</v>
      </c>
    </row>
    <row r="1023" spans="1:13" s="8" customFormat="1" ht="18" customHeight="1">
      <c r="A1023" s="12" t="s">
        <v>25989</v>
      </c>
      <c r="B1023" s="8" t="s">
        <v>3810</v>
      </c>
      <c r="C1023" s="12" t="s">
        <v>3810</v>
      </c>
      <c r="E1023" s="8" t="s">
        <v>3811</v>
      </c>
      <c r="G1023" s="8" t="s">
        <v>25991</v>
      </c>
      <c r="H1023" s="8" t="s">
        <v>25992</v>
      </c>
      <c r="I1023" s="8" t="s">
        <v>25993</v>
      </c>
      <c r="J1023" s="8" t="s">
        <v>25994</v>
      </c>
      <c r="K1023" s="23">
        <v>1</v>
      </c>
      <c r="L1023" s="63" t="s">
        <v>25990</v>
      </c>
      <c r="M1023" s="23">
        <v>1</v>
      </c>
    </row>
    <row r="1024" spans="1:13" ht="18" customHeight="1">
      <c r="A1024" t="s">
        <v>3812</v>
      </c>
      <c r="B1024" t="s">
        <v>3810</v>
      </c>
      <c r="C1024" s="2" t="s">
        <v>3810</v>
      </c>
      <c r="E1024" t="s">
        <v>3812</v>
      </c>
      <c r="K1024" s="23">
        <v>1</v>
      </c>
      <c r="M1024" s="23">
        <v>1</v>
      </c>
    </row>
    <row r="1025" spans="1:13" s="8" customFormat="1" ht="18" customHeight="1">
      <c r="A1025" s="12" t="s">
        <v>3813</v>
      </c>
      <c r="B1025" s="8" t="s">
        <v>3814</v>
      </c>
      <c r="C1025" s="12" t="s">
        <v>3814</v>
      </c>
      <c r="E1025" s="8" t="s">
        <v>3815</v>
      </c>
      <c r="K1025" s="21">
        <v>1</v>
      </c>
      <c r="M1025" s="23">
        <v>0</v>
      </c>
    </row>
    <row r="1026" spans="1:13" ht="18" customHeight="1">
      <c r="A1026" t="s">
        <v>3816</v>
      </c>
      <c r="B1026" t="s">
        <v>3817</v>
      </c>
      <c r="C1026" s="2" t="s">
        <v>3817</v>
      </c>
      <c r="E1026" t="s">
        <v>3816</v>
      </c>
      <c r="K1026" s="23">
        <v>1</v>
      </c>
      <c r="M1026" s="23">
        <v>0</v>
      </c>
    </row>
    <row r="1027" spans="1:13" s="8" customFormat="1" ht="18" customHeight="1">
      <c r="A1027" s="8" t="s">
        <v>3818</v>
      </c>
      <c r="B1027" s="8" t="s">
        <v>3819</v>
      </c>
      <c r="C1027" s="12" t="s">
        <v>3819</v>
      </c>
      <c r="E1027" s="8" t="s">
        <v>3820</v>
      </c>
      <c r="G1027" s="8" t="s">
        <v>3821</v>
      </c>
      <c r="H1027" s="8" t="s">
        <v>3822</v>
      </c>
      <c r="I1027" s="8" t="s">
        <v>3823</v>
      </c>
      <c r="J1027" s="8" t="s">
        <v>3824</v>
      </c>
      <c r="K1027" s="23">
        <v>1</v>
      </c>
      <c r="L1027" s="63" t="s">
        <v>3825</v>
      </c>
      <c r="M1027" s="23">
        <v>1</v>
      </c>
    </row>
    <row r="1028" spans="1:13" s="4" customFormat="1" ht="18" customHeight="1">
      <c r="A1028" s="5" t="s">
        <v>3826</v>
      </c>
      <c r="B1028" s="4" t="s">
        <v>3827</v>
      </c>
      <c r="C1028" s="5" t="s">
        <v>3827</v>
      </c>
      <c r="E1028" s="4" t="s">
        <v>3826</v>
      </c>
      <c r="G1028" s="4" t="s">
        <v>3828</v>
      </c>
      <c r="H1028" s="4" t="s">
        <v>3829</v>
      </c>
      <c r="I1028" s="4" t="s">
        <v>3830</v>
      </c>
      <c r="J1028" s="5" t="s">
        <v>3831</v>
      </c>
      <c r="K1028" s="23">
        <v>1</v>
      </c>
      <c r="M1028" s="23">
        <v>1</v>
      </c>
    </row>
    <row r="1029" spans="1:13" s="4" customFormat="1" ht="18" customHeight="1">
      <c r="A1029" s="5" t="s">
        <v>3832</v>
      </c>
      <c r="B1029" s="4" t="s">
        <v>3833</v>
      </c>
      <c r="C1029" s="5" t="s">
        <v>3833</v>
      </c>
      <c r="E1029" s="4" t="s">
        <v>3832</v>
      </c>
      <c r="F1029" s="66" t="s">
        <v>3834</v>
      </c>
      <c r="G1029" s="4" t="s">
        <v>3835</v>
      </c>
      <c r="H1029" s="5" t="s">
        <v>3836</v>
      </c>
      <c r="I1029" s="4" t="s">
        <v>3837</v>
      </c>
      <c r="J1029" s="4" t="s">
        <v>3838</v>
      </c>
      <c r="K1029" s="21">
        <v>1</v>
      </c>
      <c r="L1029" s="66" t="s">
        <v>3839</v>
      </c>
      <c r="M1029" s="23">
        <v>1</v>
      </c>
    </row>
    <row r="1030" spans="1:13" s="4" customFormat="1" ht="18" customHeight="1">
      <c r="A1030" s="5" t="s">
        <v>3840</v>
      </c>
      <c r="B1030" s="4" t="s">
        <v>3841</v>
      </c>
      <c r="C1030" s="5" t="s">
        <v>3841</v>
      </c>
      <c r="E1030" s="4" t="s">
        <v>3842</v>
      </c>
      <c r="K1030" s="21">
        <v>1</v>
      </c>
      <c r="M1030" s="23">
        <v>0</v>
      </c>
    </row>
    <row r="1031" spans="1:13" ht="18" customHeight="1">
      <c r="A1031" s="2" t="s">
        <v>3843</v>
      </c>
      <c r="B1031" t="s">
        <v>3844</v>
      </c>
      <c r="C1031" s="17" t="s">
        <v>3844</v>
      </c>
      <c r="E1031" t="s">
        <v>3843</v>
      </c>
      <c r="K1031" s="23">
        <v>1</v>
      </c>
      <c r="M1031" s="23">
        <v>0</v>
      </c>
    </row>
    <row r="1032" spans="1:13" s="4" customFormat="1" ht="18" customHeight="1">
      <c r="A1032" s="5" t="s">
        <v>3845</v>
      </c>
      <c r="B1032" s="4" t="s">
        <v>3846</v>
      </c>
      <c r="C1032" s="5" t="s">
        <v>3846</v>
      </c>
      <c r="E1032" s="4" t="s">
        <v>3845</v>
      </c>
      <c r="G1032" s="4" t="s">
        <v>3746</v>
      </c>
      <c r="H1032" s="5" t="s">
        <v>3747</v>
      </c>
      <c r="K1032" s="23">
        <v>1</v>
      </c>
      <c r="M1032" s="23">
        <v>0</v>
      </c>
    </row>
    <row r="1033" spans="1:13" s="4" customFormat="1" ht="18" customHeight="1">
      <c r="A1033" s="5" t="s">
        <v>2544</v>
      </c>
      <c r="B1033" s="4" t="s">
        <v>3847</v>
      </c>
      <c r="C1033" s="5" t="s">
        <v>3847</v>
      </c>
      <c r="E1033" s="4" t="s">
        <v>2544</v>
      </c>
      <c r="K1033" s="21">
        <v>1</v>
      </c>
      <c r="M1033" s="23">
        <v>0</v>
      </c>
    </row>
    <row r="1034" spans="1:13" s="8" customFormat="1" ht="18" customHeight="1">
      <c r="A1034" s="12" t="s">
        <v>3848</v>
      </c>
      <c r="B1034" s="8" t="s">
        <v>3849</v>
      </c>
      <c r="C1034" s="12" t="s">
        <v>3849</v>
      </c>
      <c r="E1034" s="8" t="s">
        <v>3850</v>
      </c>
      <c r="F1034" s="8" t="s">
        <v>3851</v>
      </c>
      <c r="G1034" s="8" t="s">
        <v>3852</v>
      </c>
      <c r="H1034" s="8" t="s">
        <v>3853</v>
      </c>
      <c r="K1034" s="21">
        <v>1</v>
      </c>
      <c r="M1034" s="23">
        <v>0</v>
      </c>
    </row>
    <row r="1035" spans="1:13" ht="18" customHeight="1">
      <c r="A1035" s="2" t="s">
        <v>3854</v>
      </c>
      <c r="B1035" t="s">
        <v>3855</v>
      </c>
      <c r="C1035" s="2" t="s">
        <v>3855</v>
      </c>
      <c r="E1035" t="s">
        <v>3854</v>
      </c>
      <c r="K1035" s="23">
        <v>1</v>
      </c>
      <c r="M1035" s="23">
        <v>0</v>
      </c>
    </row>
    <row r="1036" spans="1:13" s="4" customFormat="1" ht="18" customHeight="1">
      <c r="A1036" s="6" t="s">
        <v>1214</v>
      </c>
      <c r="B1036" s="4" t="s">
        <v>1215</v>
      </c>
      <c r="C1036" s="6" t="s">
        <v>1215</v>
      </c>
      <c r="E1036" s="4" t="s">
        <v>1214</v>
      </c>
      <c r="K1036" s="21">
        <v>1</v>
      </c>
      <c r="M1036" s="23">
        <v>0</v>
      </c>
    </row>
    <row r="1037" spans="1:13" s="1" customFormat="1" ht="18" customHeight="1">
      <c r="A1037" s="3" t="s">
        <v>3856</v>
      </c>
      <c r="B1037" s="1" t="s">
        <v>3857</v>
      </c>
      <c r="C1037" s="3" t="s">
        <v>3857</v>
      </c>
      <c r="E1037" s="1" t="s">
        <v>3858</v>
      </c>
      <c r="F1037" s="1" t="s">
        <v>3859</v>
      </c>
      <c r="G1037" s="1" t="s">
        <v>3860</v>
      </c>
      <c r="H1037" s="1" t="s">
        <v>3861</v>
      </c>
      <c r="I1037" s="1" t="s">
        <v>3862</v>
      </c>
      <c r="K1037" s="23">
        <v>1</v>
      </c>
      <c r="M1037" s="23">
        <v>0</v>
      </c>
    </row>
    <row r="1038" spans="1:13" s="4" customFormat="1" ht="18" customHeight="1">
      <c r="A1038" s="5" t="s">
        <v>3863</v>
      </c>
      <c r="B1038" s="4" t="s">
        <v>3864</v>
      </c>
      <c r="C1038" s="5" t="s">
        <v>3864</v>
      </c>
      <c r="E1038" s="4" t="s">
        <v>3865</v>
      </c>
      <c r="K1038" s="21">
        <v>1</v>
      </c>
      <c r="M1038" s="23">
        <v>0</v>
      </c>
    </row>
    <row r="1039" spans="1:13" s="4" customFormat="1" ht="18" customHeight="1">
      <c r="A1039" s="5" t="s">
        <v>3866</v>
      </c>
      <c r="B1039" s="4" t="s">
        <v>3867</v>
      </c>
      <c r="C1039" s="5" t="s">
        <v>3867</v>
      </c>
      <c r="E1039" s="4" t="s">
        <v>3866</v>
      </c>
      <c r="K1039" s="21">
        <v>1</v>
      </c>
      <c r="M1039" s="23">
        <v>0</v>
      </c>
    </row>
    <row r="1040" spans="1:13" s="4" customFormat="1" ht="18" customHeight="1">
      <c r="A1040" s="5" t="s">
        <v>3868</v>
      </c>
      <c r="B1040" s="4" t="s">
        <v>3869</v>
      </c>
      <c r="C1040" s="5" t="s">
        <v>3869</v>
      </c>
      <c r="E1040" s="4" t="s">
        <v>3868</v>
      </c>
      <c r="K1040" s="21">
        <v>1</v>
      </c>
      <c r="M1040" s="23">
        <v>0</v>
      </c>
    </row>
    <row r="1041" spans="1:13" s="4" customFormat="1" ht="18" customHeight="1">
      <c r="A1041" s="5" t="s">
        <v>3870</v>
      </c>
      <c r="B1041" s="4" t="s">
        <v>3871</v>
      </c>
      <c r="C1041" s="5" t="s">
        <v>3871</v>
      </c>
      <c r="E1041" s="4" t="s">
        <v>3870</v>
      </c>
      <c r="K1041" s="21">
        <v>1</v>
      </c>
      <c r="M1041" s="23">
        <v>0</v>
      </c>
    </row>
    <row r="1042" spans="1:13" ht="18" customHeight="1">
      <c r="A1042" s="2" t="s">
        <v>3872</v>
      </c>
      <c r="B1042" t="s">
        <v>3873</v>
      </c>
      <c r="C1042" s="2" t="s">
        <v>3873</v>
      </c>
      <c r="E1042" t="s">
        <v>3872</v>
      </c>
      <c r="K1042" s="23">
        <v>1</v>
      </c>
      <c r="M1042" s="23">
        <v>0</v>
      </c>
    </row>
    <row r="1043" spans="1:13" ht="18" customHeight="1">
      <c r="A1043" s="2" t="s">
        <v>3874</v>
      </c>
      <c r="B1043" t="s">
        <v>3875</v>
      </c>
      <c r="C1043" s="2" t="s">
        <v>3875</v>
      </c>
      <c r="E1043" s="2" t="s">
        <v>3874</v>
      </c>
      <c r="K1043" s="23"/>
      <c r="M1043" s="23">
        <v>0</v>
      </c>
    </row>
    <row r="1044" spans="1:13" s="4" customFormat="1" ht="18" customHeight="1">
      <c r="A1044" s="5" t="s">
        <v>3876</v>
      </c>
      <c r="B1044" s="4" t="s">
        <v>3877</v>
      </c>
      <c r="C1044" s="5" t="s">
        <v>3877</v>
      </c>
      <c r="E1044" s="14" t="s">
        <v>3878</v>
      </c>
      <c r="K1044" s="21">
        <v>1</v>
      </c>
      <c r="M1044" s="23">
        <v>0</v>
      </c>
    </row>
    <row r="1045" spans="1:13" s="4" customFormat="1" ht="18" customHeight="1">
      <c r="A1045" s="5" t="s">
        <v>3879</v>
      </c>
      <c r="B1045" s="4" t="s">
        <v>3880</v>
      </c>
      <c r="C1045" s="5" t="s">
        <v>3880</v>
      </c>
      <c r="E1045" s="14" t="s">
        <v>3879</v>
      </c>
      <c r="K1045" s="21">
        <v>1</v>
      </c>
      <c r="M1045" s="23">
        <v>0</v>
      </c>
    </row>
    <row r="1046" spans="1:13" ht="18" customHeight="1">
      <c r="A1046" s="2" t="s">
        <v>3881</v>
      </c>
      <c r="B1046" t="s">
        <v>3882</v>
      </c>
      <c r="C1046" s="2" t="s">
        <v>3882</v>
      </c>
      <c r="E1046" s="28" t="s">
        <v>3881</v>
      </c>
      <c r="K1046" s="23">
        <v>0</v>
      </c>
      <c r="M1046" s="23">
        <v>1</v>
      </c>
    </row>
    <row r="1047" spans="1:13" s="8" customFormat="1" ht="18" customHeight="1">
      <c r="A1047" s="12" t="s">
        <v>3883</v>
      </c>
      <c r="B1047" s="8" t="s">
        <v>3882</v>
      </c>
      <c r="C1047" s="12" t="s">
        <v>3882</v>
      </c>
      <c r="E1047" s="15" t="s">
        <v>3884</v>
      </c>
      <c r="F1047" s="8" t="s">
        <v>3885</v>
      </c>
      <c r="G1047" s="8" t="s">
        <v>3886</v>
      </c>
      <c r="H1047" s="8" t="s">
        <v>3887</v>
      </c>
      <c r="I1047" s="8" t="s">
        <v>3888</v>
      </c>
      <c r="J1047" s="8" t="s">
        <v>3889</v>
      </c>
      <c r="K1047" s="21">
        <v>1</v>
      </c>
      <c r="L1047" s="63" t="s">
        <v>3890</v>
      </c>
      <c r="M1047" s="23">
        <v>1</v>
      </c>
    </row>
    <row r="1048" spans="1:13" ht="18" customHeight="1">
      <c r="A1048" s="2" t="s">
        <v>3891</v>
      </c>
      <c r="B1048" t="s">
        <v>3892</v>
      </c>
      <c r="C1048" s="2" t="s">
        <v>3892</v>
      </c>
      <c r="E1048" s="2" t="s">
        <v>3891</v>
      </c>
      <c r="K1048" s="23">
        <v>0</v>
      </c>
      <c r="M1048" s="23">
        <v>0</v>
      </c>
    </row>
    <row r="1049" spans="1:13" ht="18" customHeight="1">
      <c r="A1049" s="2" t="s">
        <v>3893</v>
      </c>
      <c r="B1049" t="s">
        <v>3892</v>
      </c>
      <c r="C1049" s="2" t="s">
        <v>3892</v>
      </c>
      <c r="E1049" s="28" t="s">
        <v>3894</v>
      </c>
      <c r="K1049" s="23">
        <v>1</v>
      </c>
      <c r="M1049" s="23">
        <v>0</v>
      </c>
    </row>
    <row r="1050" spans="1:13" s="4" customFormat="1" ht="18" customHeight="1">
      <c r="A1050" s="5" t="s">
        <v>3895</v>
      </c>
      <c r="B1050" s="4" t="s">
        <v>3896</v>
      </c>
      <c r="C1050" s="5" t="s">
        <v>3896</v>
      </c>
      <c r="E1050" s="14" t="s">
        <v>3895</v>
      </c>
      <c r="K1050" s="23">
        <v>1</v>
      </c>
      <c r="M1050" s="23">
        <v>1</v>
      </c>
    </row>
    <row r="1051" spans="1:13" ht="18" customHeight="1">
      <c r="A1051" s="2" t="s">
        <v>3897</v>
      </c>
      <c r="B1051" t="s">
        <v>3898</v>
      </c>
      <c r="C1051" s="2" t="s">
        <v>3898</v>
      </c>
      <c r="E1051" s="28" t="s">
        <v>3897</v>
      </c>
      <c r="K1051" s="23">
        <v>0</v>
      </c>
      <c r="M1051" s="23">
        <v>0</v>
      </c>
    </row>
    <row r="1052" spans="1:13" ht="18" customHeight="1">
      <c r="A1052" s="2" t="s">
        <v>3899</v>
      </c>
      <c r="B1052" t="s">
        <v>3900</v>
      </c>
      <c r="C1052" s="2" t="s">
        <v>3900</v>
      </c>
      <c r="E1052" s="2" t="s">
        <v>3899</v>
      </c>
      <c r="K1052" s="23">
        <v>1</v>
      </c>
      <c r="M1052" s="23">
        <v>0</v>
      </c>
    </row>
    <row r="1053" spans="1:13" s="1" customFormat="1" ht="18" customHeight="1">
      <c r="A1053" s="27" t="s">
        <v>3901</v>
      </c>
      <c r="B1053" s="1" t="s">
        <v>3902</v>
      </c>
      <c r="C1053" s="20" t="s">
        <v>3902</v>
      </c>
      <c r="D1053" s="1" t="s">
        <v>1284</v>
      </c>
      <c r="E1053" s="29" t="s">
        <v>3903</v>
      </c>
      <c r="F1053" s="1" t="s">
        <v>3904</v>
      </c>
      <c r="G1053" s="3"/>
      <c r="H1053" s="3"/>
      <c r="K1053" s="23">
        <v>1</v>
      </c>
      <c r="L1053" s="61" t="s">
        <v>3905</v>
      </c>
      <c r="M1053" s="23">
        <v>0</v>
      </c>
    </row>
    <row r="1054" spans="1:13" s="8" customFormat="1" ht="18" customHeight="1">
      <c r="A1054" s="12" t="s">
        <v>3906</v>
      </c>
      <c r="B1054" s="8" t="s">
        <v>3907</v>
      </c>
      <c r="C1054" s="16" t="s">
        <v>3907</v>
      </c>
      <c r="E1054" s="15" t="s">
        <v>3908</v>
      </c>
      <c r="K1054" s="23">
        <v>1</v>
      </c>
      <c r="M1054" s="23">
        <v>0</v>
      </c>
    </row>
    <row r="1055" spans="1:13" s="1" customFormat="1" ht="18" customHeight="1">
      <c r="A1055" s="3" t="s">
        <v>3909</v>
      </c>
      <c r="B1055" s="1" t="s">
        <v>3910</v>
      </c>
      <c r="C1055" s="3" t="s">
        <v>3910</v>
      </c>
      <c r="E1055" s="29" t="s">
        <v>3911</v>
      </c>
      <c r="K1055" s="23">
        <v>1</v>
      </c>
      <c r="M1055" s="23">
        <v>0</v>
      </c>
    </row>
    <row r="1056" spans="1:13" s="4" customFormat="1" ht="18" customHeight="1">
      <c r="A1056" s="39" t="s">
        <v>3912</v>
      </c>
      <c r="B1056" s="4" t="s">
        <v>3913</v>
      </c>
      <c r="C1056" s="5" t="s">
        <v>3913</v>
      </c>
      <c r="E1056" s="14" t="s">
        <v>3914</v>
      </c>
      <c r="K1056" s="21">
        <v>1</v>
      </c>
      <c r="M1056" s="23">
        <v>0</v>
      </c>
    </row>
    <row r="1057" spans="1:13" s="4" customFormat="1" ht="18" customHeight="1">
      <c r="A1057" s="5" t="s">
        <v>3915</v>
      </c>
      <c r="B1057" s="4" t="s">
        <v>3916</v>
      </c>
      <c r="C1057" s="5" t="s">
        <v>3916</v>
      </c>
      <c r="E1057" s="14" t="s">
        <v>3917</v>
      </c>
      <c r="K1057" s="21">
        <v>1</v>
      </c>
      <c r="M1057" s="23">
        <v>0</v>
      </c>
    </row>
    <row r="1058" spans="1:13" s="8" customFormat="1" ht="18" customHeight="1">
      <c r="A1058" s="12" t="s">
        <v>2773</v>
      </c>
      <c r="B1058" s="8" t="s">
        <v>2774</v>
      </c>
      <c r="C1058" s="12" t="s">
        <v>2774</v>
      </c>
      <c r="E1058" s="15" t="s">
        <v>3918</v>
      </c>
      <c r="F1058" s="1" t="s">
        <v>3919</v>
      </c>
      <c r="G1058" s="1" t="s">
        <v>3920</v>
      </c>
      <c r="H1058" s="1" t="s">
        <v>3921</v>
      </c>
      <c r="I1058" s="1" t="s">
        <v>3922</v>
      </c>
      <c r="J1058" s="8" t="s">
        <v>3923</v>
      </c>
      <c r="K1058" s="21">
        <v>1</v>
      </c>
      <c r="M1058" s="23">
        <v>0</v>
      </c>
    </row>
    <row r="1059" spans="1:13" s="4" customFormat="1" ht="18" customHeight="1">
      <c r="A1059" s="5" t="s">
        <v>3924</v>
      </c>
      <c r="B1059" s="4" t="s">
        <v>2774</v>
      </c>
      <c r="C1059" s="5" t="s">
        <v>2774</v>
      </c>
      <c r="E1059" s="5" t="s">
        <v>3924</v>
      </c>
      <c r="K1059" s="21">
        <v>1</v>
      </c>
      <c r="M1059" s="23">
        <v>0</v>
      </c>
    </row>
    <row r="1060" spans="1:13" ht="18" customHeight="1">
      <c r="A1060" s="2" t="s">
        <v>3925</v>
      </c>
      <c r="B1060" t="s">
        <v>3926</v>
      </c>
      <c r="C1060" s="2" t="s">
        <v>3926</v>
      </c>
      <c r="E1060" s="2" t="s">
        <v>3925</v>
      </c>
      <c r="K1060" s="23">
        <v>0</v>
      </c>
      <c r="M1060" s="23">
        <v>0</v>
      </c>
    </row>
    <row r="1061" spans="1:13" s="4" customFormat="1" ht="18" customHeight="1">
      <c r="A1061" s="5" t="s">
        <v>3927</v>
      </c>
      <c r="B1061" s="4" t="s">
        <v>3928</v>
      </c>
      <c r="C1061" s="5" t="s">
        <v>3928</v>
      </c>
      <c r="E1061" s="5" t="s">
        <v>3927</v>
      </c>
      <c r="G1061" s="4" t="s">
        <v>3929</v>
      </c>
      <c r="K1061" s="21">
        <v>1</v>
      </c>
      <c r="M1061" s="23">
        <v>1</v>
      </c>
    </row>
    <row r="1062" spans="1:13" s="4" customFormat="1" ht="18" customHeight="1">
      <c r="A1062" s="5" t="s">
        <v>3930</v>
      </c>
      <c r="B1062" s="4" t="s">
        <v>3931</v>
      </c>
      <c r="C1062" s="5" t="s">
        <v>3931</v>
      </c>
      <c r="E1062" s="5" t="s">
        <v>3930</v>
      </c>
      <c r="G1062" s="4" t="s">
        <v>3932</v>
      </c>
      <c r="K1062" s="23">
        <v>1</v>
      </c>
      <c r="M1062" s="23">
        <v>0</v>
      </c>
    </row>
    <row r="1063" spans="1:13" s="4" customFormat="1" ht="18" customHeight="1">
      <c r="A1063" s="5" t="s">
        <v>3933</v>
      </c>
      <c r="B1063" s="4" t="s">
        <v>3934</v>
      </c>
      <c r="C1063" s="5" t="s">
        <v>3934</v>
      </c>
      <c r="E1063" s="5" t="s">
        <v>3933</v>
      </c>
      <c r="K1063" s="21">
        <v>1</v>
      </c>
      <c r="M1063" s="23">
        <v>0</v>
      </c>
    </row>
    <row r="1064" spans="1:13" s="4" customFormat="1" ht="18" customHeight="1">
      <c r="A1064" s="5" t="s">
        <v>3935</v>
      </c>
      <c r="B1064" s="4" t="s">
        <v>3936</v>
      </c>
      <c r="C1064" s="5" t="s">
        <v>3936</v>
      </c>
      <c r="E1064" s="5" t="s">
        <v>3935</v>
      </c>
      <c r="K1064" s="21">
        <v>1</v>
      </c>
      <c r="M1064" s="23">
        <v>0</v>
      </c>
    </row>
    <row r="1065" spans="1:13" s="8" customFormat="1" ht="18" customHeight="1">
      <c r="A1065" s="12" t="s">
        <v>3937</v>
      </c>
      <c r="B1065" s="8" t="s">
        <v>3938</v>
      </c>
      <c r="C1065" s="12" t="s">
        <v>3938</v>
      </c>
      <c r="E1065" s="15" t="s">
        <v>3939</v>
      </c>
      <c r="F1065" s="1" t="s">
        <v>3940</v>
      </c>
      <c r="G1065" s="1" t="s">
        <v>3941</v>
      </c>
      <c r="H1065" s="8" t="s">
        <v>3942</v>
      </c>
      <c r="I1065" s="8" t="s">
        <v>3943</v>
      </c>
      <c r="K1065" s="21">
        <v>1</v>
      </c>
      <c r="M1065" s="23">
        <v>0</v>
      </c>
    </row>
    <row r="1066" spans="1:13" s="8" customFormat="1" ht="18" customHeight="1">
      <c r="A1066" s="12" t="s">
        <v>3944</v>
      </c>
      <c r="B1066" s="8" t="s">
        <v>3945</v>
      </c>
      <c r="C1066" s="12" t="s">
        <v>3945</v>
      </c>
      <c r="E1066" s="15" t="s">
        <v>3946</v>
      </c>
      <c r="F1066" s="8" t="s">
        <v>3947</v>
      </c>
      <c r="G1066" s="1" t="s">
        <v>3948</v>
      </c>
      <c r="H1066" s="8" t="s">
        <v>3949</v>
      </c>
      <c r="I1066" s="8" t="s">
        <v>3950</v>
      </c>
      <c r="J1066" s="8" t="s">
        <v>3951</v>
      </c>
      <c r="K1066" s="21">
        <v>1</v>
      </c>
      <c r="L1066" s="63" t="s">
        <v>3952</v>
      </c>
      <c r="M1066" s="23">
        <v>0</v>
      </c>
    </row>
    <row r="1067" spans="1:13" s="1" customFormat="1" ht="18" customHeight="1">
      <c r="A1067" s="3" t="s">
        <v>3953</v>
      </c>
      <c r="B1067" s="1" t="s">
        <v>3954</v>
      </c>
      <c r="C1067" s="3" t="s">
        <v>3954</v>
      </c>
      <c r="E1067" s="29" t="s">
        <v>3955</v>
      </c>
      <c r="F1067" s="1" t="s">
        <v>3956</v>
      </c>
      <c r="G1067" s="3" t="s">
        <v>3957</v>
      </c>
      <c r="H1067" s="3" t="s">
        <v>3958</v>
      </c>
      <c r="I1067" s="1" t="s">
        <v>3959</v>
      </c>
      <c r="K1067" s="23">
        <v>1</v>
      </c>
      <c r="M1067" s="23">
        <v>0</v>
      </c>
    </row>
    <row r="1068" spans="1:13" ht="18" customHeight="1">
      <c r="A1068" s="2" t="s">
        <v>3960</v>
      </c>
      <c r="B1068" t="s">
        <v>3961</v>
      </c>
      <c r="C1068" s="2" t="s">
        <v>3961</v>
      </c>
      <c r="E1068" s="28" t="s">
        <v>3960</v>
      </c>
      <c r="K1068" s="23">
        <v>1</v>
      </c>
      <c r="M1068" s="23">
        <v>0</v>
      </c>
    </row>
    <row r="1069" spans="1:13" s="4" customFormat="1" ht="18" customHeight="1">
      <c r="A1069" s="5" t="s">
        <v>3962</v>
      </c>
      <c r="B1069" s="4" t="s">
        <v>3963</v>
      </c>
      <c r="C1069" s="5" t="s">
        <v>3963</v>
      </c>
      <c r="E1069" s="14" t="s">
        <v>3964</v>
      </c>
      <c r="K1069" s="21">
        <v>1</v>
      </c>
      <c r="M1069" s="23">
        <v>0</v>
      </c>
    </row>
    <row r="1070" spans="1:13" s="1" customFormat="1" ht="18" customHeight="1">
      <c r="A1070" s="27" t="s">
        <v>3965</v>
      </c>
      <c r="B1070" s="1" t="s">
        <v>3966</v>
      </c>
      <c r="C1070" s="20" t="s">
        <v>3966</v>
      </c>
      <c r="E1070" s="29" t="s">
        <v>3967</v>
      </c>
      <c r="K1070" s="23">
        <v>1</v>
      </c>
      <c r="M1070" s="23">
        <v>0</v>
      </c>
    </row>
    <row r="1071" spans="1:13" s="4" customFormat="1" ht="18" customHeight="1">
      <c r="A1071" s="6" t="s">
        <v>3968</v>
      </c>
      <c r="B1071" s="4" t="s">
        <v>3969</v>
      </c>
      <c r="C1071" s="6" t="s">
        <v>3969</v>
      </c>
      <c r="E1071" s="14" t="s">
        <v>3968</v>
      </c>
      <c r="K1071" s="21">
        <v>1</v>
      </c>
      <c r="M1071" s="23">
        <v>1</v>
      </c>
    </row>
    <row r="1072" spans="1:13" s="8" customFormat="1" ht="18" customHeight="1">
      <c r="A1072" s="12" t="s">
        <v>3970</v>
      </c>
      <c r="B1072" s="8" t="s">
        <v>3971</v>
      </c>
      <c r="C1072" s="16" t="s">
        <v>3971</v>
      </c>
      <c r="E1072" s="15" t="s">
        <v>3972</v>
      </c>
      <c r="F1072" s="8" t="s">
        <v>3973</v>
      </c>
      <c r="G1072" s="8" t="s">
        <v>3974</v>
      </c>
      <c r="H1072" s="8" t="s">
        <v>3975</v>
      </c>
      <c r="I1072" s="8" t="s">
        <v>3976</v>
      </c>
      <c r="J1072" s="8" t="s">
        <v>3977</v>
      </c>
      <c r="K1072" s="23">
        <v>1</v>
      </c>
      <c r="L1072" s="63" t="s">
        <v>3978</v>
      </c>
      <c r="M1072" s="23">
        <v>1</v>
      </c>
    </row>
    <row r="1073" spans="1:18" ht="18" customHeight="1">
      <c r="A1073" s="2" t="s">
        <v>3979</v>
      </c>
      <c r="B1073" t="s">
        <v>3980</v>
      </c>
      <c r="C1073" s="2" t="s">
        <v>3980</v>
      </c>
      <c r="E1073" s="2" t="s">
        <v>3979</v>
      </c>
      <c r="K1073" s="23">
        <v>0</v>
      </c>
      <c r="M1073" s="23">
        <v>0</v>
      </c>
    </row>
    <row r="1074" spans="1:18" s="4" customFormat="1" ht="18" customHeight="1">
      <c r="A1074" s="5" t="s">
        <v>3981</v>
      </c>
      <c r="B1074" s="4" t="s">
        <v>3982</v>
      </c>
      <c r="C1074" s="6" t="s">
        <v>3982</v>
      </c>
      <c r="E1074" s="14" t="s">
        <v>3981</v>
      </c>
      <c r="G1074" s="4" t="s">
        <v>3983</v>
      </c>
      <c r="K1074" s="23">
        <v>1</v>
      </c>
      <c r="M1074" s="23">
        <v>0</v>
      </c>
    </row>
    <row r="1075" spans="1:18" s="4" customFormat="1" ht="18" customHeight="1">
      <c r="A1075" s="5" t="s">
        <v>3984</v>
      </c>
      <c r="B1075" s="4" t="s">
        <v>3985</v>
      </c>
      <c r="C1075" s="5" t="s">
        <v>3985</v>
      </c>
      <c r="E1075" s="5" t="s">
        <v>3984</v>
      </c>
      <c r="K1075" s="21">
        <v>1</v>
      </c>
      <c r="M1075" s="23">
        <v>1</v>
      </c>
    </row>
    <row r="1076" spans="1:18" s="4" customFormat="1" ht="18" customHeight="1">
      <c r="A1076" s="5" t="s">
        <v>3986</v>
      </c>
      <c r="B1076" s="4" t="s">
        <v>3987</v>
      </c>
      <c r="C1076" s="5" t="s">
        <v>3987</v>
      </c>
      <c r="E1076" s="14" t="s">
        <v>3988</v>
      </c>
      <c r="K1076" s="23">
        <v>1</v>
      </c>
      <c r="M1076" s="23">
        <v>0</v>
      </c>
    </row>
    <row r="1077" spans="1:18" s="8" customFormat="1" ht="18" customHeight="1">
      <c r="A1077" s="12" t="s">
        <v>3989</v>
      </c>
      <c r="B1077" s="8" t="s">
        <v>3990</v>
      </c>
      <c r="C1077" s="12" t="s">
        <v>3990</v>
      </c>
      <c r="E1077" s="15" t="s">
        <v>3991</v>
      </c>
      <c r="F1077" s="8" t="s">
        <v>3992</v>
      </c>
      <c r="G1077" s="8" t="s">
        <v>3993</v>
      </c>
      <c r="H1077" s="8" t="s">
        <v>3994</v>
      </c>
      <c r="I1077" s="8" t="s">
        <v>3995</v>
      </c>
      <c r="J1077" s="8" t="s">
        <v>3996</v>
      </c>
      <c r="K1077" s="23">
        <v>1</v>
      </c>
      <c r="L1077" s="63" t="s">
        <v>3997</v>
      </c>
      <c r="M1077" s="23">
        <v>1</v>
      </c>
    </row>
    <row r="1078" spans="1:18" s="1" customFormat="1" ht="18" customHeight="1">
      <c r="A1078" s="3" t="s">
        <v>3998</v>
      </c>
      <c r="B1078" s="1" t="s">
        <v>3999</v>
      </c>
      <c r="C1078" s="3" t="s">
        <v>3999</v>
      </c>
      <c r="E1078" s="29" t="s">
        <v>4000</v>
      </c>
      <c r="G1078" s="1" t="s">
        <v>4001</v>
      </c>
      <c r="H1078" s="1" t="s">
        <v>4002</v>
      </c>
      <c r="I1078" s="1" t="s">
        <v>4003</v>
      </c>
      <c r="J1078" s="1" t="s">
        <v>4004</v>
      </c>
      <c r="K1078" s="23">
        <v>1</v>
      </c>
      <c r="L1078" s="61" t="s">
        <v>4005</v>
      </c>
      <c r="M1078" s="23">
        <v>1</v>
      </c>
    </row>
    <row r="1079" spans="1:18" s="8" customFormat="1" ht="18" customHeight="1">
      <c r="A1079" s="12" t="s">
        <v>4006</v>
      </c>
      <c r="B1079" s="8" t="s">
        <v>4007</v>
      </c>
      <c r="C1079" s="12" t="s">
        <v>4007</v>
      </c>
      <c r="E1079" s="15" t="s">
        <v>4008</v>
      </c>
      <c r="F1079" s="12" t="s">
        <v>4009</v>
      </c>
      <c r="G1079" s="8" t="s">
        <v>4010</v>
      </c>
      <c r="H1079" s="8" t="s">
        <v>4011</v>
      </c>
      <c r="I1079" s="8" t="s">
        <v>4012</v>
      </c>
      <c r="J1079" s="8" t="s">
        <v>4013</v>
      </c>
      <c r="K1079" s="21">
        <v>1</v>
      </c>
      <c r="L1079" s="63" t="s">
        <v>4014</v>
      </c>
      <c r="M1079" s="23">
        <v>0</v>
      </c>
      <c r="N1079" s="8" t="s">
        <v>4015</v>
      </c>
      <c r="O1079" s="8" t="s">
        <v>4016</v>
      </c>
      <c r="P1079" s="8" t="s">
        <v>4017</v>
      </c>
      <c r="Q1079" s="8" t="s">
        <v>4018</v>
      </c>
      <c r="R1079" s="8" t="s">
        <v>4019</v>
      </c>
    </row>
    <row r="1080" spans="1:18" s="8" customFormat="1" ht="18" customHeight="1">
      <c r="A1080" s="12" t="s">
        <v>4020</v>
      </c>
      <c r="B1080" s="8" t="s">
        <v>4021</v>
      </c>
      <c r="C1080" s="12" t="s">
        <v>4021</v>
      </c>
      <c r="E1080" s="15" t="s">
        <v>4022</v>
      </c>
      <c r="F1080" s="8" t="s">
        <v>4023</v>
      </c>
      <c r="G1080" s="8" t="s">
        <v>4024</v>
      </c>
      <c r="H1080" s="8" t="s">
        <v>4025</v>
      </c>
      <c r="I1080" s="8" t="s">
        <v>4026</v>
      </c>
      <c r="J1080" s="8" t="s">
        <v>4027</v>
      </c>
      <c r="K1080" s="21">
        <v>1</v>
      </c>
      <c r="L1080" s="63" t="s">
        <v>4028</v>
      </c>
      <c r="M1080" s="23">
        <v>0</v>
      </c>
      <c r="O1080" s="131"/>
    </row>
    <row r="1081" spans="1:18" s="4" customFormat="1" ht="18" customHeight="1">
      <c r="A1081" s="5" t="s">
        <v>4029</v>
      </c>
      <c r="B1081" s="4" t="s">
        <v>4021</v>
      </c>
      <c r="C1081" s="5" t="s">
        <v>4021</v>
      </c>
      <c r="E1081" s="5" t="s">
        <v>4030</v>
      </c>
      <c r="K1081" s="23">
        <v>1</v>
      </c>
      <c r="M1081" s="23">
        <v>0</v>
      </c>
      <c r="O1081" s="128"/>
    </row>
    <row r="1082" spans="1:18" s="4" customFormat="1" ht="18" customHeight="1">
      <c r="A1082" s="5" t="s">
        <v>4031</v>
      </c>
      <c r="B1082" s="4" t="s">
        <v>4032</v>
      </c>
      <c r="C1082" s="5" t="s">
        <v>4032</v>
      </c>
      <c r="E1082" s="5" t="s">
        <v>4031</v>
      </c>
      <c r="K1082" s="21">
        <v>1</v>
      </c>
      <c r="M1082" s="23">
        <v>0</v>
      </c>
      <c r="O1082" s="128"/>
    </row>
    <row r="1083" spans="1:18" ht="18" customHeight="1">
      <c r="A1083" s="2" t="s">
        <v>4033</v>
      </c>
      <c r="B1083" t="s">
        <v>4034</v>
      </c>
      <c r="C1083" s="2" t="s">
        <v>4034</v>
      </c>
      <c r="E1083" s="28" t="s">
        <v>4035</v>
      </c>
      <c r="K1083" s="23">
        <v>0</v>
      </c>
      <c r="M1083" s="23">
        <v>0</v>
      </c>
      <c r="O1083" s="128"/>
    </row>
    <row r="1084" spans="1:18" s="4" customFormat="1" ht="18" customHeight="1">
      <c r="A1084" s="5" t="s">
        <v>4036</v>
      </c>
      <c r="B1084" s="4" t="s">
        <v>4037</v>
      </c>
      <c r="C1084" s="5" t="s">
        <v>4037</v>
      </c>
      <c r="E1084" s="14" t="s">
        <v>4038</v>
      </c>
      <c r="K1084" s="21">
        <v>1</v>
      </c>
      <c r="M1084" s="23">
        <v>0</v>
      </c>
      <c r="O1084" s="128"/>
    </row>
    <row r="1085" spans="1:18" s="4" customFormat="1" ht="18" customHeight="1">
      <c r="A1085" s="5" t="s">
        <v>4039</v>
      </c>
      <c r="B1085" s="4" t="s">
        <v>4040</v>
      </c>
      <c r="C1085" s="5" t="s">
        <v>4040</v>
      </c>
      <c r="E1085" s="14" t="s">
        <v>4039</v>
      </c>
      <c r="K1085" s="21"/>
      <c r="M1085" s="23">
        <v>0</v>
      </c>
    </row>
    <row r="1086" spans="1:18" ht="18" customHeight="1">
      <c r="A1086" s="2" t="s">
        <v>4041</v>
      </c>
      <c r="B1086" t="s">
        <v>4042</v>
      </c>
      <c r="C1086" s="2" t="s">
        <v>4042</v>
      </c>
      <c r="E1086" s="2" t="s">
        <v>4041</v>
      </c>
      <c r="K1086" s="23">
        <v>1</v>
      </c>
      <c r="M1086" s="23">
        <v>0</v>
      </c>
    </row>
    <row r="1087" spans="1:18" s="8" customFormat="1" ht="18" customHeight="1">
      <c r="A1087" s="16" t="s">
        <v>4043</v>
      </c>
      <c r="B1087" s="8" t="s">
        <v>4044</v>
      </c>
      <c r="C1087" s="16" t="s">
        <v>4044</v>
      </c>
      <c r="E1087" s="15" t="s">
        <v>4045</v>
      </c>
      <c r="F1087" s="8" t="s">
        <v>4046</v>
      </c>
      <c r="G1087" s="12" t="s">
        <v>4047</v>
      </c>
      <c r="H1087" s="12"/>
      <c r="K1087" s="21">
        <v>1</v>
      </c>
      <c r="M1087" s="23">
        <v>0</v>
      </c>
    </row>
    <row r="1088" spans="1:18" s="8" customFormat="1" ht="18" customHeight="1">
      <c r="A1088" s="12" t="s">
        <v>4048</v>
      </c>
      <c r="B1088" s="8" t="s">
        <v>4049</v>
      </c>
      <c r="C1088" s="12" t="s">
        <v>4049</v>
      </c>
      <c r="E1088" s="15" t="s">
        <v>4050</v>
      </c>
      <c r="K1088" s="21">
        <v>1</v>
      </c>
      <c r="M1088" s="23">
        <v>0</v>
      </c>
    </row>
    <row r="1089" spans="1:13" ht="18" customHeight="1">
      <c r="A1089" s="2" t="s">
        <v>4051</v>
      </c>
      <c r="B1089" t="s">
        <v>4052</v>
      </c>
      <c r="C1089" s="2" t="s">
        <v>4052</v>
      </c>
      <c r="E1089" s="28" t="s">
        <v>4051</v>
      </c>
      <c r="K1089" s="23">
        <v>1</v>
      </c>
      <c r="M1089" s="23">
        <v>0</v>
      </c>
    </row>
    <row r="1090" spans="1:13" s="4" customFormat="1" ht="18" customHeight="1">
      <c r="A1090" s="5" t="s">
        <v>4053</v>
      </c>
      <c r="B1090" s="4" t="s">
        <v>4054</v>
      </c>
      <c r="C1090" s="5" t="s">
        <v>4054</v>
      </c>
      <c r="E1090" s="5" t="s">
        <v>4055</v>
      </c>
      <c r="F1090" s="4" t="s">
        <v>4056</v>
      </c>
      <c r="G1090" s="4" t="s">
        <v>4057</v>
      </c>
      <c r="H1090" s="5" t="s">
        <v>4058</v>
      </c>
      <c r="I1090" s="4" t="s">
        <v>4059</v>
      </c>
      <c r="J1090" s="4" t="s">
        <v>4060</v>
      </c>
      <c r="K1090" s="23">
        <v>1</v>
      </c>
      <c r="L1090" s="66" t="s">
        <v>4061</v>
      </c>
      <c r="M1090" s="23">
        <v>1</v>
      </c>
    </row>
    <row r="1091" spans="1:13" s="4" customFormat="1" ht="18" customHeight="1">
      <c r="A1091" s="5" t="s">
        <v>4062</v>
      </c>
      <c r="B1091" s="4" t="s">
        <v>4063</v>
      </c>
      <c r="C1091" s="5" t="s">
        <v>4063</v>
      </c>
      <c r="E1091" s="5" t="s">
        <v>4062</v>
      </c>
      <c r="K1091" s="23">
        <v>1</v>
      </c>
      <c r="M1091" s="23">
        <v>1</v>
      </c>
    </row>
    <row r="1092" spans="1:13" ht="18" customHeight="1">
      <c r="A1092" s="17" t="s">
        <v>4064</v>
      </c>
      <c r="B1092" t="s">
        <v>4065</v>
      </c>
      <c r="C1092" s="17" t="s">
        <v>4065</v>
      </c>
      <c r="E1092" s="17" t="s">
        <v>4064</v>
      </c>
      <c r="K1092" s="23">
        <v>1</v>
      </c>
      <c r="M1092" s="23">
        <v>0</v>
      </c>
    </row>
    <row r="1093" spans="1:13" s="4" customFormat="1" ht="18" customHeight="1">
      <c r="A1093" s="6" t="s">
        <v>4066</v>
      </c>
      <c r="B1093" s="4" t="s">
        <v>4067</v>
      </c>
      <c r="C1093" s="6" t="s">
        <v>4067</v>
      </c>
      <c r="E1093" s="6" t="s">
        <v>4066</v>
      </c>
      <c r="K1093" s="23">
        <v>1</v>
      </c>
      <c r="M1093" s="23">
        <v>0</v>
      </c>
    </row>
    <row r="1094" spans="1:13" s="4" customFormat="1" ht="18" customHeight="1">
      <c r="A1094" s="6" t="s">
        <v>4068</v>
      </c>
      <c r="B1094" s="4" t="s">
        <v>4069</v>
      </c>
      <c r="C1094" s="6" t="s">
        <v>4069</v>
      </c>
      <c r="E1094" s="14" t="s">
        <v>4070</v>
      </c>
      <c r="K1094" s="23">
        <v>1</v>
      </c>
      <c r="M1094" s="23">
        <v>1</v>
      </c>
    </row>
    <row r="1095" spans="1:13" s="4" customFormat="1" ht="18" customHeight="1">
      <c r="A1095" s="5" t="s">
        <v>4071</v>
      </c>
      <c r="B1095" s="4" t="s">
        <v>4072</v>
      </c>
      <c r="C1095" s="5" t="s">
        <v>4072</v>
      </c>
      <c r="E1095" s="5" t="s">
        <v>4071</v>
      </c>
      <c r="K1095" s="23">
        <v>1</v>
      </c>
      <c r="M1095" s="23">
        <v>1</v>
      </c>
    </row>
    <row r="1096" spans="1:13" ht="18" customHeight="1">
      <c r="A1096" s="2" t="s">
        <v>4073</v>
      </c>
      <c r="B1096" t="s">
        <v>4072</v>
      </c>
      <c r="C1096" s="2" t="s">
        <v>4072</v>
      </c>
      <c r="E1096" s="2" t="s">
        <v>4073</v>
      </c>
      <c r="K1096" s="23">
        <v>1</v>
      </c>
      <c r="M1096" s="23">
        <v>0</v>
      </c>
    </row>
    <row r="1097" spans="1:13" ht="18" customHeight="1">
      <c r="A1097" s="2" t="s">
        <v>4074</v>
      </c>
      <c r="B1097" t="s">
        <v>4075</v>
      </c>
      <c r="C1097" s="2" t="s">
        <v>4075</v>
      </c>
      <c r="E1097" s="2" t="s">
        <v>4074</v>
      </c>
      <c r="K1097" s="23">
        <v>1</v>
      </c>
      <c r="M1097" s="23">
        <v>0</v>
      </c>
    </row>
    <row r="1098" spans="1:13" s="8" customFormat="1" ht="18" customHeight="1">
      <c r="A1098" s="12" t="s">
        <v>4076</v>
      </c>
      <c r="B1098" s="8" t="s">
        <v>4077</v>
      </c>
      <c r="C1098" s="12" t="s">
        <v>4077</v>
      </c>
      <c r="E1098" s="15" t="s">
        <v>4078</v>
      </c>
      <c r="K1098" s="21">
        <v>1</v>
      </c>
      <c r="M1098" s="23">
        <v>0</v>
      </c>
    </row>
    <row r="1099" spans="1:13" s="8" customFormat="1" ht="18" customHeight="1">
      <c r="A1099" s="12" t="s">
        <v>4079</v>
      </c>
      <c r="B1099" s="8" t="s">
        <v>4080</v>
      </c>
      <c r="C1099" s="12" t="s">
        <v>4080</v>
      </c>
      <c r="E1099" s="15" t="s">
        <v>4081</v>
      </c>
      <c r="K1099" s="21">
        <v>1</v>
      </c>
      <c r="M1099" s="23">
        <v>0</v>
      </c>
    </row>
    <row r="1100" spans="1:13" s="8" customFormat="1" ht="18" customHeight="1">
      <c r="A1100" s="33" t="s">
        <v>4082</v>
      </c>
      <c r="B1100" s="8" t="s">
        <v>4083</v>
      </c>
      <c r="C1100" s="16" t="s">
        <v>4083</v>
      </c>
      <c r="E1100" s="15" t="s">
        <v>4084</v>
      </c>
      <c r="F1100" s="8" t="s">
        <v>2940</v>
      </c>
      <c r="G1100" s="8" t="s">
        <v>4085</v>
      </c>
      <c r="H1100" s="8" t="s">
        <v>4086</v>
      </c>
      <c r="I1100" s="12" t="s">
        <v>4087</v>
      </c>
      <c r="K1100" s="21">
        <v>1</v>
      </c>
      <c r="M1100" s="23">
        <v>0</v>
      </c>
    </row>
    <row r="1101" spans="1:13" ht="18" customHeight="1">
      <c r="A1101" s="2" t="s">
        <v>4088</v>
      </c>
      <c r="B1101" t="s">
        <v>4089</v>
      </c>
      <c r="C1101" s="2" t="s">
        <v>4089</v>
      </c>
      <c r="E1101" s="2" t="s">
        <v>4088</v>
      </c>
      <c r="K1101" s="23">
        <v>0</v>
      </c>
      <c r="M1101" s="23">
        <v>1</v>
      </c>
    </row>
    <row r="1102" spans="1:13" ht="18" customHeight="1">
      <c r="A1102" s="2" t="s">
        <v>4090</v>
      </c>
      <c r="B1102" t="s">
        <v>4091</v>
      </c>
      <c r="C1102" s="2" t="s">
        <v>4091</v>
      </c>
      <c r="E1102" s="2" t="s">
        <v>4090</v>
      </c>
      <c r="K1102" s="23">
        <v>0</v>
      </c>
      <c r="M1102" s="23">
        <v>0</v>
      </c>
    </row>
    <row r="1103" spans="1:13" s="8" customFormat="1" ht="18" customHeight="1">
      <c r="A1103" s="12" t="s">
        <v>4092</v>
      </c>
      <c r="B1103" s="8" t="s">
        <v>4093</v>
      </c>
      <c r="C1103" s="12" t="s">
        <v>4093</v>
      </c>
      <c r="E1103" s="15" t="s">
        <v>4094</v>
      </c>
      <c r="K1103" s="21">
        <v>1</v>
      </c>
      <c r="M1103" s="23">
        <v>0</v>
      </c>
    </row>
    <row r="1104" spans="1:13" s="4" customFormat="1" ht="18" customHeight="1">
      <c r="A1104" s="6" t="s">
        <v>4095</v>
      </c>
      <c r="B1104" s="4" t="s">
        <v>4096</v>
      </c>
      <c r="C1104" s="6" t="s">
        <v>4096</v>
      </c>
      <c r="E1104" s="14" t="s">
        <v>4095</v>
      </c>
      <c r="G1104" s="14" t="s">
        <v>4097</v>
      </c>
      <c r="K1104" s="23">
        <v>1</v>
      </c>
      <c r="M1104" s="23">
        <v>0</v>
      </c>
    </row>
    <row r="1105" spans="1:13" s="1" customFormat="1" ht="18" customHeight="1">
      <c r="A1105" s="3" t="s">
        <v>4098</v>
      </c>
      <c r="B1105" s="1" t="s">
        <v>4099</v>
      </c>
      <c r="C1105" s="3" t="s">
        <v>4099</v>
      </c>
      <c r="D1105" s="1" t="s">
        <v>4100</v>
      </c>
      <c r="E1105" s="29" t="s">
        <v>4101</v>
      </c>
      <c r="F1105" s="1" t="s">
        <v>4102</v>
      </c>
      <c r="G1105" s="1" t="s">
        <v>4103</v>
      </c>
      <c r="H1105" s="1" t="s">
        <v>4104</v>
      </c>
      <c r="I1105" s="1" t="s">
        <v>4105</v>
      </c>
      <c r="J1105" s="1" t="s">
        <v>4106</v>
      </c>
      <c r="K1105" s="23">
        <v>1</v>
      </c>
      <c r="L1105" s="155" t="s">
        <v>4107</v>
      </c>
      <c r="M1105" s="23">
        <v>0</v>
      </c>
    </row>
    <row r="1106" spans="1:13" s="4" customFormat="1" ht="18" customHeight="1">
      <c r="A1106" s="5" t="s">
        <v>4108</v>
      </c>
      <c r="B1106" s="4" t="s">
        <v>4109</v>
      </c>
      <c r="C1106" s="5" t="s">
        <v>4109</v>
      </c>
      <c r="E1106" s="5" t="s">
        <v>4108</v>
      </c>
      <c r="K1106" s="23">
        <v>1</v>
      </c>
      <c r="M1106" s="23">
        <v>0</v>
      </c>
    </row>
    <row r="1107" spans="1:13" s="4" customFormat="1" ht="18" customHeight="1">
      <c r="A1107" s="5" t="s">
        <v>4110</v>
      </c>
      <c r="B1107" s="4" t="s">
        <v>4111</v>
      </c>
      <c r="C1107" s="5" t="s">
        <v>4111</v>
      </c>
      <c r="E1107" s="5" t="s">
        <v>4110</v>
      </c>
      <c r="K1107" s="21">
        <v>1</v>
      </c>
      <c r="M1107" s="23">
        <v>0</v>
      </c>
    </row>
    <row r="1108" spans="1:13" s="8" customFormat="1" ht="18" customHeight="1">
      <c r="A1108" s="12" t="s">
        <v>4112</v>
      </c>
      <c r="B1108" s="8" t="s">
        <v>4113</v>
      </c>
      <c r="C1108" s="12" t="s">
        <v>4113</v>
      </c>
      <c r="E1108" s="15" t="s">
        <v>4114</v>
      </c>
      <c r="K1108" s="23">
        <v>1</v>
      </c>
      <c r="M1108" s="23">
        <v>0</v>
      </c>
    </row>
    <row r="1109" spans="1:13" ht="18" customHeight="1">
      <c r="A1109" s="2" t="s">
        <v>4115</v>
      </c>
      <c r="B1109" t="s">
        <v>4116</v>
      </c>
      <c r="C1109" s="2" t="s">
        <v>4116</v>
      </c>
      <c r="E1109" s="2" t="s">
        <v>4115</v>
      </c>
      <c r="K1109" s="23">
        <v>1</v>
      </c>
      <c r="M1109" s="23">
        <v>0</v>
      </c>
    </row>
    <row r="1110" spans="1:13" s="4" customFormat="1" ht="18" customHeight="1">
      <c r="A1110" s="5" t="s">
        <v>4117</v>
      </c>
      <c r="B1110" s="4" t="s">
        <v>4118</v>
      </c>
      <c r="C1110" s="5" t="s">
        <v>4118</v>
      </c>
      <c r="E1110" s="5" t="s">
        <v>4117</v>
      </c>
      <c r="K1110" s="23">
        <v>1</v>
      </c>
      <c r="M1110" s="23">
        <v>0</v>
      </c>
    </row>
    <row r="1111" spans="1:13" s="4" customFormat="1" ht="18" customHeight="1">
      <c r="A1111" s="5" t="s">
        <v>4119</v>
      </c>
      <c r="B1111" s="4" t="s">
        <v>4120</v>
      </c>
      <c r="C1111" s="5" t="s">
        <v>4120</v>
      </c>
      <c r="E1111" s="5" t="s">
        <v>4119</v>
      </c>
      <c r="K1111" s="21">
        <v>1</v>
      </c>
      <c r="M1111" s="23">
        <v>0</v>
      </c>
    </row>
    <row r="1112" spans="1:13" ht="18" customHeight="1">
      <c r="A1112" s="2" t="s">
        <v>4121</v>
      </c>
      <c r="B1112" t="s">
        <v>4122</v>
      </c>
      <c r="C1112" s="2" t="s">
        <v>4122</v>
      </c>
      <c r="E1112" s="2" t="s">
        <v>4121</v>
      </c>
      <c r="K1112" s="23">
        <v>0</v>
      </c>
      <c r="M1112" s="23">
        <v>0</v>
      </c>
    </row>
    <row r="1113" spans="1:13" s="4" customFormat="1" ht="18" customHeight="1">
      <c r="A1113" s="5" t="s">
        <v>4123</v>
      </c>
      <c r="B1113" s="4" t="s">
        <v>4124</v>
      </c>
      <c r="C1113" s="5" t="s">
        <v>4124</v>
      </c>
      <c r="E1113" s="5" t="s">
        <v>4125</v>
      </c>
      <c r="K1113" s="21">
        <v>1</v>
      </c>
      <c r="M1113" s="23">
        <v>0</v>
      </c>
    </row>
    <row r="1114" spans="1:13" s="4" customFormat="1" ht="18" customHeight="1">
      <c r="A1114" s="5" t="s">
        <v>4126</v>
      </c>
      <c r="B1114" s="4" t="s">
        <v>4127</v>
      </c>
      <c r="C1114" s="5" t="s">
        <v>4127</v>
      </c>
      <c r="E1114" s="5" t="s">
        <v>4126</v>
      </c>
      <c r="K1114" s="21">
        <v>1</v>
      </c>
      <c r="M1114" s="23">
        <v>0</v>
      </c>
    </row>
    <row r="1115" spans="1:13" s="4" customFormat="1" ht="18" customHeight="1">
      <c r="A1115" s="6" t="s">
        <v>4128</v>
      </c>
      <c r="B1115" s="4" t="s">
        <v>4129</v>
      </c>
      <c r="C1115" s="6" t="s">
        <v>4129</v>
      </c>
      <c r="E1115" s="6" t="s">
        <v>4128</v>
      </c>
      <c r="K1115" s="21">
        <v>1</v>
      </c>
      <c r="M1115" s="23">
        <v>0</v>
      </c>
    </row>
    <row r="1116" spans="1:13" s="4" customFormat="1" ht="18" customHeight="1">
      <c r="A1116" s="6" t="s">
        <v>4130</v>
      </c>
      <c r="B1116" s="4" t="s">
        <v>4129</v>
      </c>
      <c r="C1116" s="6" t="s">
        <v>4129</v>
      </c>
      <c r="E1116" s="6" t="s">
        <v>4130</v>
      </c>
      <c r="K1116" s="21">
        <v>1</v>
      </c>
      <c r="M1116" s="23">
        <v>1</v>
      </c>
    </row>
    <row r="1117" spans="1:13" ht="18" customHeight="1">
      <c r="A1117" s="2" t="s">
        <v>4131</v>
      </c>
      <c r="B1117" t="s">
        <v>4132</v>
      </c>
      <c r="C1117" s="2" t="s">
        <v>4132</v>
      </c>
      <c r="E1117" s="2" t="s">
        <v>4131</v>
      </c>
      <c r="K1117" s="23">
        <v>0</v>
      </c>
      <c r="M1117" s="23">
        <v>0</v>
      </c>
    </row>
    <row r="1118" spans="1:13" s="4" customFormat="1" ht="18" customHeight="1">
      <c r="A1118" s="5" t="s">
        <v>4133</v>
      </c>
      <c r="B1118" s="4" t="s">
        <v>4134</v>
      </c>
      <c r="C1118" s="5" t="s">
        <v>4134</v>
      </c>
      <c r="E1118" s="5" t="s">
        <v>4133</v>
      </c>
      <c r="K1118" s="21">
        <v>1</v>
      </c>
      <c r="M1118" s="23">
        <v>1</v>
      </c>
    </row>
    <row r="1119" spans="1:13" s="4" customFormat="1" ht="18" customHeight="1">
      <c r="A1119" s="5" t="s">
        <v>4135</v>
      </c>
      <c r="B1119" s="4" t="s">
        <v>4136</v>
      </c>
      <c r="C1119" s="5" t="s">
        <v>4136</v>
      </c>
      <c r="E1119" s="5" t="s">
        <v>4135</v>
      </c>
      <c r="K1119" s="21">
        <v>1</v>
      </c>
      <c r="M1119" s="23">
        <v>0</v>
      </c>
    </row>
    <row r="1120" spans="1:13" s="4" customFormat="1" ht="18" customHeight="1">
      <c r="A1120" s="5" t="s">
        <v>4137</v>
      </c>
      <c r="B1120" s="4" t="s">
        <v>4138</v>
      </c>
      <c r="C1120" s="5" t="s">
        <v>4138</v>
      </c>
      <c r="E1120" s="5" t="s">
        <v>4137</v>
      </c>
      <c r="K1120" s="23">
        <v>1</v>
      </c>
      <c r="M1120" s="23">
        <v>1</v>
      </c>
    </row>
    <row r="1121" spans="1:13" s="4" customFormat="1" ht="18" customHeight="1">
      <c r="A1121" s="6" t="s">
        <v>3828</v>
      </c>
      <c r="B1121" s="4" t="s">
        <v>3829</v>
      </c>
      <c r="C1121" s="6" t="s">
        <v>3829</v>
      </c>
      <c r="E1121" s="6" t="s">
        <v>3828</v>
      </c>
      <c r="K1121" s="21">
        <v>1</v>
      </c>
      <c r="M1121" s="23">
        <v>0</v>
      </c>
    </row>
    <row r="1122" spans="1:13" s="8" customFormat="1" ht="18" customHeight="1">
      <c r="A1122" s="12" t="s">
        <v>4139</v>
      </c>
      <c r="B1122" s="8" t="s">
        <v>4140</v>
      </c>
      <c r="C1122" s="12" t="s">
        <v>4140</v>
      </c>
      <c r="E1122" s="12" t="s">
        <v>4141</v>
      </c>
      <c r="F1122" s="8" t="s">
        <v>4142</v>
      </c>
      <c r="G1122" s="8" t="s">
        <v>4143</v>
      </c>
      <c r="H1122" s="8" t="s">
        <v>4144</v>
      </c>
      <c r="K1122" s="21">
        <v>1</v>
      </c>
      <c r="M1122" s="23">
        <v>0</v>
      </c>
    </row>
    <row r="1123" spans="1:13" s="4" customFormat="1" ht="18" customHeight="1">
      <c r="A1123" s="5" t="s">
        <v>4145</v>
      </c>
      <c r="B1123" s="4" t="s">
        <v>4146</v>
      </c>
      <c r="C1123" s="5" t="s">
        <v>4146</v>
      </c>
      <c r="E1123" s="14" t="s">
        <v>4147</v>
      </c>
      <c r="K1123" s="21">
        <v>1</v>
      </c>
      <c r="M1123" s="23">
        <v>0</v>
      </c>
    </row>
    <row r="1124" spans="1:13" s="4" customFormat="1" ht="18" customHeight="1">
      <c r="A1124" s="5" t="s">
        <v>4148</v>
      </c>
      <c r="B1124" s="4" t="s">
        <v>4149</v>
      </c>
      <c r="C1124" s="5" t="s">
        <v>4149</v>
      </c>
      <c r="E1124" s="5" t="s">
        <v>4148</v>
      </c>
      <c r="K1124" s="21">
        <v>1</v>
      </c>
      <c r="M1124" s="23">
        <v>1</v>
      </c>
    </row>
    <row r="1125" spans="1:13" s="4" customFormat="1" ht="18" customHeight="1">
      <c r="A1125" s="5" t="s">
        <v>4150</v>
      </c>
      <c r="B1125" s="4" t="s">
        <v>4151</v>
      </c>
      <c r="C1125" s="5" t="s">
        <v>4151</v>
      </c>
      <c r="E1125" s="5" t="s">
        <v>4150</v>
      </c>
      <c r="K1125" s="21">
        <v>1</v>
      </c>
      <c r="M1125" s="23">
        <v>0</v>
      </c>
    </row>
    <row r="1126" spans="1:13" s="8" customFormat="1" ht="18" customHeight="1">
      <c r="A1126" s="12" t="s">
        <v>4152</v>
      </c>
      <c r="B1126" s="8" t="s">
        <v>4153</v>
      </c>
      <c r="C1126" s="12" t="s">
        <v>4153</v>
      </c>
      <c r="E1126" s="15" t="s">
        <v>4154</v>
      </c>
      <c r="F1126" s="8" t="s">
        <v>4155</v>
      </c>
      <c r="H1126" s="8" t="s">
        <v>4156</v>
      </c>
      <c r="K1126" s="21">
        <v>1</v>
      </c>
      <c r="M1126" s="23">
        <v>0</v>
      </c>
    </row>
    <row r="1127" spans="1:13" s="4" customFormat="1" ht="18" customHeight="1">
      <c r="A1127" s="5" t="s">
        <v>4157</v>
      </c>
      <c r="B1127" s="4" t="s">
        <v>4158</v>
      </c>
      <c r="C1127" s="5" t="s">
        <v>4158</v>
      </c>
      <c r="E1127" s="5" t="s">
        <v>4157</v>
      </c>
      <c r="K1127" s="21">
        <v>1</v>
      </c>
      <c r="M1127" s="23">
        <v>0</v>
      </c>
    </row>
    <row r="1128" spans="1:13" s="8" customFormat="1" ht="18" customHeight="1">
      <c r="A1128" s="16" t="s">
        <v>4159</v>
      </c>
      <c r="B1128" s="8" t="s">
        <v>4160</v>
      </c>
      <c r="C1128" s="16" t="s">
        <v>4160</v>
      </c>
      <c r="E1128" s="15" t="s">
        <v>4161</v>
      </c>
      <c r="K1128" s="21">
        <v>1</v>
      </c>
      <c r="M1128" s="23">
        <v>0</v>
      </c>
    </row>
    <row r="1129" spans="1:13" s="4" customFormat="1" ht="18" customHeight="1">
      <c r="A1129" s="5" t="s">
        <v>4162</v>
      </c>
      <c r="B1129" s="4" t="s">
        <v>4163</v>
      </c>
      <c r="C1129" s="6" t="s">
        <v>4163</v>
      </c>
      <c r="E1129" s="5" t="s">
        <v>4162</v>
      </c>
      <c r="K1129" s="21">
        <v>1</v>
      </c>
      <c r="M1129" s="23">
        <v>0</v>
      </c>
    </row>
    <row r="1130" spans="1:13" s="4" customFormat="1" ht="18" customHeight="1">
      <c r="A1130" s="5" t="s">
        <v>4164</v>
      </c>
      <c r="B1130" s="4" t="s">
        <v>4165</v>
      </c>
      <c r="C1130" s="5" t="s">
        <v>4165</v>
      </c>
      <c r="E1130" s="14" t="s">
        <v>4164</v>
      </c>
      <c r="F1130" s="5" t="s">
        <v>2940</v>
      </c>
      <c r="G1130" s="5" t="s">
        <v>4166</v>
      </c>
      <c r="H1130" s="5" t="s">
        <v>4167</v>
      </c>
      <c r="K1130" s="21">
        <v>1</v>
      </c>
      <c r="M1130" s="23">
        <v>1</v>
      </c>
    </row>
    <row r="1131" spans="1:13" s="4" customFormat="1" ht="18" customHeight="1">
      <c r="A1131" s="5" t="s">
        <v>4168</v>
      </c>
      <c r="B1131" s="4" t="s">
        <v>4169</v>
      </c>
      <c r="C1131" s="5" t="s">
        <v>4169</v>
      </c>
      <c r="E1131" s="14" t="s">
        <v>4170</v>
      </c>
      <c r="K1131" s="21">
        <v>1</v>
      </c>
      <c r="M1131" s="23">
        <v>0</v>
      </c>
    </row>
    <row r="1132" spans="1:13" s="8" customFormat="1" ht="18" customHeight="1">
      <c r="A1132" s="33" t="s">
        <v>4171</v>
      </c>
      <c r="B1132" s="8" t="s">
        <v>4172</v>
      </c>
      <c r="C1132" s="16" t="s">
        <v>4172</v>
      </c>
      <c r="E1132" s="15" t="s">
        <v>4173</v>
      </c>
      <c r="F1132" s="8" t="s">
        <v>4174</v>
      </c>
      <c r="G1132" s="12" t="s">
        <v>4175</v>
      </c>
      <c r="H1132" s="8" t="s">
        <v>4176</v>
      </c>
      <c r="I1132" s="8" t="s">
        <v>4177</v>
      </c>
      <c r="J1132" s="8" t="s">
        <v>4178</v>
      </c>
      <c r="K1132" s="23">
        <v>1</v>
      </c>
      <c r="L1132" s="63" t="s">
        <v>4179</v>
      </c>
      <c r="M1132" s="23">
        <v>0</v>
      </c>
    </row>
    <row r="1133" spans="1:13" s="4" customFormat="1" ht="18" customHeight="1">
      <c r="A1133" s="5" t="s">
        <v>4180</v>
      </c>
      <c r="B1133" s="4" t="s">
        <v>4181</v>
      </c>
      <c r="C1133" s="5" t="s">
        <v>4181</v>
      </c>
      <c r="E1133" s="14" t="s">
        <v>4180</v>
      </c>
      <c r="G1133" s="5" t="s">
        <v>4182</v>
      </c>
      <c r="K1133" s="21">
        <v>1</v>
      </c>
      <c r="M1133" s="23">
        <v>1</v>
      </c>
    </row>
    <row r="1134" spans="1:13" ht="18" customHeight="1">
      <c r="A1134" s="2" t="s">
        <v>4183</v>
      </c>
      <c r="B1134" t="s">
        <v>4184</v>
      </c>
      <c r="C1134" s="2" t="s">
        <v>4184</v>
      </c>
      <c r="E1134" s="2" t="s">
        <v>4183</v>
      </c>
      <c r="K1134" s="23">
        <v>0</v>
      </c>
      <c r="M1134" s="23">
        <v>0</v>
      </c>
    </row>
    <row r="1135" spans="1:13" s="4" customFormat="1" ht="18" customHeight="1">
      <c r="A1135" s="5" t="s">
        <v>4185</v>
      </c>
      <c r="B1135" s="4" t="s">
        <v>4186</v>
      </c>
      <c r="C1135" s="5" t="s">
        <v>4186</v>
      </c>
      <c r="E1135" s="5" t="s">
        <v>4185</v>
      </c>
      <c r="K1135" s="23">
        <v>1</v>
      </c>
      <c r="M1135" s="23">
        <v>0</v>
      </c>
    </row>
    <row r="1136" spans="1:13" s="4" customFormat="1" ht="18" customHeight="1">
      <c r="A1136" s="5" t="s">
        <v>605</v>
      </c>
      <c r="B1136" s="4" t="s">
        <v>606</v>
      </c>
      <c r="C1136" s="5" t="s">
        <v>606</v>
      </c>
      <c r="E1136" s="5" t="s">
        <v>605</v>
      </c>
      <c r="K1136" s="21">
        <v>1</v>
      </c>
      <c r="M1136" s="23">
        <v>1</v>
      </c>
    </row>
    <row r="1137" spans="1:13" s="1" customFormat="1" ht="18" customHeight="1">
      <c r="A1137" s="27" t="s">
        <v>4187</v>
      </c>
      <c r="B1137" s="1" t="s">
        <v>4188</v>
      </c>
      <c r="C1137" s="20" t="s">
        <v>4188</v>
      </c>
      <c r="E1137" s="29" t="s">
        <v>4189</v>
      </c>
      <c r="F1137" s="1" t="s">
        <v>4190</v>
      </c>
      <c r="G1137" s="1" t="s">
        <v>4191</v>
      </c>
      <c r="H1137" s="1" t="s">
        <v>4192</v>
      </c>
      <c r="I1137" s="1" t="s">
        <v>4193</v>
      </c>
      <c r="J1137" s="1" t="s">
        <v>4194</v>
      </c>
      <c r="K1137" s="23">
        <v>1</v>
      </c>
      <c r="L1137" s="155" t="s">
        <v>4195</v>
      </c>
      <c r="M1137" s="23">
        <v>0</v>
      </c>
    </row>
    <row r="1138" spans="1:13" s="8" customFormat="1" ht="18" customHeight="1">
      <c r="A1138" s="16" t="s">
        <v>4196</v>
      </c>
      <c r="B1138" s="8" t="s">
        <v>4197</v>
      </c>
      <c r="C1138" s="16" t="s">
        <v>4197</v>
      </c>
      <c r="E1138" s="15" t="s">
        <v>4198</v>
      </c>
      <c r="K1138" s="21">
        <v>1</v>
      </c>
      <c r="M1138" s="23">
        <v>0</v>
      </c>
    </row>
    <row r="1139" spans="1:13" s="4" customFormat="1" ht="18" customHeight="1">
      <c r="A1139" s="36" t="s">
        <v>4199</v>
      </c>
      <c r="B1139" s="4" t="s">
        <v>4200</v>
      </c>
      <c r="C1139" s="6" t="s">
        <v>4200</v>
      </c>
      <c r="E1139" s="14" t="s">
        <v>4201</v>
      </c>
      <c r="F1139" s="4" t="s">
        <v>4202</v>
      </c>
      <c r="G1139" s="4" t="s">
        <v>4203</v>
      </c>
      <c r="K1139" s="23">
        <v>1</v>
      </c>
      <c r="M1139" s="23">
        <v>0</v>
      </c>
    </row>
    <row r="1140" spans="1:13" ht="18" customHeight="1">
      <c r="A1140" s="2" t="s">
        <v>4204</v>
      </c>
      <c r="B1140" t="s">
        <v>4205</v>
      </c>
      <c r="C1140" s="2" t="s">
        <v>4205</v>
      </c>
      <c r="E1140" s="2" t="s">
        <v>4204</v>
      </c>
      <c r="K1140" s="23">
        <v>1</v>
      </c>
      <c r="M1140" s="23">
        <v>0</v>
      </c>
    </row>
    <row r="1141" spans="1:13" s="4" customFormat="1" ht="18" customHeight="1">
      <c r="A1141" s="5" t="s">
        <v>4206</v>
      </c>
      <c r="B1141" s="4" t="s">
        <v>4207</v>
      </c>
      <c r="C1141" s="5" t="s">
        <v>4207</v>
      </c>
      <c r="E1141" s="5" t="s">
        <v>4206</v>
      </c>
      <c r="G1141" s="4" t="s">
        <v>4208</v>
      </c>
      <c r="H1141" s="4" t="s">
        <v>4209</v>
      </c>
      <c r="K1141" s="21">
        <v>1</v>
      </c>
      <c r="M1141" s="23">
        <v>0</v>
      </c>
    </row>
    <row r="1142" spans="1:13" s="4" customFormat="1" ht="18" customHeight="1">
      <c r="A1142" s="6" t="s">
        <v>4210</v>
      </c>
      <c r="B1142" s="4" t="s">
        <v>4211</v>
      </c>
      <c r="C1142" s="6" t="s">
        <v>4211</v>
      </c>
      <c r="E1142" s="6" t="s">
        <v>4210</v>
      </c>
      <c r="G1142" s="4" t="s">
        <v>4212</v>
      </c>
      <c r="K1142" s="21">
        <v>1</v>
      </c>
      <c r="M1142" s="23">
        <v>1</v>
      </c>
    </row>
    <row r="1143" spans="1:13" ht="18" customHeight="1">
      <c r="A1143" s="2" t="s">
        <v>4213</v>
      </c>
      <c r="B1143" t="s">
        <v>4214</v>
      </c>
      <c r="C1143" s="2" t="s">
        <v>4214</v>
      </c>
      <c r="E1143" s="2" t="s">
        <v>4213</v>
      </c>
      <c r="K1143" s="23">
        <v>0</v>
      </c>
      <c r="M1143" s="23">
        <v>0</v>
      </c>
    </row>
    <row r="1144" spans="1:13" s="4" customFormat="1" ht="18" customHeight="1">
      <c r="A1144" s="6" t="s">
        <v>4215</v>
      </c>
      <c r="B1144" s="4" t="s">
        <v>4216</v>
      </c>
      <c r="C1144" s="6" t="s">
        <v>4216</v>
      </c>
      <c r="E1144" s="14" t="s">
        <v>4217</v>
      </c>
      <c r="K1144" s="21">
        <v>1</v>
      </c>
      <c r="M1144" s="23">
        <v>0</v>
      </c>
    </row>
    <row r="1145" spans="1:13" s="4" customFormat="1" ht="18" customHeight="1">
      <c r="A1145" s="5" t="s">
        <v>4218</v>
      </c>
      <c r="B1145" s="4" t="s">
        <v>4219</v>
      </c>
      <c r="C1145" s="5" t="s">
        <v>4219</v>
      </c>
      <c r="E1145" s="14" t="s">
        <v>4220</v>
      </c>
      <c r="K1145" s="21">
        <v>1</v>
      </c>
      <c r="M1145" s="23">
        <v>0</v>
      </c>
    </row>
    <row r="1146" spans="1:13" ht="18" customHeight="1">
      <c r="A1146" s="2" t="s">
        <v>4221</v>
      </c>
      <c r="B1146" t="s">
        <v>4222</v>
      </c>
      <c r="C1146" s="2" t="s">
        <v>4222</v>
      </c>
      <c r="E1146" s="28" t="s">
        <v>4223</v>
      </c>
      <c r="F1146" s="28" t="s">
        <v>4224</v>
      </c>
      <c r="G1146" s="2" t="s">
        <v>4225</v>
      </c>
      <c r="H1146" s="28" t="s">
        <v>4226</v>
      </c>
      <c r="I1146" s="28" t="s">
        <v>4227</v>
      </c>
      <c r="J1146" s="28" t="s">
        <v>4228</v>
      </c>
      <c r="K1146" s="23">
        <v>0</v>
      </c>
      <c r="L1146" s="42" t="s">
        <v>4229</v>
      </c>
      <c r="M1146" s="23">
        <v>1</v>
      </c>
    </row>
    <row r="1147" spans="1:13" ht="18" customHeight="1">
      <c r="A1147" s="2" t="s">
        <v>4230</v>
      </c>
      <c r="B1147" s="4" t="s">
        <v>4231</v>
      </c>
      <c r="C1147" s="2" t="s">
        <v>4231</v>
      </c>
      <c r="E1147" s="28" t="s">
        <v>4232</v>
      </c>
      <c r="F1147" s="28"/>
      <c r="G1147" s="2" t="s">
        <v>4233</v>
      </c>
      <c r="H1147" s="28" t="s">
        <v>4234</v>
      </c>
      <c r="I1147" s="28" t="s">
        <v>4235</v>
      </c>
      <c r="J1147" s="28"/>
      <c r="K1147" s="23"/>
      <c r="L1147" s="42" t="s">
        <v>4236</v>
      </c>
      <c r="M1147" s="23"/>
    </row>
    <row r="1148" spans="1:13" s="4" customFormat="1" ht="18" customHeight="1">
      <c r="A1148" s="5" t="s">
        <v>4237</v>
      </c>
      <c r="B1148" s="4" t="s">
        <v>4238</v>
      </c>
      <c r="C1148" s="5" t="s">
        <v>4238</v>
      </c>
      <c r="E1148" s="14" t="s">
        <v>4239</v>
      </c>
      <c r="K1148" s="23">
        <v>1</v>
      </c>
      <c r="M1148" s="23">
        <v>0</v>
      </c>
    </row>
    <row r="1149" spans="1:13" ht="18" customHeight="1">
      <c r="A1149" s="2" t="s">
        <v>4240</v>
      </c>
      <c r="B1149" t="s">
        <v>4241</v>
      </c>
      <c r="C1149" s="2" t="s">
        <v>4241</v>
      </c>
      <c r="E1149" s="28" t="s">
        <v>4242</v>
      </c>
      <c r="F1149" s="28" t="s">
        <v>4243</v>
      </c>
      <c r="G1149" s="28" t="s">
        <v>4244</v>
      </c>
      <c r="H1149" t="s">
        <v>4245</v>
      </c>
      <c r="I1149" t="s">
        <v>4246</v>
      </c>
      <c r="J1149" t="s">
        <v>4247</v>
      </c>
      <c r="K1149" s="23">
        <v>0</v>
      </c>
      <c r="L1149" s="42" t="s">
        <v>4248</v>
      </c>
      <c r="M1149" s="23">
        <v>1</v>
      </c>
    </row>
    <row r="1150" spans="1:13" s="4" customFormat="1" ht="18" customHeight="1">
      <c r="A1150" s="5" t="s">
        <v>4249</v>
      </c>
      <c r="B1150" s="4" t="s">
        <v>4250</v>
      </c>
      <c r="C1150" s="5" t="s">
        <v>4250</v>
      </c>
      <c r="E1150" s="14" t="s">
        <v>4251</v>
      </c>
      <c r="K1150" s="21">
        <v>1</v>
      </c>
      <c r="M1150" s="23">
        <v>1</v>
      </c>
    </row>
    <row r="1151" spans="1:13" s="4" customFormat="1" ht="18" customHeight="1">
      <c r="A1151" s="5" t="s">
        <v>4252</v>
      </c>
      <c r="B1151" s="4" t="s">
        <v>4253</v>
      </c>
      <c r="C1151" s="5" t="s">
        <v>4253</v>
      </c>
      <c r="E1151" s="14" t="s">
        <v>4254</v>
      </c>
      <c r="K1151" s="23">
        <v>1</v>
      </c>
      <c r="M1151" s="23">
        <v>0</v>
      </c>
    </row>
    <row r="1152" spans="1:13" s="4" customFormat="1" ht="18" customHeight="1">
      <c r="A1152" s="5" t="s">
        <v>4255</v>
      </c>
      <c r="B1152" s="4" t="s">
        <v>4256</v>
      </c>
      <c r="C1152" s="5" t="s">
        <v>4256</v>
      </c>
      <c r="E1152" s="14" t="s">
        <v>4257</v>
      </c>
      <c r="F1152" s="4" t="s">
        <v>4258</v>
      </c>
      <c r="G1152" s="4" t="s">
        <v>4259</v>
      </c>
      <c r="H1152" s="4" t="s">
        <v>4260</v>
      </c>
      <c r="I1152" s="4" t="s">
        <v>4261</v>
      </c>
      <c r="K1152" s="23">
        <v>1</v>
      </c>
      <c r="M1152" s="23">
        <v>1</v>
      </c>
    </row>
    <row r="1153" spans="1:13" s="4" customFormat="1" ht="18" customHeight="1">
      <c r="A1153" s="5" t="s">
        <v>4262</v>
      </c>
      <c r="B1153" s="4" t="s">
        <v>4263</v>
      </c>
      <c r="C1153" s="5" t="s">
        <v>4263</v>
      </c>
      <c r="E1153" s="14" t="s">
        <v>4264</v>
      </c>
      <c r="K1153" s="21">
        <v>1</v>
      </c>
      <c r="M1153" s="23">
        <v>0</v>
      </c>
    </row>
    <row r="1154" spans="1:13" s="4" customFormat="1" ht="18" customHeight="1">
      <c r="A1154" s="5" t="s">
        <v>4265</v>
      </c>
      <c r="B1154" s="4" t="s">
        <v>4266</v>
      </c>
      <c r="C1154" s="5" t="s">
        <v>4266</v>
      </c>
      <c r="E1154" s="14" t="s">
        <v>4267</v>
      </c>
      <c r="K1154" s="21">
        <v>1</v>
      </c>
      <c r="M1154" s="23">
        <v>0</v>
      </c>
    </row>
    <row r="1155" spans="1:13" s="4" customFormat="1" ht="18" customHeight="1">
      <c r="A1155" s="5" t="s">
        <v>4268</v>
      </c>
      <c r="B1155" s="4" t="s">
        <v>4269</v>
      </c>
      <c r="C1155" s="5" t="s">
        <v>4269</v>
      </c>
      <c r="E1155" s="5" t="s">
        <v>4268</v>
      </c>
      <c r="K1155" s="21">
        <v>1</v>
      </c>
      <c r="M1155" s="23">
        <v>1</v>
      </c>
    </row>
    <row r="1156" spans="1:13" s="4" customFormat="1" ht="18" customHeight="1">
      <c r="A1156" s="5" t="s">
        <v>4270</v>
      </c>
      <c r="B1156" s="4" t="s">
        <v>4271</v>
      </c>
      <c r="C1156" s="5" t="s">
        <v>4271</v>
      </c>
      <c r="E1156" s="5" t="s">
        <v>4270</v>
      </c>
      <c r="F1156" s="5" t="s">
        <v>2940</v>
      </c>
      <c r="G1156" s="5" t="s">
        <v>4272</v>
      </c>
      <c r="H1156" s="5" t="s">
        <v>4273</v>
      </c>
      <c r="K1156" s="23">
        <v>1</v>
      </c>
      <c r="M1156" s="23">
        <v>1</v>
      </c>
    </row>
    <row r="1157" spans="1:13" s="4" customFormat="1" ht="18" customHeight="1">
      <c r="A1157" s="5" t="s">
        <v>4274</v>
      </c>
      <c r="B1157" s="4" t="s">
        <v>4271</v>
      </c>
      <c r="C1157" s="5" t="s">
        <v>4271</v>
      </c>
      <c r="E1157" s="5" t="s">
        <v>4274</v>
      </c>
      <c r="F1157" s="5" t="s">
        <v>2940</v>
      </c>
      <c r="K1157" s="21">
        <v>1</v>
      </c>
      <c r="M1157" s="23">
        <v>0</v>
      </c>
    </row>
    <row r="1158" spans="1:13" ht="18" customHeight="1">
      <c r="A1158" s="2" t="s">
        <v>26004</v>
      </c>
      <c r="B1158" t="s">
        <v>4276</v>
      </c>
      <c r="C1158" s="2" t="s">
        <v>4276</v>
      </c>
      <c r="E1158" s="28" t="s">
        <v>26007</v>
      </c>
      <c r="F1158" s="28" t="s">
        <v>26008</v>
      </c>
      <c r="G1158" s="28" t="s">
        <v>26014</v>
      </c>
      <c r="H1158" s="28" t="s">
        <v>26015</v>
      </c>
      <c r="I1158" s="28" t="s">
        <v>26016</v>
      </c>
      <c r="J1158" s="28" t="s">
        <v>26017</v>
      </c>
      <c r="K1158" s="23">
        <v>0</v>
      </c>
      <c r="L1158" s="42" t="s">
        <v>26018</v>
      </c>
      <c r="M1158" s="23">
        <v>1</v>
      </c>
    </row>
    <row r="1159" spans="1:13" s="4" customFormat="1" ht="18" customHeight="1">
      <c r="A1159" s="5" t="s">
        <v>4278</v>
      </c>
      <c r="B1159" s="4" t="s">
        <v>4279</v>
      </c>
      <c r="C1159" s="5" t="s">
        <v>4279</v>
      </c>
      <c r="E1159" s="14" t="s">
        <v>26006</v>
      </c>
      <c r="F1159" s="4" t="s">
        <v>26005</v>
      </c>
      <c r="G1159" s="4" t="s">
        <v>26009</v>
      </c>
      <c r="H1159" s="4" t="s">
        <v>26010</v>
      </c>
      <c r="I1159" s="4" t="s">
        <v>26011</v>
      </c>
      <c r="J1159" s="4" t="s">
        <v>26012</v>
      </c>
      <c r="K1159" s="21">
        <v>1</v>
      </c>
      <c r="L1159" s="66" t="s">
        <v>26013</v>
      </c>
      <c r="M1159" s="23">
        <v>0</v>
      </c>
    </row>
    <row r="1160" spans="1:13" s="46" customFormat="1" ht="18" customHeight="1">
      <c r="A1160" s="39" t="s">
        <v>4280</v>
      </c>
      <c r="B1160" s="4" t="s">
        <v>4281</v>
      </c>
      <c r="C1160" s="5" t="s">
        <v>4281</v>
      </c>
      <c r="E1160" s="55" t="s">
        <v>4280</v>
      </c>
      <c r="K1160" s="21">
        <v>1</v>
      </c>
      <c r="M1160" s="23">
        <v>0</v>
      </c>
    </row>
    <row r="1161" spans="1:13" s="8" customFormat="1" ht="18" customHeight="1">
      <c r="A1161" s="16" t="s">
        <v>4282</v>
      </c>
      <c r="B1161" s="8" t="s">
        <v>4283</v>
      </c>
      <c r="C1161" s="16" t="s">
        <v>4283</v>
      </c>
      <c r="E1161" s="15" t="s">
        <v>4284</v>
      </c>
      <c r="K1161" s="21">
        <v>1</v>
      </c>
      <c r="M1161" s="23">
        <v>0</v>
      </c>
    </row>
    <row r="1162" spans="1:13" ht="18" customHeight="1">
      <c r="A1162" s="2" t="s">
        <v>4152</v>
      </c>
      <c r="B1162" t="s">
        <v>4285</v>
      </c>
      <c r="C1162" s="2" t="s">
        <v>4285</v>
      </c>
      <c r="E1162" t="s">
        <v>4154</v>
      </c>
      <c r="G1162" s="28" t="s">
        <v>4155</v>
      </c>
      <c r="H1162" s="2" t="s">
        <v>4286</v>
      </c>
      <c r="K1162" s="23">
        <v>1</v>
      </c>
      <c r="M1162" s="23">
        <v>0</v>
      </c>
    </row>
    <row r="1163" spans="1:13" ht="18" customHeight="1">
      <c r="A1163" s="2" t="s">
        <v>4287</v>
      </c>
      <c r="B1163" t="s">
        <v>4288</v>
      </c>
      <c r="C1163" s="2" t="s">
        <v>4288</v>
      </c>
      <c r="E1163" s="2" t="s">
        <v>4287</v>
      </c>
      <c r="K1163" s="23">
        <v>1</v>
      </c>
      <c r="M1163" s="23">
        <v>0</v>
      </c>
    </row>
    <row r="1164" spans="1:13" ht="18" customHeight="1">
      <c r="A1164" s="2" t="s">
        <v>4289</v>
      </c>
      <c r="B1164" t="s">
        <v>4290</v>
      </c>
      <c r="C1164" s="2" t="s">
        <v>4290</v>
      </c>
      <c r="E1164" t="s">
        <v>4291</v>
      </c>
      <c r="K1164" s="23">
        <v>1</v>
      </c>
      <c r="M1164" s="23">
        <v>0</v>
      </c>
    </row>
    <row r="1165" spans="1:13" ht="18" customHeight="1">
      <c r="A1165" s="2" t="s">
        <v>4292</v>
      </c>
      <c r="B1165" t="s">
        <v>4293</v>
      </c>
      <c r="C1165" s="2" t="s">
        <v>4293</v>
      </c>
      <c r="E1165" t="s">
        <v>4294</v>
      </c>
      <c r="G1165" t="s">
        <v>4295</v>
      </c>
      <c r="K1165" s="23">
        <v>1</v>
      </c>
      <c r="M1165" s="23">
        <v>0</v>
      </c>
    </row>
    <row r="1166" spans="1:13" ht="18" customHeight="1">
      <c r="A1166" s="2" t="s">
        <v>4296</v>
      </c>
      <c r="B1166" t="s">
        <v>4297</v>
      </c>
      <c r="C1166" s="2" t="s">
        <v>4297</v>
      </c>
      <c r="E1166" s="2" t="s">
        <v>4296</v>
      </c>
      <c r="K1166" s="23">
        <v>1</v>
      </c>
      <c r="M1166" s="23">
        <v>1</v>
      </c>
    </row>
    <row r="1167" spans="1:13" ht="18" customHeight="1">
      <c r="A1167" s="2" t="s">
        <v>4298</v>
      </c>
      <c r="B1167" t="s">
        <v>4299</v>
      </c>
      <c r="C1167" s="2" t="s">
        <v>4299</v>
      </c>
      <c r="E1167" s="2" t="s">
        <v>4298</v>
      </c>
      <c r="K1167" s="23">
        <v>1</v>
      </c>
      <c r="M1167" s="23">
        <v>0</v>
      </c>
    </row>
    <row r="1168" spans="1:13" ht="18" customHeight="1">
      <c r="A1168" s="2" t="s">
        <v>4300</v>
      </c>
      <c r="B1168" t="s">
        <v>4301</v>
      </c>
      <c r="C1168" s="2" t="s">
        <v>4301</v>
      </c>
      <c r="E1168" s="2" t="s">
        <v>4300</v>
      </c>
      <c r="K1168" s="23">
        <v>1</v>
      </c>
      <c r="M1168" s="23">
        <v>0</v>
      </c>
    </row>
    <row r="1169" spans="1:13" s="1" customFormat="1" ht="18" customHeight="1">
      <c r="A1169" s="27" t="s">
        <v>4302</v>
      </c>
      <c r="B1169" s="1" t="s">
        <v>4303</v>
      </c>
      <c r="C1169" s="20" t="s">
        <v>4303</v>
      </c>
      <c r="E1169" s="1" t="s">
        <v>4304</v>
      </c>
      <c r="F1169" s="1" t="s">
        <v>2940</v>
      </c>
      <c r="K1169" s="23">
        <v>1</v>
      </c>
      <c r="M1169" s="23">
        <v>0</v>
      </c>
    </row>
    <row r="1170" spans="1:13" ht="18" customHeight="1">
      <c r="A1170" s="2" t="s">
        <v>4305</v>
      </c>
      <c r="B1170" t="s">
        <v>4306</v>
      </c>
      <c r="C1170" s="2" t="s">
        <v>4306</v>
      </c>
      <c r="E1170" t="s">
        <v>4307</v>
      </c>
      <c r="G1170" t="s">
        <v>4308</v>
      </c>
      <c r="H1170" s="2" t="s">
        <v>4309</v>
      </c>
      <c r="I1170" t="s">
        <v>4310</v>
      </c>
      <c r="J1170" s="2" t="s">
        <v>4311</v>
      </c>
      <c r="K1170" s="23">
        <v>1</v>
      </c>
      <c r="M1170" s="23">
        <v>0</v>
      </c>
    </row>
    <row r="1171" spans="1:13" ht="18" customHeight="1">
      <c r="A1171" s="17" t="s">
        <v>4312</v>
      </c>
      <c r="B1171" t="s">
        <v>4313</v>
      </c>
      <c r="C1171" s="17" t="s">
        <v>4313</v>
      </c>
      <c r="E1171" t="s">
        <v>4314</v>
      </c>
      <c r="F1171" s="2"/>
      <c r="G1171" s="2" t="s">
        <v>4315</v>
      </c>
      <c r="H1171" t="s">
        <v>4316</v>
      </c>
      <c r="K1171" s="23">
        <v>1</v>
      </c>
      <c r="M1171" s="23">
        <v>1</v>
      </c>
    </row>
    <row r="1172" spans="1:13" ht="18" customHeight="1">
      <c r="A1172" s="2" t="s">
        <v>4317</v>
      </c>
      <c r="B1172" t="s">
        <v>4318</v>
      </c>
      <c r="C1172" s="2" t="s">
        <v>4318</v>
      </c>
      <c r="E1172" t="s">
        <v>4319</v>
      </c>
      <c r="K1172" s="23">
        <v>0</v>
      </c>
      <c r="M1172" s="23">
        <v>0</v>
      </c>
    </row>
    <row r="1173" spans="1:13" ht="18" customHeight="1">
      <c r="A1173" s="2" t="s">
        <v>4320</v>
      </c>
      <c r="B1173" t="s">
        <v>4321</v>
      </c>
      <c r="C1173" s="2" t="s">
        <v>4321</v>
      </c>
      <c r="E1173" t="s">
        <v>4320</v>
      </c>
      <c r="K1173" s="23">
        <v>1</v>
      </c>
      <c r="M1173" s="23">
        <v>0</v>
      </c>
    </row>
    <row r="1174" spans="1:13" ht="18" customHeight="1">
      <c r="A1174" s="117" t="s">
        <v>4322</v>
      </c>
      <c r="B1174" t="s">
        <v>4323</v>
      </c>
      <c r="C1174" s="2" t="s">
        <v>4323</v>
      </c>
      <c r="E1174" s="2" t="s">
        <v>4322</v>
      </c>
      <c r="F1174" t="s">
        <v>4324</v>
      </c>
      <c r="G1174" s="2" t="s">
        <v>4325</v>
      </c>
      <c r="H1174" s="28" t="s">
        <v>4326</v>
      </c>
      <c r="I1174" s="28" t="s">
        <v>4327</v>
      </c>
      <c r="J1174" s="28" t="s">
        <v>4328</v>
      </c>
      <c r="K1174" s="23">
        <v>0</v>
      </c>
      <c r="M1174" s="23">
        <v>1</v>
      </c>
    </row>
    <row r="1175" spans="1:13" ht="18" customHeight="1">
      <c r="A1175" s="2" t="s">
        <v>4329</v>
      </c>
      <c r="B1175" t="s">
        <v>4330</v>
      </c>
      <c r="C1175" s="2" t="s">
        <v>4330</v>
      </c>
      <c r="E1175" s="2" t="s">
        <v>4329</v>
      </c>
      <c r="K1175" s="23">
        <v>1</v>
      </c>
      <c r="M1175" s="23">
        <v>0</v>
      </c>
    </row>
    <row r="1176" spans="1:13" ht="18" customHeight="1">
      <c r="A1176" s="2" t="s">
        <v>4331</v>
      </c>
      <c r="B1176" t="s">
        <v>4332</v>
      </c>
      <c r="C1176" s="2" t="s">
        <v>4332</v>
      </c>
      <c r="E1176" s="2" t="s">
        <v>4331</v>
      </c>
      <c r="G1176" t="s">
        <v>4333</v>
      </c>
      <c r="K1176" s="23">
        <v>1</v>
      </c>
      <c r="M1176" s="23">
        <v>0</v>
      </c>
    </row>
    <row r="1177" spans="1:13" s="1" customFormat="1" ht="18" customHeight="1">
      <c r="A1177" s="20" t="s">
        <v>4334</v>
      </c>
      <c r="B1177" s="1" t="s">
        <v>4335</v>
      </c>
      <c r="C1177" s="20" t="s">
        <v>4335</v>
      </c>
      <c r="E1177" s="1" t="s">
        <v>4336</v>
      </c>
      <c r="G1177" s="1" t="s">
        <v>4337</v>
      </c>
      <c r="K1177" s="23">
        <v>1</v>
      </c>
      <c r="M1177" s="23">
        <v>0</v>
      </c>
    </row>
    <row r="1178" spans="1:13" ht="18" customHeight="1">
      <c r="A1178" s="2" t="s">
        <v>4338</v>
      </c>
      <c r="B1178" t="s">
        <v>4339</v>
      </c>
      <c r="C1178" s="2" t="s">
        <v>4339</v>
      </c>
      <c r="E1178" s="2" t="s">
        <v>4338</v>
      </c>
      <c r="K1178" s="23">
        <v>1</v>
      </c>
      <c r="M1178" s="23">
        <v>0</v>
      </c>
    </row>
    <row r="1179" spans="1:13" ht="18" customHeight="1">
      <c r="A1179" s="2" t="s">
        <v>4340</v>
      </c>
      <c r="B1179" t="s">
        <v>4339</v>
      </c>
      <c r="C1179" s="2" t="s">
        <v>4339</v>
      </c>
      <c r="E1179" s="2" t="s">
        <v>4340</v>
      </c>
      <c r="K1179" s="23">
        <v>1</v>
      </c>
      <c r="M1179" s="23">
        <v>0</v>
      </c>
    </row>
    <row r="1180" spans="1:13" ht="18" customHeight="1">
      <c r="A1180" s="17" t="s">
        <v>4341</v>
      </c>
      <c r="B1180" t="s">
        <v>4342</v>
      </c>
      <c r="C1180" s="17" t="s">
        <v>4342</v>
      </c>
      <c r="E1180" s="17" t="s">
        <v>4341</v>
      </c>
      <c r="G1180" t="s">
        <v>4343</v>
      </c>
      <c r="K1180" s="23">
        <v>1</v>
      </c>
      <c r="M1180" s="23">
        <v>0</v>
      </c>
    </row>
    <row r="1181" spans="1:13" ht="18" customHeight="1">
      <c r="A1181" s="2" t="s">
        <v>4344</v>
      </c>
      <c r="B1181" t="s">
        <v>4345</v>
      </c>
      <c r="C1181" s="2" t="s">
        <v>4345</v>
      </c>
      <c r="E1181" s="2" t="s">
        <v>4344</v>
      </c>
      <c r="K1181" s="23">
        <v>1</v>
      </c>
      <c r="M1181" s="23">
        <v>1</v>
      </c>
    </row>
    <row r="1182" spans="1:13" ht="18" customHeight="1">
      <c r="A1182" s="2" t="s">
        <v>4346</v>
      </c>
      <c r="B1182" t="s">
        <v>4347</v>
      </c>
      <c r="C1182" s="2" t="s">
        <v>4347</v>
      </c>
      <c r="E1182" t="s">
        <v>4348</v>
      </c>
      <c r="G1182" s="28" t="s">
        <v>4349</v>
      </c>
      <c r="K1182" s="23">
        <v>1</v>
      </c>
      <c r="M1182" s="23">
        <v>0</v>
      </c>
    </row>
    <row r="1183" spans="1:13" ht="18" customHeight="1">
      <c r="A1183" s="2" t="s">
        <v>4350</v>
      </c>
      <c r="B1183" t="s">
        <v>4351</v>
      </c>
      <c r="C1183" s="2" t="s">
        <v>4351</v>
      </c>
      <c r="E1183" t="s">
        <v>4352</v>
      </c>
      <c r="K1183" s="23">
        <v>1</v>
      </c>
      <c r="M1183" s="23">
        <v>0</v>
      </c>
    </row>
    <row r="1184" spans="1:13" s="1" customFormat="1" ht="18" customHeight="1">
      <c r="A1184" s="3" t="s">
        <v>4353</v>
      </c>
      <c r="B1184" s="1" t="s">
        <v>4354</v>
      </c>
      <c r="C1184" s="3" t="s">
        <v>4354</v>
      </c>
      <c r="E1184" s="1" t="s">
        <v>4355</v>
      </c>
      <c r="G1184" s="3" t="s">
        <v>4356</v>
      </c>
      <c r="K1184" s="23">
        <v>1</v>
      </c>
      <c r="M1184" s="23">
        <v>1</v>
      </c>
    </row>
    <row r="1185" spans="1:15" ht="18" customHeight="1">
      <c r="A1185" s="32" t="s">
        <v>4357</v>
      </c>
      <c r="B1185" t="s">
        <v>4358</v>
      </c>
      <c r="C1185" s="17" t="s">
        <v>4358</v>
      </c>
      <c r="E1185" t="s">
        <v>4359</v>
      </c>
      <c r="K1185" s="23">
        <v>1</v>
      </c>
      <c r="M1185" s="23">
        <v>0</v>
      </c>
    </row>
    <row r="1186" spans="1:15" ht="18" customHeight="1">
      <c r="A1186" s="32" t="s">
        <v>4360</v>
      </c>
      <c r="B1186" t="s">
        <v>4361</v>
      </c>
      <c r="C1186" s="17" t="s">
        <v>4361</v>
      </c>
      <c r="E1186" t="s">
        <v>4360</v>
      </c>
      <c r="G1186" t="s">
        <v>4362</v>
      </c>
      <c r="H1186" t="s">
        <v>4363</v>
      </c>
      <c r="I1186" t="s">
        <v>4364</v>
      </c>
      <c r="K1186" s="23"/>
      <c r="L1186" s="42" t="s">
        <v>4365</v>
      </c>
      <c r="M1186" s="23">
        <v>0</v>
      </c>
    </row>
    <row r="1187" spans="1:15" ht="18" customHeight="1">
      <c r="A1187" s="2" t="s">
        <v>4366</v>
      </c>
      <c r="B1187" t="s">
        <v>4367</v>
      </c>
      <c r="C1187" s="2" t="s">
        <v>4367</v>
      </c>
      <c r="E1187" s="2" t="s">
        <v>4366</v>
      </c>
      <c r="K1187" s="23">
        <v>1</v>
      </c>
      <c r="M1187" s="23">
        <v>1</v>
      </c>
    </row>
    <row r="1188" spans="1:15" s="1" customFormat="1" ht="18" customHeight="1">
      <c r="A1188" s="3" t="s">
        <v>4368</v>
      </c>
      <c r="B1188" s="1" t="s">
        <v>4369</v>
      </c>
      <c r="C1188" s="3" t="s">
        <v>4369</v>
      </c>
      <c r="E1188" s="1" t="s">
        <v>3019</v>
      </c>
      <c r="G1188" s="1" t="s">
        <v>4370</v>
      </c>
      <c r="H1188" s="1" t="s">
        <v>4371</v>
      </c>
      <c r="I1188" s="1" t="s">
        <v>4372</v>
      </c>
      <c r="J1188" s="1" t="s">
        <v>4373</v>
      </c>
      <c r="K1188" s="23">
        <v>1</v>
      </c>
      <c r="L1188" s="61" t="s">
        <v>4374</v>
      </c>
      <c r="M1188" s="23">
        <v>0</v>
      </c>
      <c r="N1188" s="1" t="s">
        <v>4375</v>
      </c>
    </row>
    <row r="1189" spans="1:15" ht="18" customHeight="1">
      <c r="A1189" s="2" t="s">
        <v>4376</v>
      </c>
      <c r="B1189" t="s">
        <v>4377</v>
      </c>
      <c r="C1189" s="2" t="s">
        <v>4377</v>
      </c>
      <c r="E1189" t="s">
        <v>4378</v>
      </c>
      <c r="K1189" s="23">
        <v>1</v>
      </c>
      <c r="M1189" s="23">
        <v>0</v>
      </c>
    </row>
    <row r="1190" spans="1:15" s="1" customFormat="1" ht="18" customHeight="1">
      <c r="A1190" s="3" t="s">
        <v>4379</v>
      </c>
      <c r="B1190" s="1" t="s">
        <v>4380</v>
      </c>
      <c r="C1190" s="3" t="s">
        <v>4380</v>
      </c>
      <c r="E1190" s="1" t="s">
        <v>4381</v>
      </c>
      <c r="G1190" s="1" t="s">
        <v>4382</v>
      </c>
      <c r="H1190" s="1" t="s">
        <v>4383</v>
      </c>
      <c r="I1190" s="1" t="s">
        <v>4384</v>
      </c>
      <c r="J1190" s="1" t="s">
        <v>4385</v>
      </c>
      <c r="K1190" s="23">
        <v>1</v>
      </c>
      <c r="L1190" s="61" t="s">
        <v>4386</v>
      </c>
      <c r="M1190" s="23">
        <v>0</v>
      </c>
      <c r="N1190" s="1" t="s">
        <v>4387</v>
      </c>
      <c r="O1190" s="1" t="s">
        <v>4388</v>
      </c>
    </row>
    <row r="1191" spans="1:15" ht="18" customHeight="1">
      <c r="A1191" s="2" t="s">
        <v>4389</v>
      </c>
      <c r="B1191" t="s">
        <v>4390</v>
      </c>
      <c r="C1191" s="2" t="s">
        <v>4390</v>
      </c>
      <c r="E1191" t="s">
        <v>4391</v>
      </c>
      <c r="K1191" s="23">
        <v>1</v>
      </c>
      <c r="M1191" s="23">
        <v>0</v>
      </c>
    </row>
    <row r="1192" spans="1:15" s="1" customFormat="1" ht="18" customHeight="1">
      <c r="A1192" s="20" t="s">
        <v>4392</v>
      </c>
      <c r="B1192" s="1" t="s">
        <v>4393</v>
      </c>
      <c r="C1192" s="20" t="s">
        <v>4393</v>
      </c>
      <c r="E1192" s="1" t="s">
        <v>4394</v>
      </c>
      <c r="K1192" s="23">
        <v>1</v>
      </c>
      <c r="M1192" s="23">
        <v>0</v>
      </c>
    </row>
    <row r="1193" spans="1:15" s="1" customFormat="1" ht="18" customHeight="1">
      <c r="A1193" s="120" t="s">
        <v>4395</v>
      </c>
      <c r="B1193" s="1" t="s">
        <v>4396</v>
      </c>
      <c r="C1193" s="3" t="s">
        <v>4396</v>
      </c>
      <c r="E1193" s="1" t="s">
        <v>4397</v>
      </c>
      <c r="G1193" s="1" t="s">
        <v>4398</v>
      </c>
      <c r="H1193" s="1" t="s">
        <v>4399</v>
      </c>
      <c r="I1193" s="1" t="s">
        <v>4400</v>
      </c>
      <c r="J1193" s="1" t="s">
        <v>4401</v>
      </c>
      <c r="K1193" s="23">
        <v>1</v>
      </c>
      <c r="L1193" s="61" t="s">
        <v>4402</v>
      </c>
      <c r="M1193" s="23">
        <v>1</v>
      </c>
    </row>
    <row r="1194" spans="1:15" ht="18" customHeight="1">
      <c r="A1194" s="2" t="s">
        <v>4403</v>
      </c>
      <c r="B1194" t="s">
        <v>4404</v>
      </c>
      <c r="C1194" s="17" t="s">
        <v>4404</v>
      </c>
      <c r="E1194" t="s">
        <v>4403</v>
      </c>
      <c r="G1194" t="s">
        <v>4405</v>
      </c>
      <c r="H1194" t="s">
        <v>4406</v>
      </c>
      <c r="I1194" t="s">
        <v>4407</v>
      </c>
      <c r="J1194" t="s">
        <v>4408</v>
      </c>
      <c r="K1194" s="23">
        <v>1</v>
      </c>
      <c r="L1194" s="42" t="s">
        <v>4409</v>
      </c>
      <c r="M1194" s="23">
        <v>1</v>
      </c>
    </row>
    <row r="1195" spans="1:15" ht="18" customHeight="1">
      <c r="A1195" s="2" t="s">
        <v>4410</v>
      </c>
      <c r="B1195" t="s">
        <v>4411</v>
      </c>
      <c r="C1195" s="2" t="s">
        <v>4411</v>
      </c>
      <c r="E1195" s="2" t="s">
        <v>4410</v>
      </c>
      <c r="K1195" s="23">
        <v>1</v>
      </c>
      <c r="M1195" s="23">
        <v>0</v>
      </c>
    </row>
    <row r="1196" spans="1:15" ht="18" customHeight="1">
      <c r="A1196" s="2" t="s">
        <v>4412</v>
      </c>
      <c r="B1196" t="s">
        <v>4413</v>
      </c>
      <c r="C1196" s="2" t="s">
        <v>4413</v>
      </c>
      <c r="E1196" s="25" t="s">
        <v>4414</v>
      </c>
      <c r="K1196" s="23"/>
      <c r="M1196" s="23">
        <v>0</v>
      </c>
    </row>
    <row r="1197" spans="1:15" ht="18" customHeight="1">
      <c r="A1197" s="2" t="s">
        <v>4415</v>
      </c>
      <c r="B1197" t="s">
        <v>4416</v>
      </c>
      <c r="C1197" s="17" t="s">
        <v>4416</v>
      </c>
      <c r="E1197" s="2" t="s">
        <v>4415</v>
      </c>
      <c r="F1197" t="s">
        <v>2940</v>
      </c>
      <c r="K1197" s="23">
        <v>1</v>
      </c>
      <c r="M1197" s="23">
        <v>1</v>
      </c>
    </row>
    <row r="1198" spans="1:15" ht="18" customHeight="1">
      <c r="A1198" s="32" t="s">
        <v>4417</v>
      </c>
      <c r="B1198" t="s">
        <v>4418</v>
      </c>
      <c r="C1198" s="17" t="s">
        <v>4418</v>
      </c>
      <c r="E1198" s="25" t="s">
        <v>4419</v>
      </c>
      <c r="F1198" t="s">
        <v>4420</v>
      </c>
      <c r="G1198" t="s">
        <v>4421</v>
      </c>
      <c r="H1198" s="2" t="s">
        <v>4422</v>
      </c>
      <c r="K1198" s="23">
        <v>1</v>
      </c>
      <c r="L1198" s="42" t="s">
        <v>4423</v>
      </c>
      <c r="M1198" s="23">
        <v>1</v>
      </c>
    </row>
    <row r="1199" spans="1:15" s="1" customFormat="1" ht="18" customHeight="1">
      <c r="A1199" s="3" t="s">
        <v>4424</v>
      </c>
      <c r="B1199" s="1" t="s">
        <v>4425</v>
      </c>
      <c r="C1199" s="3" t="s">
        <v>4425</v>
      </c>
      <c r="D1199" s="1" t="s">
        <v>4426</v>
      </c>
      <c r="E1199" s="30" t="s">
        <v>4427</v>
      </c>
      <c r="F1199" s="1" t="s">
        <v>4428</v>
      </c>
      <c r="G1199" s="1" t="s">
        <v>4429</v>
      </c>
      <c r="H1199" s="3" t="s">
        <v>4430</v>
      </c>
      <c r="I1199" s="1" t="s">
        <v>4431</v>
      </c>
      <c r="J1199" s="1" t="s">
        <v>4432</v>
      </c>
      <c r="K1199" s="23">
        <v>1</v>
      </c>
      <c r="L1199" s="61" t="s">
        <v>4433</v>
      </c>
      <c r="M1199" s="23">
        <v>1</v>
      </c>
    </row>
    <row r="1200" spans="1:15" ht="18" customHeight="1">
      <c r="A1200" t="s">
        <v>4434</v>
      </c>
      <c r="B1200" t="s">
        <v>4435</v>
      </c>
      <c r="C1200" s="18" t="s">
        <v>4435</v>
      </c>
      <c r="E1200" t="s">
        <v>4436</v>
      </c>
      <c r="G1200" s="28" t="s">
        <v>4437</v>
      </c>
      <c r="K1200" s="23">
        <v>0</v>
      </c>
      <c r="M1200" s="23">
        <v>0</v>
      </c>
    </row>
    <row r="1201" spans="1:13" ht="18" customHeight="1">
      <c r="A1201" t="s">
        <v>4438</v>
      </c>
      <c r="B1201" t="s">
        <v>4439</v>
      </c>
      <c r="C1201" t="s">
        <v>4439</v>
      </c>
      <c r="E1201" t="s">
        <v>4440</v>
      </c>
      <c r="K1201" s="23">
        <v>1</v>
      </c>
      <c r="M1201" s="23">
        <v>0</v>
      </c>
    </row>
    <row r="1202" spans="1:13" ht="18" customHeight="1">
      <c r="A1202" t="s">
        <v>4441</v>
      </c>
      <c r="B1202" t="s">
        <v>4442</v>
      </c>
      <c r="C1202" s="18" t="s">
        <v>4442</v>
      </c>
      <c r="E1202" t="s">
        <v>4443</v>
      </c>
      <c r="G1202" t="s">
        <v>4444</v>
      </c>
      <c r="H1202" t="s">
        <v>4445</v>
      </c>
      <c r="I1202" t="s">
        <v>4446</v>
      </c>
      <c r="J1202" t="s">
        <v>4447</v>
      </c>
      <c r="K1202" s="23">
        <v>1</v>
      </c>
      <c r="L1202" s="122" t="s">
        <v>4448</v>
      </c>
      <c r="M1202" s="23">
        <v>0</v>
      </c>
    </row>
    <row r="1203" spans="1:13" ht="18" customHeight="1">
      <c r="A1203" t="s">
        <v>4449</v>
      </c>
      <c r="B1203" t="s">
        <v>4450</v>
      </c>
      <c r="C1203" s="18" t="s">
        <v>4450</v>
      </c>
      <c r="E1203" t="s">
        <v>4451</v>
      </c>
      <c r="K1203" s="23">
        <v>1</v>
      </c>
      <c r="M1203" s="23">
        <v>0</v>
      </c>
    </row>
    <row r="1204" spans="1:13" ht="18" customHeight="1">
      <c r="A1204" t="s">
        <v>4452</v>
      </c>
      <c r="B1204" t="s">
        <v>4453</v>
      </c>
      <c r="C1204" s="18" t="s">
        <v>4453</v>
      </c>
      <c r="E1204" t="s">
        <v>4454</v>
      </c>
      <c r="K1204" s="23">
        <v>1</v>
      </c>
      <c r="M1204" s="23">
        <v>0</v>
      </c>
    </row>
    <row r="1205" spans="1:13" ht="18" customHeight="1">
      <c r="A1205" t="s">
        <v>4455</v>
      </c>
      <c r="B1205" t="s">
        <v>4453</v>
      </c>
      <c r="C1205" s="18" t="s">
        <v>4453</v>
      </c>
      <c r="E1205" t="s">
        <v>4456</v>
      </c>
      <c r="K1205" s="23">
        <v>1</v>
      </c>
      <c r="M1205" s="23">
        <v>0</v>
      </c>
    </row>
    <row r="1206" spans="1:13" ht="18" customHeight="1">
      <c r="A1206" t="s">
        <v>4457</v>
      </c>
      <c r="B1206" t="s">
        <v>4458</v>
      </c>
      <c r="C1206" s="18" t="s">
        <v>4458</v>
      </c>
      <c r="E1206" t="s">
        <v>4459</v>
      </c>
      <c r="K1206" s="23">
        <v>1</v>
      </c>
      <c r="M1206" s="23">
        <v>0</v>
      </c>
    </row>
    <row r="1207" spans="1:13" ht="18" customHeight="1">
      <c r="A1207" t="s">
        <v>4460</v>
      </c>
      <c r="B1207" t="s">
        <v>4461</v>
      </c>
      <c r="C1207" s="18" t="s">
        <v>4461</v>
      </c>
      <c r="E1207" t="s">
        <v>4462</v>
      </c>
      <c r="K1207" s="23">
        <v>1</v>
      </c>
      <c r="M1207" s="23">
        <v>0</v>
      </c>
    </row>
    <row r="1208" spans="1:13" ht="18" customHeight="1">
      <c r="A1208" s="34" t="s">
        <v>4463</v>
      </c>
      <c r="B1208" t="s">
        <v>4464</v>
      </c>
      <c r="C1208" s="18" t="s">
        <v>4464</v>
      </c>
      <c r="E1208" t="s">
        <v>4465</v>
      </c>
      <c r="K1208" s="23">
        <v>1</v>
      </c>
      <c r="M1208" s="23">
        <v>0</v>
      </c>
    </row>
    <row r="1209" spans="1:13" s="1" customFormat="1" ht="18" customHeight="1">
      <c r="A1209" s="3" t="s">
        <v>4466</v>
      </c>
      <c r="B1209" s="1" t="s">
        <v>4467</v>
      </c>
      <c r="C1209" s="19" t="s">
        <v>4467</v>
      </c>
      <c r="E1209" s="1" t="s">
        <v>4468</v>
      </c>
      <c r="K1209" s="23">
        <v>0</v>
      </c>
      <c r="M1209" s="23">
        <v>1</v>
      </c>
    </row>
    <row r="1210" spans="1:13" s="1" customFormat="1" ht="18" customHeight="1">
      <c r="A1210" s="1" t="s">
        <v>4469</v>
      </c>
      <c r="B1210" s="1" t="s">
        <v>4470</v>
      </c>
      <c r="C1210" s="19" t="s">
        <v>4470</v>
      </c>
      <c r="E1210" s="1" t="s">
        <v>4471</v>
      </c>
      <c r="F1210" s="1" t="s">
        <v>4472</v>
      </c>
      <c r="G1210" s="3" t="s">
        <v>4473</v>
      </c>
      <c r="H1210" s="3" t="s">
        <v>4474</v>
      </c>
      <c r="I1210" s="1" t="s">
        <v>4475</v>
      </c>
      <c r="J1210" s="1" t="s">
        <v>4476</v>
      </c>
      <c r="K1210" s="23">
        <v>1</v>
      </c>
      <c r="L1210" s="61" t="s">
        <v>4477</v>
      </c>
      <c r="M1210" s="23">
        <v>0</v>
      </c>
    </row>
    <row r="1211" spans="1:13" s="1" customFormat="1" ht="18" customHeight="1">
      <c r="A1211" s="3" t="s">
        <v>4478</v>
      </c>
      <c r="B1211" s="1" t="s">
        <v>4479</v>
      </c>
      <c r="C1211" s="19" t="s">
        <v>4479</v>
      </c>
      <c r="E1211" s="1" t="s">
        <v>4480</v>
      </c>
      <c r="K1211" s="23">
        <v>1</v>
      </c>
      <c r="M1211" s="23">
        <v>0</v>
      </c>
    </row>
    <row r="1212" spans="1:13" s="1" customFormat="1" ht="18" customHeight="1">
      <c r="A1212" s="3" t="s">
        <v>4481</v>
      </c>
      <c r="B1212" s="1" t="s">
        <v>4482</v>
      </c>
      <c r="C1212" s="19" t="s">
        <v>4482</v>
      </c>
      <c r="E1212" s="1" t="s">
        <v>4483</v>
      </c>
      <c r="G1212" s="1" t="s">
        <v>4484</v>
      </c>
      <c r="H1212" s="1" t="s">
        <v>4485</v>
      </c>
      <c r="I1212" s="1" t="s">
        <v>4486</v>
      </c>
      <c r="J1212" s="1" t="s">
        <v>4487</v>
      </c>
      <c r="K1212" s="23">
        <v>1</v>
      </c>
      <c r="L1212" s="61" t="s">
        <v>4488</v>
      </c>
      <c r="M1212" s="23">
        <v>1</v>
      </c>
    </row>
    <row r="1213" spans="1:13" ht="18" customHeight="1">
      <c r="A1213" s="2" t="s">
        <v>4489</v>
      </c>
      <c r="B1213" t="s">
        <v>4490</v>
      </c>
      <c r="C1213" s="18" t="s">
        <v>4490</v>
      </c>
      <c r="E1213" t="s">
        <v>4491</v>
      </c>
      <c r="K1213" s="23">
        <v>1</v>
      </c>
      <c r="M1213" s="23">
        <v>0</v>
      </c>
    </row>
    <row r="1214" spans="1:13" ht="18" customHeight="1">
      <c r="A1214" t="s">
        <v>4492</v>
      </c>
      <c r="B1214" t="s">
        <v>4493</v>
      </c>
      <c r="C1214" s="18" t="s">
        <v>4493</v>
      </c>
      <c r="E1214" t="s">
        <v>4492</v>
      </c>
      <c r="G1214" t="s">
        <v>4494</v>
      </c>
      <c r="H1214" s="2" t="s">
        <v>4495</v>
      </c>
      <c r="K1214" s="23">
        <v>1</v>
      </c>
      <c r="M1214" s="23">
        <v>0</v>
      </c>
    </row>
    <row r="1215" spans="1:13" ht="18" customHeight="1">
      <c r="A1215" s="2" t="s">
        <v>4496</v>
      </c>
      <c r="B1215" t="s">
        <v>4493</v>
      </c>
      <c r="C1215" s="17" t="s">
        <v>4493</v>
      </c>
      <c r="E1215" t="s">
        <v>4496</v>
      </c>
      <c r="H1215" s="2"/>
      <c r="K1215" s="23"/>
      <c r="M1215" s="23">
        <v>0</v>
      </c>
    </row>
    <row r="1216" spans="1:13" ht="18" customHeight="1">
      <c r="A1216" t="s">
        <v>4497</v>
      </c>
      <c r="B1216" t="s">
        <v>4498</v>
      </c>
      <c r="C1216" t="s">
        <v>4498</v>
      </c>
      <c r="E1216" t="s">
        <v>4497</v>
      </c>
      <c r="G1216" s="2" t="s">
        <v>4499</v>
      </c>
      <c r="K1216" s="23">
        <v>0</v>
      </c>
      <c r="M1216" s="23">
        <v>0</v>
      </c>
    </row>
    <row r="1217" spans="1:13" ht="18" customHeight="1">
      <c r="A1217" t="s">
        <v>4500</v>
      </c>
      <c r="B1217" t="s">
        <v>4501</v>
      </c>
      <c r="C1217" s="2" t="s">
        <v>4501</v>
      </c>
      <c r="E1217" t="s">
        <v>4502</v>
      </c>
      <c r="K1217" s="23">
        <v>1</v>
      </c>
      <c r="M1217" s="23">
        <v>0</v>
      </c>
    </row>
    <row r="1218" spans="1:13" ht="18" customHeight="1">
      <c r="A1218" s="2" t="s">
        <v>4503</v>
      </c>
      <c r="B1218" t="s">
        <v>4501</v>
      </c>
      <c r="C1218" s="2" t="s">
        <v>4501</v>
      </c>
      <c r="E1218" s="2" t="s">
        <v>4503</v>
      </c>
      <c r="K1218" s="23"/>
      <c r="M1218" s="23">
        <v>0</v>
      </c>
    </row>
    <row r="1219" spans="1:13" s="1" customFormat="1" ht="18" customHeight="1">
      <c r="A1219" s="56" t="s">
        <v>4504</v>
      </c>
      <c r="B1219" s="1" t="s">
        <v>4505</v>
      </c>
      <c r="C1219" s="1" t="s">
        <v>4505</v>
      </c>
      <c r="E1219" s="1" t="s">
        <v>4506</v>
      </c>
      <c r="G1219" s="29" t="s">
        <v>4507</v>
      </c>
      <c r="H1219" s="1" t="s">
        <v>4508</v>
      </c>
      <c r="I1219" s="1" t="s">
        <v>4509</v>
      </c>
      <c r="J1219" s="1" t="s">
        <v>4510</v>
      </c>
      <c r="K1219" s="23">
        <v>1</v>
      </c>
      <c r="L1219" s="61" t="s">
        <v>4511</v>
      </c>
      <c r="M1219" s="23">
        <v>1</v>
      </c>
    </row>
    <row r="1220" spans="1:13" s="1" customFormat="1" ht="18" customHeight="1">
      <c r="A1220" s="1" t="s">
        <v>4512</v>
      </c>
      <c r="B1220" s="1" t="s">
        <v>4513</v>
      </c>
      <c r="C1220" s="3" t="s">
        <v>4513</v>
      </c>
      <c r="E1220" s="1" t="s">
        <v>4514</v>
      </c>
      <c r="K1220" s="23">
        <v>1</v>
      </c>
      <c r="M1220" s="23">
        <v>0</v>
      </c>
    </row>
    <row r="1221" spans="1:13" ht="18" customHeight="1">
      <c r="A1221" t="s">
        <v>4515</v>
      </c>
      <c r="B1221" t="s">
        <v>4516</v>
      </c>
      <c r="C1221" t="s">
        <v>4516</v>
      </c>
      <c r="E1221" t="s">
        <v>4515</v>
      </c>
      <c r="K1221" s="23">
        <v>1</v>
      </c>
      <c r="M1221" s="23">
        <v>1</v>
      </c>
    </row>
    <row r="1222" spans="1:13" ht="18" customHeight="1">
      <c r="A1222" s="2" t="s">
        <v>4517</v>
      </c>
      <c r="B1222" t="s">
        <v>4518</v>
      </c>
      <c r="C1222" t="s">
        <v>4518</v>
      </c>
      <c r="E1222" s="2" t="s">
        <v>4517</v>
      </c>
      <c r="G1222" s="2" t="s">
        <v>4519</v>
      </c>
      <c r="H1222" s="2" t="s">
        <v>4520</v>
      </c>
      <c r="K1222" s="23">
        <v>1</v>
      </c>
      <c r="M1222" s="23">
        <v>1</v>
      </c>
    </row>
    <row r="1223" spans="1:13" ht="18" customHeight="1">
      <c r="A1223" t="s">
        <v>4521</v>
      </c>
      <c r="B1223" t="s">
        <v>4522</v>
      </c>
      <c r="C1223" t="s">
        <v>4522</v>
      </c>
      <c r="E1223" t="s">
        <v>4521</v>
      </c>
      <c r="K1223" s="23">
        <v>1</v>
      </c>
      <c r="M1223" s="23">
        <v>0</v>
      </c>
    </row>
    <row r="1224" spans="1:13" ht="18" customHeight="1">
      <c r="A1224" t="s">
        <v>4523</v>
      </c>
      <c r="B1224" t="s">
        <v>4524</v>
      </c>
      <c r="C1224" t="s">
        <v>4524</v>
      </c>
      <c r="E1224" t="s">
        <v>4523</v>
      </c>
      <c r="K1224" s="23">
        <v>1</v>
      </c>
      <c r="M1224" s="23">
        <v>0</v>
      </c>
    </row>
    <row r="1225" spans="1:13" ht="18" customHeight="1">
      <c r="A1225" t="s">
        <v>4525</v>
      </c>
      <c r="B1225" t="s">
        <v>4526</v>
      </c>
      <c r="C1225" t="s">
        <v>4526</v>
      </c>
      <c r="E1225" t="s">
        <v>4527</v>
      </c>
      <c r="K1225" s="23">
        <v>1</v>
      </c>
      <c r="M1225" s="23">
        <v>0</v>
      </c>
    </row>
    <row r="1226" spans="1:13" ht="18" customHeight="1">
      <c r="A1226" t="s">
        <v>4528</v>
      </c>
      <c r="B1226" t="s">
        <v>4529</v>
      </c>
      <c r="C1226" t="s">
        <v>4529</v>
      </c>
      <c r="E1226" t="s">
        <v>4528</v>
      </c>
      <c r="K1226" s="23">
        <v>1</v>
      </c>
      <c r="M1226" s="23">
        <v>0</v>
      </c>
    </row>
    <row r="1227" spans="1:13" ht="18" customHeight="1">
      <c r="A1227" s="34" t="s">
        <v>4530</v>
      </c>
      <c r="B1227" t="s">
        <v>4531</v>
      </c>
      <c r="C1227" s="18" t="s">
        <v>4531</v>
      </c>
      <c r="E1227" t="s">
        <v>4530</v>
      </c>
      <c r="K1227" s="23">
        <v>1</v>
      </c>
      <c r="M1227" s="23">
        <v>1</v>
      </c>
    </row>
    <row r="1228" spans="1:13" ht="18" customHeight="1">
      <c r="A1228" s="2" t="s">
        <v>4532</v>
      </c>
      <c r="B1228" t="s">
        <v>4533</v>
      </c>
      <c r="C1228" t="s">
        <v>4533</v>
      </c>
      <c r="E1228" t="s">
        <v>4534</v>
      </c>
      <c r="G1228" t="s">
        <v>4535</v>
      </c>
      <c r="K1228" s="23">
        <v>1</v>
      </c>
      <c r="M1228" s="23">
        <v>0</v>
      </c>
    </row>
    <row r="1229" spans="1:13" ht="18" customHeight="1">
      <c r="A1229" s="2" t="s">
        <v>4536</v>
      </c>
      <c r="B1229" t="s">
        <v>4537</v>
      </c>
      <c r="C1229" t="s">
        <v>4537</v>
      </c>
      <c r="E1229" t="s">
        <v>4538</v>
      </c>
      <c r="F1229" t="s">
        <v>4539</v>
      </c>
      <c r="G1229" t="s">
        <v>4540</v>
      </c>
      <c r="H1229" t="s">
        <v>4541</v>
      </c>
      <c r="I1229" t="s">
        <v>4542</v>
      </c>
      <c r="J1229" t="s">
        <v>4543</v>
      </c>
      <c r="K1229" s="23"/>
      <c r="L1229" s="42" t="s">
        <v>4544</v>
      </c>
      <c r="M1229" s="23">
        <v>1</v>
      </c>
    </row>
    <row r="1230" spans="1:13" ht="18" customHeight="1">
      <c r="A1230" t="s">
        <v>4545</v>
      </c>
      <c r="B1230" t="s">
        <v>4546</v>
      </c>
      <c r="C1230" t="s">
        <v>4546</v>
      </c>
      <c r="E1230" t="s">
        <v>4547</v>
      </c>
      <c r="G1230" t="s">
        <v>4548</v>
      </c>
      <c r="H1230" t="s">
        <v>4549</v>
      </c>
      <c r="K1230" s="23">
        <v>0</v>
      </c>
      <c r="M1230" s="23">
        <v>0</v>
      </c>
    </row>
    <row r="1231" spans="1:13" ht="18" customHeight="1">
      <c r="A1231" t="s">
        <v>4550</v>
      </c>
      <c r="B1231" t="s">
        <v>4551</v>
      </c>
      <c r="C1231" t="s">
        <v>4551</v>
      </c>
      <c r="E1231" t="s">
        <v>4552</v>
      </c>
      <c r="K1231" s="23">
        <v>1</v>
      </c>
      <c r="M1231" s="23">
        <v>0</v>
      </c>
    </row>
    <row r="1232" spans="1:13" ht="18" customHeight="1">
      <c r="A1232" s="18" t="s">
        <v>4553</v>
      </c>
      <c r="B1232" t="s">
        <v>4554</v>
      </c>
      <c r="C1232" s="18" t="s">
        <v>4554</v>
      </c>
      <c r="E1232" t="s">
        <v>4555</v>
      </c>
      <c r="K1232" s="23">
        <v>1</v>
      </c>
      <c r="M1232" s="23">
        <v>0</v>
      </c>
    </row>
    <row r="1233" spans="1:13" ht="18" customHeight="1">
      <c r="A1233" t="s">
        <v>4556</v>
      </c>
      <c r="B1233" t="s">
        <v>4557</v>
      </c>
      <c r="C1233" t="s">
        <v>4557</v>
      </c>
      <c r="E1233" t="s">
        <v>4558</v>
      </c>
      <c r="K1233" s="23">
        <v>1</v>
      </c>
      <c r="M1233" s="23">
        <v>1</v>
      </c>
    </row>
    <row r="1234" spans="1:13" s="1" customFormat="1" ht="18" customHeight="1">
      <c r="A1234" s="1" t="s">
        <v>4559</v>
      </c>
      <c r="B1234" s="1" t="s">
        <v>4557</v>
      </c>
      <c r="C1234" s="1" t="s">
        <v>4557</v>
      </c>
      <c r="E1234" s="1" t="s">
        <v>4560</v>
      </c>
      <c r="G1234" s="1" t="s">
        <v>4561</v>
      </c>
      <c r="H1234" s="1" t="s">
        <v>4562</v>
      </c>
      <c r="K1234" s="23">
        <v>1</v>
      </c>
      <c r="M1234" s="23">
        <v>0</v>
      </c>
    </row>
    <row r="1235" spans="1:13" s="1" customFormat="1" ht="18" customHeight="1">
      <c r="A1235" s="1" t="s">
        <v>4563</v>
      </c>
      <c r="B1235" s="1" t="s">
        <v>4564</v>
      </c>
      <c r="C1235" s="1" t="s">
        <v>4564</v>
      </c>
      <c r="E1235" s="1" t="s">
        <v>4565</v>
      </c>
      <c r="G1235" s="3" t="s">
        <v>4566</v>
      </c>
      <c r="K1235" s="23">
        <v>1</v>
      </c>
      <c r="M1235" s="23">
        <v>0</v>
      </c>
    </row>
    <row r="1236" spans="1:13" ht="18" customHeight="1">
      <c r="A1236" s="2" t="s">
        <v>4567</v>
      </c>
      <c r="B1236" t="s">
        <v>4568</v>
      </c>
      <c r="C1236" t="s">
        <v>4568</v>
      </c>
      <c r="E1236" s="2" t="s">
        <v>4567</v>
      </c>
      <c r="K1236" s="23">
        <v>1</v>
      </c>
      <c r="M1236" s="23">
        <v>0</v>
      </c>
    </row>
    <row r="1237" spans="1:13" ht="18" customHeight="1">
      <c r="A1237" t="s">
        <v>4569</v>
      </c>
      <c r="B1237" t="s">
        <v>4570</v>
      </c>
      <c r="C1237" t="s">
        <v>4570</v>
      </c>
      <c r="E1237" t="s">
        <v>4569</v>
      </c>
      <c r="K1237" s="23">
        <v>1</v>
      </c>
      <c r="M1237" s="23">
        <v>0</v>
      </c>
    </row>
    <row r="1238" spans="1:13" ht="18" customHeight="1">
      <c r="A1238" s="18" t="s">
        <v>4571</v>
      </c>
      <c r="B1238" t="s">
        <v>4572</v>
      </c>
      <c r="C1238" s="18" t="s">
        <v>4572</v>
      </c>
      <c r="E1238" s="18" t="s">
        <v>4571</v>
      </c>
      <c r="F1238" s="18" t="s">
        <v>4573</v>
      </c>
      <c r="G1238" s="2" t="s">
        <v>4574</v>
      </c>
      <c r="H1238" s="2" t="s">
        <v>4575</v>
      </c>
      <c r="I1238" s="2" t="s">
        <v>4576</v>
      </c>
      <c r="J1238" s="2" t="s">
        <v>4577</v>
      </c>
      <c r="K1238" s="23">
        <v>1</v>
      </c>
      <c r="L1238" s="42" t="s">
        <v>4578</v>
      </c>
      <c r="M1238" s="23">
        <v>0</v>
      </c>
    </row>
    <row r="1239" spans="1:13" ht="18" customHeight="1">
      <c r="A1239" t="s">
        <v>4579</v>
      </c>
      <c r="B1239" t="s">
        <v>4580</v>
      </c>
      <c r="C1239" t="s">
        <v>4580</v>
      </c>
      <c r="E1239" t="s">
        <v>4579</v>
      </c>
      <c r="K1239" s="23">
        <v>1</v>
      </c>
      <c r="M1239" s="23">
        <v>0</v>
      </c>
    </row>
    <row r="1240" spans="1:13" ht="18" customHeight="1">
      <c r="A1240" s="18" t="s">
        <v>4581</v>
      </c>
      <c r="B1240" t="s">
        <v>4582</v>
      </c>
      <c r="C1240" s="18" t="s">
        <v>4582</v>
      </c>
      <c r="E1240" s="18" t="s">
        <v>4581</v>
      </c>
      <c r="K1240" s="23">
        <v>1</v>
      </c>
      <c r="M1240" s="23">
        <v>0</v>
      </c>
    </row>
    <row r="1241" spans="1:13" ht="18" customHeight="1">
      <c r="A1241" t="s">
        <v>4583</v>
      </c>
      <c r="B1241" t="s">
        <v>4584</v>
      </c>
      <c r="C1241" t="s">
        <v>4584</v>
      </c>
      <c r="E1241" t="s">
        <v>4583</v>
      </c>
      <c r="K1241" s="23">
        <v>1</v>
      </c>
      <c r="M1241" s="23">
        <v>0</v>
      </c>
    </row>
    <row r="1242" spans="1:13" ht="18" customHeight="1">
      <c r="A1242" s="34" t="s">
        <v>4585</v>
      </c>
      <c r="B1242" t="s">
        <v>4586</v>
      </c>
      <c r="C1242" s="18" t="s">
        <v>4586</v>
      </c>
      <c r="E1242" t="s">
        <v>4587</v>
      </c>
      <c r="F1242" t="s">
        <v>4588</v>
      </c>
      <c r="G1242" t="s">
        <v>4589</v>
      </c>
      <c r="H1242" t="s">
        <v>4590</v>
      </c>
      <c r="I1242" t="s">
        <v>4591</v>
      </c>
      <c r="J1242" t="s">
        <v>4592</v>
      </c>
      <c r="K1242" s="23">
        <v>1</v>
      </c>
      <c r="L1242" s="42" t="s">
        <v>4593</v>
      </c>
      <c r="M1242" s="23">
        <v>1</v>
      </c>
    </row>
    <row r="1243" spans="1:13" s="1" customFormat="1" ht="18" customHeight="1">
      <c r="A1243" s="1" t="s">
        <v>4594</v>
      </c>
      <c r="B1243" s="1" t="s">
        <v>4595</v>
      </c>
      <c r="C1243" s="1" t="s">
        <v>4595</v>
      </c>
      <c r="E1243" s="1" t="s">
        <v>4596</v>
      </c>
      <c r="G1243" s="70" t="s">
        <v>4597</v>
      </c>
      <c r="H1243" s="1" t="s">
        <v>4598</v>
      </c>
      <c r="I1243" s="1" t="s">
        <v>4599</v>
      </c>
      <c r="J1243" s="61" t="s">
        <v>4600</v>
      </c>
      <c r="K1243" s="23">
        <v>1</v>
      </c>
      <c r="L1243" s="61" t="s">
        <v>4601</v>
      </c>
      <c r="M1243" s="23">
        <v>1</v>
      </c>
    </row>
    <row r="1244" spans="1:13" s="1" customFormat="1" ht="18" customHeight="1">
      <c r="A1244" s="3" t="s">
        <v>4602</v>
      </c>
      <c r="B1244" s="1" t="s">
        <v>4603</v>
      </c>
      <c r="C1244" s="1" t="s">
        <v>4603</v>
      </c>
      <c r="E1244" s="1" t="s">
        <v>4604</v>
      </c>
      <c r="G1244" s="1" t="s">
        <v>4605</v>
      </c>
      <c r="H1244" s="1" t="s">
        <v>4606</v>
      </c>
      <c r="K1244" s="23">
        <v>1</v>
      </c>
      <c r="M1244" s="23">
        <v>1</v>
      </c>
    </row>
    <row r="1245" spans="1:13" ht="18" customHeight="1">
      <c r="A1245" s="18" t="s">
        <v>4607</v>
      </c>
      <c r="B1245" t="s">
        <v>4608</v>
      </c>
      <c r="C1245" s="18" t="s">
        <v>4608</v>
      </c>
      <c r="E1245" t="s">
        <v>4607</v>
      </c>
      <c r="K1245" s="23">
        <v>0</v>
      </c>
      <c r="M1245" s="23">
        <v>0</v>
      </c>
    </row>
    <row r="1246" spans="1:13" ht="18" customHeight="1">
      <c r="A1246" t="s">
        <v>4609</v>
      </c>
      <c r="B1246" t="s">
        <v>4610</v>
      </c>
      <c r="C1246" t="s">
        <v>4610</v>
      </c>
      <c r="E1246" t="s">
        <v>4609</v>
      </c>
      <c r="K1246" s="23">
        <v>1</v>
      </c>
      <c r="M1246" s="23">
        <v>1</v>
      </c>
    </row>
    <row r="1247" spans="1:13" ht="18" customHeight="1">
      <c r="A1247" t="s">
        <v>4611</v>
      </c>
      <c r="B1247" t="s">
        <v>4612</v>
      </c>
      <c r="C1247" t="s">
        <v>4612</v>
      </c>
      <c r="E1247" t="s">
        <v>4613</v>
      </c>
      <c r="G1247" t="s">
        <v>4614</v>
      </c>
      <c r="H1247" t="s">
        <v>4615</v>
      </c>
      <c r="K1247" s="23">
        <v>1</v>
      </c>
      <c r="M1247" s="23">
        <v>0</v>
      </c>
    </row>
    <row r="1248" spans="1:13" ht="18" customHeight="1">
      <c r="A1248" t="s">
        <v>4616</v>
      </c>
      <c r="B1248" t="s">
        <v>4617</v>
      </c>
      <c r="C1248" t="s">
        <v>4617</v>
      </c>
      <c r="E1248" t="s">
        <v>4618</v>
      </c>
      <c r="K1248" s="23">
        <v>1</v>
      </c>
      <c r="M1248" s="23">
        <v>0</v>
      </c>
    </row>
    <row r="1249" spans="1:13" ht="18" customHeight="1">
      <c r="A1249" t="s">
        <v>4619</v>
      </c>
      <c r="B1249" t="s">
        <v>4620</v>
      </c>
      <c r="C1249" t="s">
        <v>4620</v>
      </c>
      <c r="E1249" t="s">
        <v>4619</v>
      </c>
      <c r="G1249" s="2" t="s">
        <v>4621</v>
      </c>
      <c r="K1249" s="23">
        <v>1</v>
      </c>
      <c r="M1249" s="23">
        <v>1</v>
      </c>
    </row>
    <row r="1250" spans="1:13" ht="18" customHeight="1">
      <c r="A1250" t="s">
        <v>4622</v>
      </c>
      <c r="B1250" t="s">
        <v>4623</v>
      </c>
      <c r="C1250" t="s">
        <v>4623</v>
      </c>
      <c r="E1250" t="s">
        <v>4624</v>
      </c>
      <c r="G1250" t="s">
        <v>4625</v>
      </c>
      <c r="H1250" t="s">
        <v>4626</v>
      </c>
      <c r="K1250" s="23">
        <v>1</v>
      </c>
      <c r="M1250" s="23">
        <v>0</v>
      </c>
    </row>
    <row r="1251" spans="1:13" ht="18" customHeight="1">
      <c r="A1251" t="s">
        <v>4627</v>
      </c>
      <c r="B1251" t="s">
        <v>4628</v>
      </c>
      <c r="C1251" t="s">
        <v>4628</v>
      </c>
      <c r="E1251" t="s">
        <v>4627</v>
      </c>
      <c r="K1251" s="23">
        <v>1</v>
      </c>
      <c r="M1251" s="23">
        <v>0</v>
      </c>
    </row>
    <row r="1252" spans="1:13" ht="18" customHeight="1">
      <c r="A1252" s="2" t="s">
        <v>4629</v>
      </c>
      <c r="B1252" t="s">
        <v>4630</v>
      </c>
      <c r="C1252" t="s">
        <v>4630</v>
      </c>
      <c r="E1252" t="s">
        <v>4631</v>
      </c>
      <c r="K1252" s="23">
        <v>1</v>
      </c>
      <c r="M1252" s="23">
        <v>0</v>
      </c>
    </row>
    <row r="1253" spans="1:13" ht="18" customHeight="1">
      <c r="A1253" s="17" t="s">
        <v>4632</v>
      </c>
      <c r="B1253" t="s">
        <v>4633</v>
      </c>
      <c r="C1253" s="18" t="s">
        <v>4633</v>
      </c>
      <c r="E1253" s="17" t="s">
        <v>4634</v>
      </c>
      <c r="F1253" t="s">
        <v>4635</v>
      </c>
      <c r="G1253" t="s">
        <v>4636</v>
      </c>
      <c r="H1253" t="s">
        <v>4637</v>
      </c>
      <c r="I1253" t="s">
        <v>4638</v>
      </c>
      <c r="J1253" t="s">
        <v>4639</v>
      </c>
      <c r="K1253" s="23">
        <v>1</v>
      </c>
      <c r="L1253" s="42" t="s">
        <v>4640</v>
      </c>
      <c r="M1253" s="23">
        <v>1</v>
      </c>
    </row>
    <row r="1254" spans="1:13" s="1" customFormat="1" ht="18" customHeight="1">
      <c r="A1254" s="3" t="s">
        <v>4641</v>
      </c>
      <c r="B1254" s="1" t="s">
        <v>4642</v>
      </c>
      <c r="C1254" s="3" t="s">
        <v>4642</v>
      </c>
      <c r="E1254" s="1" t="s">
        <v>4643</v>
      </c>
      <c r="F1254" s="1" t="s">
        <v>4644</v>
      </c>
      <c r="G1254" s="1" t="s">
        <v>4645</v>
      </c>
      <c r="H1254" s="1" t="s">
        <v>4646</v>
      </c>
      <c r="I1254" s="3" t="s">
        <v>4647</v>
      </c>
      <c r="J1254" s="1" t="s">
        <v>4648</v>
      </c>
      <c r="K1254" s="23">
        <v>1</v>
      </c>
      <c r="L1254" s="61" t="s">
        <v>4649</v>
      </c>
      <c r="M1254" s="23">
        <v>1</v>
      </c>
    </row>
    <row r="1255" spans="1:13" ht="18" customHeight="1">
      <c r="A1255" t="s">
        <v>4634</v>
      </c>
      <c r="B1255" t="s">
        <v>4650</v>
      </c>
      <c r="C1255" t="s">
        <v>4650</v>
      </c>
      <c r="E1255" t="s">
        <v>4651</v>
      </c>
      <c r="F1255" t="s">
        <v>4652</v>
      </c>
      <c r="G1255" t="s">
        <v>4653</v>
      </c>
      <c r="H1255" t="s">
        <v>4654</v>
      </c>
      <c r="I1255" t="s">
        <v>4655</v>
      </c>
      <c r="J1255" t="s">
        <v>4656</v>
      </c>
      <c r="K1255" s="23">
        <v>1</v>
      </c>
      <c r="L1255" s="42" t="s">
        <v>4657</v>
      </c>
      <c r="M1255" s="23">
        <v>0</v>
      </c>
    </row>
    <row r="1256" spans="1:13" ht="18" customHeight="1">
      <c r="A1256" t="s">
        <v>4658</v>
      </c>
      <c r="B1256" t="s">
        <v>4659</v>
      </c>
      <c r="C1256" t="s">
        <v>4659</v>
      </c>
      <c r="E1256" t="s">
        <v>4658</v>
      </c>
      <c r="K1256" s="23">
        <v>1</v>
      </c>
      <c r="M1256" s="23">
        <v>0</v>
      </c>
    </row>
    <row r="1257" spans="1:13" ht="18" customHeight="1">
      <c r="A1257" t="s">
        <v>4660</v>
      </c>
      <c r="B1257" t="s">
        <v>4661</v>
      </c>
      <c r="C1257" t="s">
        <v>4661</v>
      </c>
      <c r="E1257" t="s">
        <v>4662</v>
      </c>
      <c r="K1257" s="23">
        <v>1</v>
      </c>
      <c r="M1257" s="23">
        <v>1</v>
      </c>
    </row>
    <row r="1258" spans="1:13" ht="18" customHeight="1">
      <c r="A1258" s="2" t="s">
        <v>4663</v>
      </c>
      <c r="B1258" t="s">
        <v>4664</v>
      </c>
      <c r="C1258" t="s">
        <v>4664</v>
      </c>
      <c r="E1258" s="2" t="s">
        <v>4663</v>
      </c>
      <c r="K1258" s="23">
        <v>1</v>
      </c>
      <c r="M1258" s="23">
        <v>0</v>
      </c>
    </row>
    <row r="1259" spans="1:13" ht="18" customHeight="1">
      <c r="A1259" t="s">
        <v>4665</v>
      </c>
      <c r="B1259" t="s">
        <v>4666</v>
      </c>
      <c r="C1259" t="s">
        <v>4666</v>
      </c>
      <c r="E1259" t="s">
        <v>4665</v>
      </c>
      <c r="K1259" s="23">
        <v>0</v>
      </c>
      <c r="M1259" s="23">
        <v>1</v>
      </c>
    </row>
    <row r="1260" spans="1:13" s="1" customFormat="1" ht="18" customHeight="1">
      <c r="A1260" s="19" t="s">
        <v>4667</v>
      </c>
      <c r="B1260" s="1" t="s">
        <v>4668</v>
      </c>
      <c r="C1260" s="19" t="s">
        <v>4668</v>
      </c>
      <c r="E1260" s="1" t="s">
        <v>4669</v>
      </c>
      <c r="G1260" s="3" t="s">
        <v>4670</v>
      </c>
      <c r="K1260" s="23">
        <v>1</v>
      </c>
      <c r="M1260" s="23">
        <v>0</v>
      </c>
    </row>
    <row r="1261" spans="1:13" s="58" customFormat="1" ht="18" customHeight="1">
      <c r="A1261" s="57" t="s">
        <v>4671</v>
      </c>
      <c r="B1261" s="58" t="s">
        <v>4668</v>
      </c>
      <c r="C1261" s="60" t="s">
        <v>4668</v>
      </c>
      <c r="E1261" s="58" t="s">
        <v>4672</v>
      </c>
      <c r="G1261" s="59"/>
      <c r="K1261" s="23"/>
      <c r="M1261" s="23">
        <v>1</v>
      </c>
    </row>
    <row r="1262" spans="1:13" ht="18" customHeight="1">
      <c r="A1262" t="s">
        <v>4673</v>
      </c>
      <c r="B1262" t="s">
        <v>4674</v>
      </c>
      <c r="C1262" s="2" t="s">
        <v>4674</v>
      </c>
      <c r="E1262" t="s">
        <v>4673</v>
      </c>
      <c r="K1262" s="23">
        <v>1</v>
      </c>
      <c r="M1262" s="23">
        <v>1</v>
      </c>
    </row>
    <row r="1263" spans="1:13" ht="18" customHeight="1">
      <c r="A1263" t="s">
        <v>3198</v>
      </c>
      <c r="B1263" t="s">
        <v>3199</v>
      </c>
      <c r="C1263" s="2" t="s">
        <v>3199</v>
      </c>
      <c r="E1263" t="s">
        <v>3198</v>
      </c>
      <c r="K1263" s="23"/>
      <c r="M1263" s="23">
        <v>1</v>
      </c>
    </row>
    <row r="1264" spans="1:13" ht="18" customHeight="1">
      <c r="A1264" t="s">
        <v>4675</v>
      </c>
      <c r="B1264" t="s">
        <v>4676</v>
      </c>
      <c r="C1264" t="s">
        <v>4676</v>
      </c>
      <c r="E1264" t="s">
        <v>4677</v>
      </c>
      <c r="F1264" t="s">
        <v>4678</v>
      </c>
      <c r="G1264" t="s">
        <v>4679</v>
      </c>
      <c r="H1264" t="s">
        <v>4680</v>
      </c>
      <c r="I1264" t="s">
        <v>4681</v>
      </c>
      <c r="J1264" t="s">
        <v>4682</v>
      </c>
      <c r="K1264" s="23">
        <v>1</v>
      </c>
      <c r="L1264" s="42" t="s">
        <v>4683</v>
      </c>
      <c r="M1264" s="23">
        <v>1</v>
      </c>
    </row>
    <row r="1265" spans="1:13" s="1" customFormat="1" ht="18" customHeight="1">
      <c r="A1265" s="1" t="s">
        <v>4684</v>
      </c>
      <c r="B1265" s="1" t="s">
        <v>890</v>
      </c>
      <c r="C1265" s="1" t="s">
        <v>890</v>
      </c>
      <c r="E1265" s="1" t="s">
        <v>4685</v>
      </c>
      <c r="G1265" s="1" t="s">
        <v>4686</v>
      </c>
      <c r="H1265" s="1" t="s">
        <v>4687</v>
      </c>
      <c r="I1265" s="1" t="s">
        <v>4688</v>
      </c>
      <c r="J1265" s="1" t="s">
        <v>4689</v>
      </c>
      <c r="K1265" s="23">
        <v>1</v>
      </c>
      <c r="L1265" s="61" t="s">
        <v>4690</v>
      </c>
      <c r="M1265" s="23">
        <v>0</v>
      </c>
    </row>
    <row r="1266" spans="1:13" s="1" customFormat="1" ht="18" customHeight="1">
      <c r="A1266" s="3" t="s">
        <v>4691</v>
      </c>
      <c r="B1266" s="1" t="s">
        <v>4692</v>
      </c>
      <c r="C1266" s="1" t="s">
        <v>4692</v>
      </c>
      <c r="E1266" s="1" t="s">
        <v>4693</v>
      </c>
      <c r="K1266" s="23">
        <v>1</v>
      </c>
      <c r="M1266" s="23">
        <v>1</v>
      </c>
    </row>
    <row r="1267" spans="1:13" s="58" customFormat="1" ht="18" customHeight="1">
      <c r="A1267" s="58" t="s">
        <v>4694</v>
      </c>
      <c r="B1267" s="58" t="s">
        <v>4695</v>
      </c>
      <c r="C1267" s="58" t="s">
        <v>4695</v>
      </c>
      <c r="E1267" s="58" t="s">
        <v>4694</v>
      </c>
      <c r="K1267" s="23">
        <v>1</v>
      </c>
      <c r="M1267" s="23">
        <v>1</v>
      </c>
    </row>
    <row r="1268" spans="1:13" ht="18" customHeight="1">
      <c r="A1268" s="2" t="s">
        <v>4696</v>
      </c>
      <c r="B1268" t="s">
        <v>4697</v>
      </c>
      <c r="C1268" t="s">
        <v>4697</v>
      </c>
      <c r="E1268" t="s">
        <v>4698</v>
      </c>
      <c r="K1268" s="23">
        <v>1</v>
      </c>
      <c r="M1268" s="23">
        <v>0</v>
      </c>
    </row>
    <row r="1269" spans="1:13" ht="18" customHeight="1">
      <c r="A1269" s="34" t="s">
        <v>4699</v>
      </c>
      <c r="B1269" t="s">
        <v>4700</v>
      </c>
      <c r="C1269" s="18" t="s">
        <v>4700</v>
      </c>
      <c r="E1269" t="s">
        <v>4701</v>
      </c>
      <c r="K1269" s="23">
        <v>1</v>
      </c>
      <c r="M1269" s="23">
        <v>0</v>
      </c>
    </row>
    <row r="1270" spans="1:13" ht="18" customHeight="1">
      <c r="A1270" t="s">
        <v>4702</v>
      </c>
      <c r="B1270" t="s">
        <v>4703</v>
      </c>
      <c r="C1270" t="s">
        <v>4703</v>
      </c>
      <c r="E1270" t="s">
        <v>4702</v>
      </c>
      <c r="K1270" s="23">
        <v>1</v>
      </c>
      <c r="M1270" s="23">
        <v>1</v>
      </c>
    </row>
    <row r="1271" spans="1:13" ht="18" customHeight="1">
      <c r="A1271" t="s">
        <v>4704</v>
      </c>
      <c r="B1271" t="s">
        <v>4705</v>
      </c>
      <c r="C1271" t="s">
        <v>4705</v>
      </c>
      <c r="E1271" t="s">
        <v>4706</v>
      </c>
      <c r="K1271" s="23">
        <v>1</v>
      </c>
      <c r="M1271" s="23">
        <v>0</v>
      </c>
    </row>
    <row r="1272" spans="1:13" s="1" customFormat="1" ht="18" customHeight="1">
      <c r="A1272" s="1" t="s">
        <v>4707</v>
      </c>
      <c r="B1272" s="1" t="s">
        <v>4708</v>
      </c>
      <c r="C1272" s="1" t="s">
        <v>4708</v>
      </c>
      <c r="E1272" s="1" t="s">
        <v>4709</v>
      </c>
      <c r="K1272" s="23">
        <v>1</v>
      </c>
      <c r="M1272" s="23">
        <v>0</v>
      </c>
    </row>
    <row r="1273" spans="1:13" ht="18" customHeight="1">
      <c r="A1273" t="s">
        <v>4710</v>
      </c>
      <c r="B1273" t="s">
        <v>4711</v>
      </c>
      <c r="C1273" t="s">
        <v>4711</v>
      </c>
      <c r="E1273" t="s">
        <v>4710</v>
      </c>
      <c r="K1273" s="23">
        <v>1</v>
      </c>
      <c r="M1273" s="23">
        <v>1</v>
      </c>
    </row>
    <row r="1274" spans="1:13" ht="18" customHeight="1">
      <c r="A1274" s="2" t="s">
        <v>2445</v>
      </c>
      <c r="B1274" t="s">
        <v>2446</v>
      </c>
      <c r="C1274" t="s">
        <v>2446</v>
      </c>
      <c r="E1274" t="s">
        <v>4712</v>
      </c>
      <c r="G1274" t="s">
        <v>4713</v>
      </c>
      <c r="H1274" s="2" t="s">
        <v>4714</v>
      </c>
      <c r="K1274" s="23">
        <v>1</v>
      </c>
      <c r="M1274" s="23">
        <v>0</v>
      </c>
    </row>
    <row r="1275" spans="1:13" ht="18" customHeight="1">
      <c r="A1275" s="2" t="s">
        <v>4715</v>
      </c>
      <c r="B1275" t="s">
        <v>4716</v>
      </c>
      <c r="C1275" t="s">
        <v>4716</v>
      </c>
      <c r="E1275" s="2" t="s">
        <v>4715</v>
      </c>
      <c r="K1275" s="23">
        <v>1</v>
      </c>
      <c r="M1275" s="23">
        <v>0</v>
      </c>
    </row>
    <row r="1276" spans="1:13" ht="18" customHeight="1">
      <c r="A1276" t="s">
        <v>4717</v>
      </c>
      <c r="B1276" t="s">
        <v>4718</v>
      </c>
      <c r="C1276" t="s">
        <v>4718</v>
      </c>
      <c r="E1276" t="s">
        <v>4717</v>
      </c>
      <c r="K1276" s="23">
        <v>0</v>
      </c>
      <c r="M1276" s="23">
        <v>0</v>
      </c>
    </row>
    <row r="1277" spans="1:13" ht="18" customHeight="1">
      <c r="A1277" t="s">
        <v>4719</v>
      </c>
      <c r="B1277" t="s">
        <v>4720</v>
      </c>
      <c r="C1277" t="s">
        <v>4720</v>
      </c>
      <c r="E1277" t="s">
        <v>4719</v>
      </c>
      <c r="K1277" s="23">
        <v>1</v>
      </c>
      <c r="M1277" s="23">
        <v>0</v>
      </c>
    </row>
    <row r="1278" spans="1:13" s="1" customFormat="1" ht="18" customHeight="1">
      <c r="A1278" s="1" t="s">
        <v>4721</v>
      </c>
      <c r="B1278" s="1" t="s">
        <v>4722</v>
      </c>
      <c r="C1278" s="1" t="s">
        <v>4722</v>
      </c>
      <c r="E1278" s="1" t="s">
        <v>4723</v>
      </c>
      <c r="G1278" s="3" t="s">
        <v>4724</v>
      </c>
      <c r="H1278" s="3" t="s">
        <v>2727</v>
      </c>
      <c r="I1278" s="3" t="s">
        <v>4725</v>
      </c>
      <c r="K1278" s="23">
        <v>1</v>
      </c>
      <c r="M1278" s="23">
        <v>0</v>
      </c>
    </row>
    <row r="1279" spans="1:13" s="1" customFormat="1" ht="18" customHeight="1">
      <c r="A1279" s="1" t="s">
        <v>1642</v>
      </c>
      <c r="B1279" s="1" t="s">
        <v>1643</v>
      </c>
      <c r="C1279" s="1" t="s">
        <v>1643</v>
      </c>
      <c r="E1279" s="1" t="s">
        <v>4726</v>
      </c>
      <c r="F1279" s="124" t="s">
        <v>4727</v>
      </c>
      <c r="G1279" s="1" t="s">
        <v>4728</v>
      </c>
      <c r="H1279" s="1" t="s">
        <v>4729</v>
      </c>
      <c r="I1279" s="3" t="s">
        <v>4730</v>
      </c>
      <c r="J1279" s="1" t="s">
        <v>4731</v>
      </c>
      <c r="K1279" s="23">
        <v>1</v>
      </c>
      <c r="L1279" s="61" t="s">
        <v>4732</v>
      </c>
      <c r="M1279" s="23">
        <v>1</v>
      </c>
    </row>
    <row r="1280" spans="1:13" ht="18" customHeight="1">
      <c r="A1280" t="s">
        <v>4733</v>
      </c>
      <c r="B1280" t="s">
        <v>4734</v>
      </c>
      <c r="C1280" t="s">
        <v>4734</v>
      </c>
      <c r="E1280" t="s">
        <v>4735</v>
      </c>
      <c r="K1280" s="23">
        <v>1</v>
      </c>
      <c r="M1280" s="23">
        <v>0</v>
      </c>
    </row>
    <row r="1281" spans="1:13" s="1" customFormat="1" ht="18" customHeight="1">
      <c r="A1281" s="19" t="s">
        <v>4736</v>
      </c>
      <c r="B1281" s="1" t="s">
        <v>4737</v>
      </c>
      <c r="C1281" s="19" t="s">
        <v>4737</v>
      </c>
      <c r="E1281" s="1" t="s">
        <v>4738</v>
      </c>
      <c r="F1281" s="1" t="s">
        <v>4739</v>
      </c>
      <c r="G1281" s="1" t="s">
        <v>4740</v>
      </c>
      <c r="H1281" s="1" t="s">
        <v>4741</v>
      </c>
      <c r="I1281" s="1" t="s">
        <v>4742</v>
      </c>
      <c r="J1281" s="1" t="s">
        <v>4743</v>
      </c>
      <c r="K1281" s="23">
        <v>1</v>
      </c>
      <c r="L1281" s="61" t="s">
        <v>4744</v>
      </c>
      <c r="M1281" s="23">
        <v>1</v>
      </c>
    </row>
    <row r="1282" spans="1:13" ht="18" customHeight="1">
      <c r="A1282" s="2" t="s">
        <v>4745</v>
      </c>
      <c r="B1282" t="s">
        <v>4746</v>
      </c>
      <c r="C1282" t="s">
        <v>4746</v>
      </c>
      <c r="E1282" s="2" t="s">
        <v>4745</v>
      </c>
      <c r="K1282" s="23">
        <v>1</v>
      </c>
      <c r="M1282" s="23">
        <v>0</v>
      </c>
    </row>
    <row r="1283" spans="1:13" ht="18" customHeight="1">
      <c r="A1283" t="s">
        <v>4747</v>
      </c>
      <c r="B1283" t="s">
        <v>4748</v>
      </c>
      <c r="C1283" t="s">
        <v>4748</v>
      </c>
      <c r="E1283" t="s">
        <v>4749</v>
      </c>
      <c r="K1283" s="23">
        <v>0</v>
      </c>
      <c r="M1283" s="23">
        <v>0</v>
      </c>
    </row>
    <row r="1284" spans="1:13" ht="18" customHeight="1">
      <c r="A1284" t="s">
        <v>4750</v>
      </c>
      <c r="B1284" t="s">
        <v>4751</v>
      </c>
      <c r="C1284" t="s">
        <v>4751</v>
      </c>
      <c r="E1284" t="s">
        <v>4752</v>
      </c>
      <c r="K1284" s="23">
        <v>1</v>
      </c>
      <c r="M1284" s="23">
        <v>0</v>
      </c>
    </row>
    <row r="1285" spans="1:13" ht="18" customHeight="1">
      <c r="A1285" t="s">
        <v>4753</v>
      </c>
      <c r="B1285" t="s">
        <v>4754</v>
      </c>
      <c r="C1285" t="s">
        <v>4754</v>
      </c>
      <c r="E1285" t="s">
        <v>4755</v>
      </c>
      <c r="K1285" s="23">
        <v>1</v>
      </c>
      <c r="M1285" s="23">
        <v>0</v>
      </c>
    </row>
    <row r="1286" spans="1:13" ht="18" customHeight="1">
      <c r="A1286" s="2" t="s">
        <v>3212</v>
      </c>
      <c r="B1286" t="s">
        <v>3213</v>
      </c>
      <c r="C1286" s="2" t="s">
        <v>3213</v>
      </c>
      <c r="E1286" t="s">
        <v>4756</v>
      </c>
      <c r="K1286" s="23">
        <v>1</v>
      </c>
      <c r="M1286" s="23">
        <v>0</v>
      </c>
    </row>
    <row r="1287" spans="1:13" ht="18" customHeight="1">
      <c r="A1287" t="s">
        <v>982</v>
      </c>
      <c r="B1287" t="s">
        <v>983</v>
      </c>
      <c r="C1287" t="s">
        <v>983</v>
      </c>
      <c r="E1287" t="s">
        <v>982</v>
      </c>
      <c r="K1287" s="23">
        <v>0</v>
      </c>
      <c r="M1287" s="23">
        <v>1</v>
      </c>
    </row>
    <row r="1288" spans="1:13" s="1" customFormat="1" ht="18" customHeight="1">
      <c r="A1288" s="31" t="s">
        <v>3289</v>
      </c>
      <c r="B1288" s="1" t="s">
        <v>4757</v>
      </c>
      <c r="C1288" s="19" t="s">
        <v>4757</v>
      </c>
      <c r="E1288" s="1" t="s">
        <v>4758</v>
      </c>
      <c r="K1288" s="23">
        <v>1</v>
      </c>
      <c r="M1288" s="23">
        <v>1</v>
      </c>
    </row>
    <row r="1289" spans="1:13" ht="18" customHeight="1">
      <c r="A1289" s="2" t="s">
        <v>4759</v>
      </c>
      <c r="B1289" t="s">
        <v>4760</v>
      </c>
      <c r="C1289" t="s">
        <v>4760</v>
      </c>
      <c r="E1289" s="2" t="s">
        <v>4759</v>
      </c>
      <c r="K1289" s="23">
        <v>0</v>
      </c>
      <c r="M1289" s="23">
        <v>0</v>
      </c>
    </row>
    <row r="1290" spans="1:13" ht="18" customHeight="1">
      <c r="A1290" t="s">
        <v>4761</v>
      </c>
      <c r="B1290" t="s">
        <v>4762</v>
      </c>
      <c r="C1290" t="s">
        <v>4762</v>
      </c>
      <c r="E1290" t="s">
        <v>4761</v>
      </c>
      <c r="K1290" s="23">
        <v>1</v>
      </c>
      <c r="M1290" s="23">
        <v>0</v>
      </c>
    </row>
    <row r="1291" spans="1:13" ht="18" customHeight="1">
      <c r="A1291" t="s">
        <v>4763</v>
      </c>
      <c r="B1291" t="s">
        <v>4764</v>
      </c>
      <c r="C1291" t="s">
        <v>4764</v>
      </c>
      <c r="E1291" t="s">
        <v>4765</v>
      </c>
      <c r="K1291" s="23">
        <v>1</v>
      </c>
      <c r="M1291" s="23">
        <v>0</v>
      </c>
    </row>
    <row r="1292" spans="1:13" ht="18" customHeight="1">
      <c r="A1292" s="34" t="s">
        <v>4766</v>
      </c>
      <c r="B1292" t="s">
        <v>4767</v>
      </c>
      <c r="C1292" s="18" t="s">
        <v>4767</v>
      </c>
      <c r="E1292" t="s">
        <v>4768</v>
      </c>
      <c r="F1292" t="s">
        <v>4769</v>
      </c>
      <c r="G1292" t="s">
        <v>4770</v>
      </c>
      <c r="H1292" t="s">
        <v>4771</v>
      </c>
      <c r="K1292" s="23">
        <v>1</v>
      </c>
      <c r="M1292" s="23">
        <v>0</v>
      </c>
    </row>
    <row r="1293" spans="1:13" ht="18" customHeight="1">
      <c r="A1293" t="s">
        <v>4772</v>
      </c>
      <c r="B1293" t="s">
        <v>4773</v>
      </c>
      <c r="C1293" t="s">
        <v>4773</v>
      </c>
      <c r="E1293" t="s">
        <v>4774</v>
      </c>
      <c r="K1293" s="23">
        <v>1</v>
      </c>
      <c r="M1293" s="23">
        <v>1</v>
      </c>
    </row>
    <row r="1294" spans="1:13" ht="18" customHeight="1">
      <c r="A1294" t="s">
        <v>4775</v>
      </c>
      <c r="B1294" t="s">
        <v>4776</v>
      </c>
      <c r="C1294" t="s">
        <v>4776</v>
      </c>
      <c r="E1294" t="s">
        <v>4775</v>
      </c>
      <c r="K1294" s="23">
        <v>1</v>
      </c>
      <c r="M1294" s="23">
        <v>0</v>
      </c>
    </row>
    <row r="1295" spans="1:13" s="1" customFormat="1" ht="18" customHeight="1">
      <c r="A1295" s="1" t="s">
        <v>4777</v>
      </c>
      <c r="B1295" s="1" t="s">
        <v>4778</v>
      </c>
      <c r="C1295" s="19" t="s">
        <v>4778</v>
      </c>
      <c r="E1295" s="1" t="s">
        <v>4779</v>
      </c>
      <c r="G1295" s="1" t="s">
        <v>4780</v>
      </c>
      <c r="H1295" s="1" t="s">
        <v>4781</v>
      </c>
      <c r="I1295" s="1" t="s">
        <v>4782</v>
      </c>
      <c r="K1295" s="23">
        <v>1</v>
      </c>
      <c r="L1295" s="61" t="s">
        <v>4783</v>
      </c>
      <c r="M1295" s="23">
        <v>0</v>
      </c>
    </row>
    <row r="1296" spans="1:13" s="1" customFormat="1" ht="18" customHeight="1">
      <c r="A1296" s="1" t="s">
        <v>4784</v>
      </c>
      <c r="B1296" s="1" t="s">
        <v>4785</v>
      </c>
      <c r="C1296" s="19" t="s">
        <v>4785</v>
      </c>
      <c r="E1296" s="1" t="s">
        <v>4786</v>
      </c>
      <c r="G1296" s="1" t="s">
        <v>4787</v>
      </c>
      <c r="H1296" s="1" t="s">
        <v>4788</v>
      </c>
      <c r="I1296" s="1" t="s">
        <v>4789</v>
      </c>
      <c r="K1296" s="23"/>
      <c r="L1296" s="61" t="s">
        <v>4790</v>
      </c>
      <c r="M1296" s="23">
        <v>0</v>
      </c>
    </row>
    <row r="1297" spans="1:13" s="1" customFormat="1" ht="18" customHeight="1">
      <c r="A1297" s="1" t="s">
        <v>4791</v>
      </c>
      <c r="B1297" s="1" t="s">
        <v>4792</v>
      </c>
      <c r="C1297" s="1" t="s">
        <v>4792</v>
      </c>
      <c r="E1297" s="1" t="s">
        <v>4793</v>
      </c>
      <c r="F1297" s="1" t="s">
        <v>4794</v>
      </c>
      <c r="G1297" s="1" t="s">
        <v>4795</v>
      </c>
      <c r="H1297" s="1" t="s">
        <v>4796</v>
      </c>
      <c r="I1297" s="1" t="s">
        <v>4797</v>
      </c>
      <c r="J1297" s="1" t="s">
        <v>4798</v>
      </c>
      <c r="K1297" s="23">
        <v>1</v>
      </c>
      <c r="L1297" s="61" t="s">
        <v>4799</v>
      </c>
      <c r="M1297" s="23">
        <v>1</v>
      </c>
    </row>
    <row r="1298" spans="1:13" ht="18" customHeight="1">
      <c r="A1298" t="s">
        <v>4800</v>
      </c>
      <c r="B1298" t="s">
        <v>4801</v>
      </c>
      <c r="C1298" t="s">
        <v>4801</v>
      </c>
      <c r="E1298" t="s">
        <v>4800</v>
      </c>
      <c r="K1298" s="23">
        <v>1</v>
      </c>
      <c r="M1298" s="23">
        <v>0</v>
      </c>
    </row>
    <row r="1299" spans="1:13" s="1" customFormat="1" ht="18" customHeight="1">
      <c r="A1299" s="19" t="s">
        <v>4802</v>
      </c>
      <c r="B1299" s="1" t="s">
        <v>4803</v>
      </c>
      <c r="C1299" s="19" t="s">
        <v>4803</v>
      </c>
      <c r="E1299" s="1" t="s">
        <v>4804</v>
      </c>
      <c r="G1299" s="1" t="s">
        <v>4805</v>
      </c>
      <c r="H1299" s="1" t="s">
        <v>4806</v>
      </c>
      <c r="I1299" s="1" t="s">
        <v>4807</v>
      </c>
      <c r="K1299" s="23">
        <v>1</v>
      </c>
      <c r="L1299" s="155" t="s">
        <v>4808</v>
      </c>
      <c r="M1299" s="23">
        <v>0</v>
      </c>
    </row>
    <row r="1300" spans="1:13" ht="18" customHeight="1">
      <c r="A1300" s="34" t="s">
        <v>4809</v>
      </c>
      <c r="B1300" t="s">
        <v>4810</v>
      </c>
      <c r="C1300" s="18" t="s">
        <v>4810</v>
      </c>
      <c r="E1300" t="s">
        <v>4811</v>
      </c>
      <c r="G1300" t="s">
        <v>4812</v>
      </c>
      <c r="I1300" s="2" t="s">
        <v>4813</v>
      </c>
      <c r="K1300" s="23">
        <v>1</v>
      </c>
      <c r="M1300" s="23">
        <v>0</v>
      </c>
    </row>
    <row r="1301" spans="1:13" ht="18" customHeight="1">
      <c r="A1301" t="s">
        <v>4814</v>
      </c>
      <c r="B1301" t="s">
        <v>4815</v>
      </c>
      <c r="C1301" t="s">
        <v>4815</v>
      </c>
      <c r="E1301" t="s">
        <v>4814</v>
      </c>
      <c r="K1301" s="23">
        <v>1</v>
      </c>
      <c r="M1301" s="23">
        <v>0</v>
      </c>
    </row>
    <row r="1302" spans="1:13" s="1" customFormat="1" ht="18" customHeight="1">
      <c r="A1302" s="37" t="s">
        <v>4816</v>
      </c>
      <c r="B1302" s="1" t="s">
        <v>4817</v>
      </c>
      <c r="C1302" s="19" t="s">
        <v>4817</v>
      </c>
      <c r="E1302" s="1" t="s">
        <v>4818</v>
      </c>
      <c r="F1302" s="1" t="s">
        <v>4819</v>
      </c>
      <c r="G1302" s="1" t="s">
        <v>4820</v>
      </c>
      <c r="H1302" s="1" t="s">
        <v>4821</v>
      </c>
      <c r="J1302" s="3"/>
      <c r="K1302" s="23">
        <v>1</v>
      </c>
      <c r="M1302" s="23">
        <v>0</v>
      </c>
    </row>
    <row r="1303" spans="1:13" ht="18" customHeight="1">
      <c r="A1303" t="s">
        <v>4822</v>
      </c>
      <c r="B1303" t="s">
        <v>4823</v>
      </c>
      <c r="C1303" s="17" t="s">
        <v>4823</v>
      </c>
      <c r="E1303" t="s">
        <v>4822</v>
      </c>
      <c r="J1303" s="2"/>
      <c r="K1303" s="67"/>
      <c r="M1303" s="23">
        <v>0</v>
      </c>
    </row>
    <row r="1304" spans="1:13" ht="18" customHeight="1">
      <c r="A1304" s="2" t="s">
        <v>4824</v>
      </c>
      <c r="B1304" t="s">
        <v>4825</v>
      </c>
      <c r="C1304" t="s">
        <v>4825</v>
      </c>
      <c r="E1304" t="s">
        <v>4824</v>
      </c>
      <c r="K1304" s="23">
        <v>1</v>
      </c>
      <c r="M1304" s="23">
        <v>0</v>
      </c>
    </row>
    <row r="1305" spans="1:13" s="1" customFormat="1" ht="18" customHeight="1">
      <c r="A1305" s="1" t="s">
        <v>1303</v>
      </c>
      <c r="B1305" s="1" t="s">
        <v>1304</v>
      </c>
      <c r="C1305" s="1" t="s">
        <v>1304</v>
      </c>
      <c r="E1305" s="1" t="s">
        <v>1305</v>
      </c>
      <c r="G1305" s="1" t="s">
        <v>4826</v>
      </c>
      <c r="H1305" s="1" t="s">
        <v>4827</v>
      </c>
      <c r="I1305" s="1" t="s">
        <v>4828</v>
      </c>
      <c r="K1305" s="23">
        <v>1</v>
      </c>
      <c r="M1305" s="23">
        <v>0</v>
      </c>
    </row>
    <row r="1306" spans="1:13" ht="18" customHeight="1">
      <c r="A1306" t="s">
        <v>4829</v>
      </c>
      <c r="B1306" t="s">
        <v>4830</v>
      </c>
      <c r="C1306" t="s">
        <v>4830</v>
      </c>
      <c r="E1306" t="s">
        <v>4829</v>
      </c>
      <c r="F1306" t="s">
        <v>4831</v>
      </c>
      <c r="G1306" s="2" t="s">
        <v>3744</v>
      </c>
      <c r="H1306" s="2" t="s">
        <v>3745</v>
      </c>
      <c r="K1306" s="23">
        <v>1</v>
      </c>
      <c r="M1306" s="23">
        <v>0</v>
      </c>
    </row>
    <row r="1307" spans="1:13" ht="18" customHeight="1">
      <c r="A1307" t="s">
        <v>4832</v>
      </c>
      <c r="B1307" t="s">
        <v>4833</v>
      </c>
      <c r="C1307" t="s">
        <v>4833</v>
      </c>
      <c r="E1307" t="s">
        <v>4832</v>
      </c>
      <c r="K1307" s="23">
        <v>1</v>
      </c>
      <c r="M1307" s="23">
        <v>0</v>
      </c>
    </row>
    <row r="1308" spans="1:13" ht="18" customHeight="1">
      <c r="A1308" t="s">
        <v>4834</v>
      </c>
      <c r="B1308" t="s">
        <v>4835</v>
      </c>
      <c r="C1308" t="s">
        <v>4835</v>
      </c>
      <c r="E1308" t="s">
        <v>4834</v>
      </c>
      <c r="G1308" t="s">
        <v>4836</v>
      </c>
      <c r="K1308" s="23">
        <v>1</v>
      </c>
      <c r="M1308" s="23">
        <v>0</v>
      </c>
    </row>
    <row r="1309" spans="1:13" s="1" customFormat="1" ht="18" customHeight="1">
      <c r="A1309" s="31" t="s">
        <v>4837</v>
      </c>
      <c r="B1309" s="1" t="s">
        <v>4838</v>
      </c>
      <c r="C1309" s="19" t="s">
        <v>4838</v>
      </c>
      <c r="E1309" s="1" t="s">
        <v>4839</v>
      </c>
      <c r="F1309" s="1" t="s">
        <v>4840</v>
      </c>
      <c r="G1309" s="1" t="s">
        <v>4841</v>
      </c>
      <c r="H1309" s="1" t="s">
        <v>4842</v>
      </c>
      <c r="I1309" s="1" t="s">
        <v>4843</v>
      </c>
      <c r="J1309" s="19" t="s">
        <v>4844</v>
      </c>
      <c r="K1309" s="23">
        <v>1</v>
      </c>
      <c r="L1309" s="61" t="s">
        <v>4845</v>
      </c>
      <c r="M1309" s="23">
        <v>1</v>
      </c>
    </row>
    <row r="1310" spans="1:13" s="1" customFormat="1" ht="18" customHeight="1">
      <c r="A1310" s="1" t="s">
        <v>4846</v>
      </c>
      <c r="B1310" s="1" t="s">
        <v>4847</v>
      </c>
      <c r="C1310" s="1" t="s">
        <v>4847</v>
      </c>
      <c r="E1310" s="1" t="s">
        <v>4848</v>
      </c>
      <c r="F1310" s="1" t="s">
        <v>4849</v>
      </c>
      <c r="G1310" s="1" t="s">
        <v>4850</v>
      </c>
      <c r="H1310" s="1" t="s">
        <v>4851</v>
      </c>
      <c r="I1310" s="1" t="s">
        <v>4852</v>
      </c>
      <c r="J1310" s="1" t="s">
        <v>4853</v>
      </c>
      <c r="K1310" s="23">
        <v>1</v>
      </c>
      <c r="L1310" s="61" t="s">
        <v>4854</v>
      </c>
      <c r="M1310" s="23">
        <v>0</v>
      </c>
    </row>
    <row r="1311" spans="1:13" ht="18" customHeight="1">
      <c r="A1311" s="2" t="s">
        <v>4855</v>
      </c>
      <c r="B1311" t="s">
        <v>4856</v>
      </c>
      <c r="C1311" t="s">
        <v>4856</v>
      </c>
      <c r="E1311" t="s">
        <v>4855</v>
      </c>
      <c r="K1311" s="23">
        <v>1</v>
      </c>
      <c r="M1311" s="23">
        <v>1</v>
      </c>
    </row>
    <row r="1312" spans="1:13" ht="18" customHeight="1">
      <c r="A1312" t="s">
        <v>4857</v>
      </c>
      <c r="B1312" t="s">
        <v>4858</v>
      </c>
      <c r="C1312" t="s">
        <v>4858</v>
      </c>
      <c r="E1312" t="s">
        <v>4857</v>
      </c>
      <c r="K1312" s="23">
        <v>1</v>
      </c>
      <c r="M1312" s="23">
        <v>0</v>
      </c>
    </row>
    <row r="1313" spans="1:13" ht="18" customHeight="1">
      <c r="A1313" t="s">
        <v>4859</v>
      </c>
      <c r="B1313" t="s">
        <v>4860</v>
      </c>
      <c r="C1313" t="s">
        <v>4860</v>
      </c>
      <c r="E1313" t="s">
        <v>4859</v>
      </c>
      <c r="G1313" t="s">
        <v>4861</v>
      </c>
      <c r="H1313" s="2" t="s">
        <v>4862</v>
      </c>
      <c r="K1313" s="23">
        <v>1</v>
      </c>
      <c r="M1313" s="23">
        <v>1</v>
      </c>
    </row>
    <row r="1314" spans="1:13" ht="18" customHeight="1">
      <c r="A1314" t="s">
        <v>4863</v>
      </c>
      <c r="B1314" t="s">
        <v>4864</v>
      </c>
      <c r="C1314" t="s">
        <v>4864</v>
      </c>
      <c r="E1314" t="s">
        <v>4865</v>
      </c>
      <c r="G1314" t="s">
        <v>4866</v>
      </c>
      <c r="H1314" t="s">
        <v>4867</v>
      </c>
      <c r="I1314" t="s">
        <v>4868</v>
      </c>
      <c r="K1314" s="23">
        <v>1</v>
      </c>
      <c r="M1314" s="23">
        <v>1</v>
      </c>
    </row>
    <row r="1315" spans="1:13" ht="18" customHeight="1">
      <c r="A1315" s="17" t="s">
        <v>4869</v>
      </c>
      <c r="B1315" t="s">
        <v>4870</v>
      </c>
      <c r="C1315" s="18" t="s">
        <v>4870</v>
      </c>
      <c r="E1315" t="s">
        <v>4871</v>
      </c>
      <c r="G1315" s="2" t="s">
        <v>4872</v>
      </c>
      <c r="K1315" s="23">
        <v>1</v>
      </c>
      <c r="M1315" s="23">
        <v>0</v>
      </c>
    </row>
    <row r="1316" spans="1:13" ht="18" customHeight="1">
      <c r="A1316" t="s">
        <v>4873</v>
      </c>
      <c r="B1316" t="s">
        <v>4874</v>
      </c>
      <c r="C1316" t="s">
        <v>4874</v>
      </c>
      <c r="E1316" t="s">
        <v>4875</v>
      </c>
      <c r="K1316" s="23">
        <v>1</v>
      </c>
      <c r="M1316" s="23">
        <v>0</v>
      </c>
    </row>
    <row r="1317" spans="1:13" ht="18" customHeight="1">
      <c r="A1317" t="s">
        <v>4876</v>
      </c>
      <c r="B1317" t="s">
        <v>4877</v>
      </c>
      <c r="C1317" t="s">
        <v>4877</v>
      </c>
      <c r="E1317" t="s">
        <v>4876</v>
      </c>
      <c r="K1317" s="23">
        <v>1</v>
      </c>
      <c r="M1317" s="23">
        <v>1</v>
      </c>
    </row>
    <row r="1318" spans="1:13" ht="18" customHeight="1">
      <c r="A1318" t="s">
        <v>4878</v>
      </c>
      <c r="B1318" t="s">
        <v>4879</v>
      </c>
      <c r="C1318" t="s">
        <v>4879</v>
      </c>
      <c r="D1318" t="s">
        <v>4880</v>
      </c>
      <c r="E1318" t="s">
        <v>4881</v>
      </c>
      <c r="G1318" t="s">
        <v>4882</v>
      </c>
      <c r="H1318" t="s">
        <v>4883</v>
      </c>
      <c r="I1318" t="s">
        <v>4884</v>
      </c>
      <c r="K1318" s="23">
        <v>1</v>
      </c>
      <c r="L1318" s="42" t="s">
        <v>4885</v>
      </c>
      <c r="M1318" s="23">
        <v>1</v>
      </c>
    </row>
    <row r="1319" spans="1:13" ht="18" customHeight="1">
      <c r="A1319" t="s">
        <v>4886</v>
      </c>
      <c r="B1319" t="s">
        <v>4887</v>
      </c>
      <c r="C1319" t="s">
        <v>4887</v>
      </c>
      <c r="E1319" t="s">
        <v>4886</v>
      </c>
      <c r="K1319" s="23">
        <v>1</v>
      </c>
      <c r="M1319" s="23">
        <v>0</v>
      </c>
    </row>
    <row r="1320" spans="1:13" s="1" customFormat="1" ht="18" customHeight="1">
      <c r="A1320" s="1" t="s">
        <v>4888</v>
      </c>
      <c r="B1320" s="1" t="s">
        <v>4889</v>
      </c>
      <c r="C1320" s="1" t="s">
        <v>4889</v>
      </c>
      <c r="E1320" s="1" t="s">
        <v>4890</v>
      </c>
      <c r="F1320" s="1" t="s">
        <v>4891</v>
      </c>
      <c r="G1320" s="1" t="s">
        <v>4892</v>
      </c>
      <c r="H1320" s="1" t="s">
        <v>4893</v>
      </c>
      <c r="I1320" s="1" t="s">
        <v>4894</v>
      </c>
      <c r="J1320" s="1" t="s">
        <v>4895</v>
      </c>
      <c r="K1320" s="23">
        <v>1</v>
      </c>
      <c r="L1320" s="61" t="s">
        <v>4896</v>
      </c>
      <c r="M1320" s="23">
        <v>0</v>
      </c>
    </row>
    <row r="1321" spans="1:13" ht="18" customHeight="1">
      <c r="A1321" t="s">
        <v>4897</v>
      </c>
      <c r="B1321" t="s">
        <v>4898</v>
      </c>
      <c r="C1321" t="s">
        <v>4898</v>
      </c>
      <c r="E1321" t="s">
        <v>4899</v>
      </c>
      <c r="K1321" s="23">
        <v>1</v>
      </c>
      <c r="M1321" s="23">
        <v>1</v>
      </c>
    </row>
    <row r="1322" spans="1:13" ht="18" customHeight="1">
      <c r="A1322" t="s">
        <v>4900</v>
      </c>
      <c r="B1322" t="s">
        <v>4901</v>
      </c>
      <c r="C1322" t="s">
        <v>4901</v>
      </c>
      <c r="E1322" t="s">
        <v>4902</v>
      </c>
      <c r="K1322" s="23">
        <v>1</v>
      </c>
      <c r="M1322" s="23">
        <v>0</v>
      </c>
    </row>
    <row r="1323" spans="1:13" ht="18" customHeight="1">
      <c r="A1323" t="s">
        <v>4903</v>
      </c>
      <c r="B1323" t="s">
        <v>4904</v>
      </c>
      <c r="C1323" t="s">
        <v>4904</v>
      </c>
      <c r="E1323" t="s">
        <v>4903</v>
      </c>
      <c r="K1323" s="23">
        <v>1</v>
      </c>
      <c r="M1323" s="23">
        <v>1</v>
      </c>
    </row>
    <row r="1324" spans="1:13" ht="18" customHeight="1">
      <c r="A1324" t="s">
        <v>4905</v>
      </c>
      <c r="B1324" t="s">
        <v>4906</v>
      </c>
      <c r="C1324" t="s">
        <v>4906</v>
      </c>
      <c r="E1324" t="s">
        <v>4907</v>
      </c>
      <c r="K1324" s="23">
        <v>1</v>
      </c>
      <c r="M1324" s="23">
        <v>0</v>
      </c>
    </row>
    <row r="1325" spans="1:13" ht="18" customHeight="1">
      <c r="A1325" s="2" t="s">
        <v>4908</v>
      </c>
      <c r="B1325" t="s">
        <v>4906</v>
      </c>
      <c r="C1325" t="s">
        <v>4906</v>
      </c>
      <c r="E1325" t="s">
        <v>4909</v>
      </c>
      <c r="K1325" s="23"/>
      <c r="M1325" s="23">
        <v>0</v>
      </c>
    </row>
    <row r="1326" spans="1:13" ht="18" customHeight="1">
      <c r="A1326" t="s">
        <v>4910</v>
      </c>
      <c r="B1326" t="s">
        <v>4911</v>
      </c>
      <c r="C1326" s="2" t="s">
        <v>4911</v>
      </c>
      <c r="E1326" t="s">
        <v>4910</v>
      </c>
      <c r="K1326" s="23">
        <v>1</v>
      </c>
      <c r="M1326" s="23">
        <v>0</v>
      </c>
    </row>
    <row r="1327" spans="1:13" ht="18" customHeight="1">
      <c r="A1327" s="2" t="s">
        <v>4912</v>
      </c>
      <c r="B1327" t="s">
        <v>4913</v>
      </c>
      <c r="C1327" s="2" t="s">
        <v>4913</v>
      </c>
      <c r="E1327" t="s">
        <v>4912</v>
      </c>
      <c r="K1327" s="23">
        <v>1</v>
      </c>
      <c r="M1327" s="23">
        <v>0</v>
      </c>
    </row>
    <row r="1328" spans="1:13" ht="18" customHeight="1">
      <c r="A1328" t="s">
        <v>4914</v>
      </c>
      <c r="B1328" t="s">
        <v>4915</v>
      </c>
      <c r="C1328" s="2" t="s">
        <v>4915</v>
      </c>
      <c r="E1328" t="s">
        <v>4914</v>
      </c>
      <c r="K1328" s="23">
        <v>0</v>
      </c>
      <c r="M1328" s="23">
        <v>1</v>
      </c>
    </row>
    <row r="1329" spans="1:14" ht="18" customHeight="1">
      <c r="A1329" t="s">
        <v>4916</v>
      </c>
      <c r="B1329" t="s">
        <v>4917</v>
      </c>
      <c r="C1329" s="2" t="s">
        <v>4917</v>
      </c>
      <c r="E1329" t="s">
        <v>4918</v>
      </c>
      <c r="K1329" s="23">
        <v>1</v>
      </c>
      <c r="M1329" s="23">
        <v>0</v>
      </c>
    </row>
    <row r="1330" spans="1:14" ht="18" customHeight="1">
      <c r="A1330" s="2" t="s">
        <v>4919</v>
      </c>
      <c r="B1330" t="s">
        <v>4920</v>
      </c>
      <c r="C1330" s="2" t="s">
        <v>4920</v>
      </c>
      <c r="E1330" t="s">
        <v>4919</v>
      </c>
      <c r="K1330" s="23">
        <v>1</v>
      </c>
      <c r="M1330" s="23">
        <v>0</v>
      </c>
    </row>
    <row r="1331" spans="1:14" s="1" customFormat="1" ht="18" customHeight="1">
      <c r="A1331" s="3" t="s">
        <v>4921</v>
      </c>
      <c r="B1331" s="1" t="s">
        <v>4922</v>
      </c>
      <c r="C1331" s="3" t="s">
        <v>4922</v>
      </c>
      <c r="E1331" s="1" t="s">
        <v>4923</v>
      </c>
      <c r="F1331" s="1" t="s">
        <v>4924</v>
      </c>
      <c r="G1331" s="1" t="s">
        <v>4925</v>
      </c>
      <c r="H1331" s="3" t="s">
        <v>4926</v>
      </c>
      <c r="K1331" s="23">
        <v>1</v>
      </c>
      <c r="M1331" s="23">
        <v>1</v>
      </c>
    </row>
    <row r="1332" spans="1:14" ht="18" customHeight="1">
      <c r="A1332" s="2" t="s">
        <v>4927</v>
      </c>
      <c r="B1332" t="s">
        <v>4928</v>
      </c>
      <c r="C1332" s="2" t="s">
        <v>4928</v>
      </c>
      <c r="E1332" t="s">
        <v>4929</v>
      </c>
      <c r="K1332" s="23">
        <v>1</v>
      </c>
      <c r="M1332" s="23">
        <v>1</v>
      </c>
    </row>
    <row r="1333" spans="1:14" ht="18" customHeight="1">
      <c r="A1333" t="s">
        <v>4930</v>
      </c>
      <c r="B1333" t="s">
        <v>4931</v>
      </c>
      <c r="C1333" t="s">
        <v>4931</v>
      </c>
      <c r="E1333" t="s">
        <v>4930</v>
      </c>
      <c r="K1333" s="23">
        <v>1</v>
      </c>
      <c r="M1333" s="23">
        <v>1</v>
      </c>
    </row>
    <row r="1334" spans="1:14" ht="18" customHeight="1">
      <c r="A1334" s="2" t="s">
        <v>4932</v>
      </c>
      <c r="B1334" t="s">
        <v>4933</v>
      </c>
      <c r="C1334" s="2" t="s">
        <v>4933</v>
      </c>
      <c r="E1334" t="s">
        <v>4934</v>
      </c>
      <c r="K1334" s="23">
        <v>0</v>
      </c>
      <c r="M1334" s="23">
        <v>1</v>
      </c>
    </row>
    <row r="1335" spans="1:14" ht="18" customHeight="1">
      <c r="A1335" s="2" t="s">
        <v>482</v>
      </c>
      <c r="B1335" t="s">
        <v>483</v>
      </c>
      <c r="C1335" s="2" t="s">
        <v>483</v>
      </c>
      <c r="E1335" t="s">
        <v>4935</v>
      </c>
      <c r="K1335" s="23">
        <v>1</v>
      </c>
      <c r="M1335" s="23">
        <v>0</v>
      </c>
    </row>
    <row r="1336" spans="1:14" ht="18" customHeight="1">
      <c r="A1336" s="2" t="s">
        <v>488</v>
      </c>
      <c r="B1336" t="s">
        <v>489</v>
      </c>
      <c r="C1336" s="2" t="s">
        <v>489</v>
      </c>
      <c r="E1336" t="s">
        <v>490</v>
      </c>
      <c r="K1336" s="23">
        <v>1</v>
      </c>
      <c r="M1336" s="23">
        <v>0</v>
      </c>
    </row>
    <row r="1337" spans="1:14" ht="18" customHeight="1">
      <c r="A1337" t="s">
        <v>4936</v>
      </c>
      <c r="B1337" t="s">
        <v>4937</v>
      </c>
      <c r="C1337" s="2" t="s">
        <v>4937</v>
      </c>
      <c r="E1337" t="s">
        <v>4936</v>
      </c>
      <c r="K1337" s="23">
        <v>1</v>
      </c>
      <c r="M1337" s="23">
        <v>1</v>
      </c>
    </row>
    <row r="1338" spans="1:14" s="1" customFormat="1" ht="18" customHeight="1">
      <c r="A1338" s="3" t="s">
        <v>4938</v>
      </c>
      <c r="B1338" s="1" t="s">
        <v>4937</v>
      </c>
      <c r="C1338" s="3" t="s">
        <v>4937</v>
      </c>
      <c r="E1338" s="1" t="s">
        <v>4939</v>
      </c>
      <c r="G1338" s="1" t="s">
        <v>4940</v>
      </c>
      <c r="H1338" s="3" t="s">
        <v>4941</v>
      </c>
      <c r="I1338" s="1" t="s">
        <v>4942</v>
      </c>
      <c r="K1338" s="23">
        <v>1</v>
      </c>
      <c r="M1338" s="23">
        <v>0</v>
      </c>
    </row>
    <row r="1339" spans="1:14" ht="18" customHeight="1">
      <c r="A1339" s="2" t="s">
        <v>4943</v>
      </c>
      <c r="B1339" t="s">
        <v>4944</v>
      </c>
      <c r="C1339" s="2" t="s">
        <v>4944</v>
      </c>
      <c r="E1339" t="s">
        <v>4945</v>
      </c>
      <c r="G1339" t="s">
        <v>4946</v>
      </c>
      <c r="K1339" s="23">
        <v>1</v>
      </c>
      <c r="M1339" s="23">
        <v>0</v>
      </c>
    </row>
    <row r="1340" spans="1:14" ht="18" customHeight="1">
      <c r="A1340" s="2" t="s">
        <v>4947</v>
      </c>
      <c r="B1340" t="s">
        <v>4948</v>
      </c>
      <c r="C1340" s="2" t="s">
        <v>4948</v>
      </c>
      <c r="E1340" t="s">
        <v>4949</v>
      </c>
      <c r="G1340" s="2" t="s">
        <v>4950</v>
      </c>
      <c r="K1340" s="23">
        <v>1</v>
      </c>
      <c r="M1340" s="23">
        <v>0</v>
      </c>
    </row>
    <row r="1341" spans="1:14" ht="18" customHeight="1">
      <c r="A1341" s="2" t="s">
        <v>4951</v>
      </c>
      <c r="B1341" t="s">
        <v>4952</v>
      </c>
      <c r="C1341" s="2" t="s">
        <v>4952</v>
      </c>
      <c r="D1341" s="42" t="s">
        <v>4953</v>
      </c>
      <c r="E1341" t="s">
        <v>4954</v>
      </c>
      <c r="F1341" s="99" t="s">
        <v>4955</v>
      </c>
      <c r="G1341" s="2"/>
      <c r="H1341" s="2"/>
      <c r="I1341" s="2"/>
      <c r="K1341" s="23">
        <v>1</v>
      </c>
      <c r="M1341" s="23">
        <v>0</v>
      </c>
    </row>
    <row r="1342" spans="1:14" ht="18" customHeight="1">
      <c r="A1342" s="2" t="s">
        <v>4956</v>
      </c>
      <c r="B1342" t="s">
        <v>4957</v>
      </c>
      <c r="C1342" s="2" t="s">
        <v>4957</v>
      </c>
      <c r="E1342" t="s">
        <v>4956</v>
      </c>
      <c r="F1342" s="2"/>
      <c r="G1342" s="2"/>
      <c r="H1342" s="2"/>
      <c r="I1342" s="2"/>
      <c r="K1342" s="23"/>
      <c r="M1342" s="23">
        <v>0</v>
      </c>
    </row>
    <row r="1343" spans="1:14" ht="18" customHeight="1">
      <c r="A1343" s="2" t="s">
        <v>4958</v>
      </c>
      <c r="B1343" t="s">
        <v>4959</v>
      </c>
      <c r="C1343" s="2" t="s">
        <v>4959</v>
      </c>
      <c r="E1343" t="s">
        <v>4960</v>
      </c>
      <c r="K1343" s="23">
        <v>1</v>
      </c>
      <c r="M1343" s="23">
        <v>0</v>
      </c>
    </row>
    <row r="1344" spans="1:14" ht="18" customHeight="1">
      <c r="A1344" s="2" t="s">
        <v>4961</v>
      </c>
      <c r="B1344" t="s">
        <v>4962</v>
      </c>
      <c r="C1344" s="2" t="s">
        <v>4962</v>
      </c>
      <c r="E1344" t="s">
        <v>4963</v>
      </c>
      <c r="F1344" t="s">
        <v>4964</v>
      </c>
      <c r="G1344" t="s">
        <v>4965</v>
      </c>
      <c r="H1344" t="s">
        <v>4966</v>
      </c>
      <c r="I1344" t="s">
        <v>4967</v>
      </c>
      <c r="J1344" t="s">
        <v>4968</v>
      </c>
      <c r="K1344" s="23">
        <v>0</v>
      </c>
      <c r="M1344" s="23">
        <v>1</v>
      </c>
      <c r="N1344" t="s">
        <v>4969</v>
      </c>
    </row>
    <row r="1345" spans="1:14" s="1" customFormat="1" ht="18" customHeight="1">
      <c r="A1345" s="3" t="s">
        <v>4970</v>
      </c>
      <c r="B1345" s="1" t="s">
        <v>4971</v>
      </c>
      <c r="C1345" s="3" t="s">
        <v>4971</v>
      </c>
      <c r="E1345" s="3" t="s">
        <v>4972</v>
      </c>
      <c r="F1345" s="1" t="s">
        <v>4973</v>
      </c>
      <c r="G1345" s="3" t="s">
        <v>4974</v>
      </c>
      <c r="H1345" s="1" t="s">
        <v>4975</v>
      </c>
      <c r="I1345" s="3" t="s">
        <v>4976</v>
      </c>
      <c r="J1345" s="1" t="s">
        <v>4977</v>
      </c>
      <c r="K1345" s="23">
        <v>1</v>
      </c>
      <c r="M1345" s="23">
        <v>0</v>
      </c>
    </row>
    <row r="1346" spans="1:14" ht="18" customHeight="1">
      <c r="A1346" s="2" t="s">
        <v>4978</v>
      </c>
      <c r="B1346" t="s">
        <v>4979</v>
      </c>
      <c r="C1346" t="s">
        <v>4979</v>
      </c>
      <c r="E1346" t="s">
        <v>4980</v>
      </c>
      <c r="K1346" s="23">
        <v>1</v>
      </c>
      <c r="M1346" s="23">
        <v>0</v>
      </c>
    </row>
    <row r="1347" spans="1:14" ht="18" customHeight="1">
      <c r="A1347" s="2" t="s">
        <v>3744</v>
      </c>
      <c r="B1347" t="s">
        <v>3745</v>
      </c>
      <c r="C1347" s="2" t="s">
        <v>3745</v>
      </c>
      <c r="E1347" t="s">
        <v>4981</v>
      </c>
      <c r="K1347" s="23">
        <v>0</v>
      </c>
      <c r="M1347" s="23">
        <v>0</v>
      </c>
    </row>
    <row r="1348" spans="1:14" ht="18" customHeight="1">
      <c r="A1348" t="s">
        <v>4982</v>
      </c>
      <c r="B1348" t="s">
        <v>4983</v>
      </c>
      <c r="C1348" s="2" t="s">
        <v>4983</v>
      </c>
      <c r="E1348" t="s">
        <v>4984</v>
      </c>
      <c r="K1348" s="23">
        <v>1</v>
      </c>
      <c r="M1348" s="23">
        <v>1</v>
      </c>
    </row>
    <row r="1349" spans="1:14" ht="18" customHeight="1">
      <c r="A1349" s="2" t="s">
        <v>4985</v>
      </c>
      <c r="B1349" t="s">
        <v>4986</v>
      </c>
      <c r="C1349" s="2" t="s">
        <v>4986</v>
      </c>
      <c r="E1349" t="s">
        <v>4987</v>
      </c>
      <c r="K1349" s="23">
        <v>1</v>
      </c>
      <c r="M1349" s="23">
        <v>0</v>
      </c>
    </row>
    <row r="1350" spans="1:14" ht="18" customHeight="1">
      <c r="A1350" s="2" t="s">
        <v>4988</v>
      </c>
      <c r="B1350" t="s">
        <v>4989</v>
      </c>
      <c r="C1350" s="2" t="s">
        <v>4989</v>
      </c>
      <c r="E1350" t="s">
        <v>4988</v>
      </c>
      <c r="K1350" s="23">
        <v>1</v>
      </c>
      <c r="M1350" s="23">
        <v>0</v>
      </c>
    </row>
    <row r="1351" spans="1:14" ht="18" customHeight="1">
      <c r="A1351" s="2" t="s">
        <v>4990</v>
      </c>
      <c r="B1351" t="s">
        <v>4991</v>
      </c>
      <c r="C1351" s="2" t="s">
        <v>4991</v>
      </c>
      <c r="E1351" t="s">
        <v>4990</v>
      </c>
      <c r="K1351" s="23">
        <v>1</v>
      </c>
      <c r="M1351" s="23">
        <v>0</v>
      </c>
    </row>
    <row r="1352" spans="1:14" ht="18" customHeight="1">
      <c r="A1352" s="2" t="s">
        <v>4992</v>
      </c>
      <c r="B1352" t="s">
        <v>4991</v>
      </c>
      <c r="C1352" s="2" t="s">
        <v>4991</v>
      </c>
      <c r="E1352" t="s">
        <v>4992</v>
      </c>
      <c r="K1352" s="23"/>
      <c r="M1352" s="23">
        <v>0</v>
      </c>
    </row>
    <row r="1353" spans="1:14" ht="18" customHeight="1">
      <c r="A1353" t="s">
        <v>4993</v>
      </c>
      <c r="B1353" t="s">
        <v>4994</v>
      </c>
      <c r="C1353" s="2" t="s">
        <v>4994</v>
      </c>
      <c r="E1353" t="s">
        <v>4995</v>
      </c>
      <c r="G1353" s="24" t="s">
        <v>4996</v>
      </c>
      <c r="K1353" s="23">
        <v>1</v>
      </c>
      <c r="M1353" s="23">
        <v>0</v>
      </c>
    </row>
    <row r="1354" spans="1:14" ht="18" customHeight="1">
      <c r="A1354" t="s">
        <v>4997</v>
      </c>
      <c r="B1354" t="s">
        <v>4998</v>
      </c>
      <c r="C1354" s="2" t="s">
        <v>4998</v>
      </c>
      <c r="E1354" t="s">
        <v>4999</v>
      </c>
      <c r="G1354" t="s">
        <v>5000</v>
      </c>
      <c r="H1354" t="s">
        <v>5001</v>
      </c>
      <c r="I1354" t="s">
        <v>5002</v>
      </c>
      <c r="K1354" s="23">
        <v>1</v>
      </c>
      <c r="L1354" s="42" t="s">
        <v>5003</v>
      </c>
      <c r="M1354" s="23">
        <v>0</v>
      </c>
    </row>
    <row r="1355" spans="1:14" s="1" customFormat="1" ht="18" customHeight="1">
      <c r="A1355" s="3" t="s">
        <v>5004</v>
      </c>
      <c r="B1355" s="1" t="s">
        <v>5005</v>
      </c>
      <c r="C1355" s="3" t="s">
        <v>5005</v>
      </c>
      <c r="E1355" s="1" t="s">
        <v>5006</v>
      </c>
      <c r="G1355" s="1" t="s">
        <v>5007</v>
      </c>
      <c r="H1355" s="1" t="s">
        <v>5008</v>
      </c>
      <c r="I1355" s="1" t="s">
        <v>5009</v>
      </c>
      <c r="J1355" s="1" t="s">
        <v>5010</v>
      </c>
      <c r="K1355" s="23">
        <v>1</v>
      </c>
      <c r="L1355" s="61" t="s">
        <v>5011</v>
      </c>
      <c r="M1355" s="23">
        <v>0</v>
      </c>
      <c r="N1355" s="1" t="s">
        <v>5012</v>
      </c>
    </row>
    <row r="1356" spans="1:14" ht="18" customHeight="1">
      <c r="A1356" s="2" t="s">
        <v>5013</v>
      </c>
      <c r="B1356" t="s">
        <v>5014</v>
      </c>
      <c r="C1356" s="2" t="s">
        <v>5014</v>
      </c>
      <c r="E1356" s="2" t="s">
        <v>5013</v>
      </c>
      <c r="K1356" s="23">
        <v>1</v>
      </c>
      <c r="M1356" s="23">
        <v>0</v>
      </c>
    </row>
    <row r="1357" spans="1:14" ht="18" customHeight="1">
      <c r="A1357" s="2" t="s">
        <v>5015</v>
      </c>
      <c r="B1357" t="s">
        <v>5016</v>
      </c>
      <c r="C1357" s="2" t="s">
        <v>5016</v>
      </c>
      <c r="E1357" s="2" t="s">
        <v>5015</v>
      </c>
      <c r="K1357" s="23">
        <v>1</v>
      </c>
      <c r="M1357" s="23">
        <v>0</v>
      </c>
    </row>
    <row r="1358" spans="1:14" ht="18" customHeight="1">
      <c r="A1358" s="2" t="s">
        <v>5017</v>
      </c>
      <c r="B1358" s="2" t="s">
        <v>5018</v>
      </c>
      <c r="C1358" s="2" t="s">
        <v>5018</v>
      </c>
      <c r="E1358" s="2" t="s">
        <v>5019</v>
      </c>
      <c r="F1358" s="42" t="s">
        <v>5020</v>
      </c>
      <c r="G1358" s="2" t="s">
        <v>5021</v>
      </c>
      <c r="H1358" t="s">
        <v>5022</v>
      </c>
      <c r="I1358" s="2" t="s">
        <v>5023</v>
      </c>
      <c r="J1358" t="s">
        <v>5024</v>
      </c>
      <c r="K1358" s="23">
        <v>1</v>
      </c>
      <c r="L1358" s="42" t="s">
        <v>5025</v>
      </c>
      <c r="M1358" s="23">
        <v>1</v>
      </c>
    </row>
    <row r="1359" spans="1:14" ht="18" customHeight="1">
      <c r="A1359" s="2" t="s">
        <v>5026</v>
      </c>
      <c r="B1359" s="2" t="s">
        <v>5027</v>
      </c>
      <c r="C1359" s="2" t="s">
        <v>5027</v>
      </c>
      <c r="E1359" s="25" t="s">
        <v>5028</v>
      </c>
      <c r="K1359" s="23"/>
      <c r="M1359" s="23">
        <v>0</v>
      </c>
    </row>
    <row r="1360" spans="1:14" ht="18" customHeight="1">
      <c r="A1360" s="2" t="s">
        <v>5029</v>
      </c>
      <c r="B1360" t="s">
        <v>5030</v>
      </c>
      <c r="C1360" s="2" t="s">
        <v>5030</v>
      </c>
      <c r="E1360" s="2" t="s">
        <v>5029</v>
      </c>
      <c r="K1360" s="23">
        <v>1</v>
      </c>
      <c r="M1360" s="23">
        <v>0</v>
      </c>
    </row>
    <row r="1361" spans="1:14" s="1" customFormat="1" ht="18" customHeight="1">
      <c r="A1361" s="3" t="s">
        <v>5031</v>
      </c>
      <c r="B1361" s="1" t="s">
        <v>5032</v>
      </c>
      <c r="C1361" s="3" t="s">
        <v>5032</v>
      </c>
      <c r="E1361" s="1" t="s">
        <v>5033</v>
      </c>
      <c r="G1361" s="1" t="s">
        <v>5034</v>
      </c>
      <c r="H1361" s="1" t="s">
        <v>5035</v>
      </c>
      <c r="I1361" s="1" t="s">
        <v>5036</v>
      </c>
      <c r="J1361" s="1" t="s">
        <v>5037</v>
      </c>
      <c r="K1361" s="23">
        <v>1</v>
      </c>
      <c r="L1361" s="61" t="s">
        <v>5038</v>
      </c>
      <c r="M1361" s="23">
        <v>0</v>
      </c>
      <c r="N1361" s="1" t="s">
        <v>5039</v>
      </c>
    </row>
    <row r="1362" spans="1:14" s="1" customFormat="1" ht="18" customHeight="1">
      <c r="A1362" s="3" t="s">
        <v>5040</v>
      </c>
      <c r="B1362" s="1" t="s">
        <v>5041</v>
      </c>
      <c r="C1362" s="3" t="s">
        <v>5041</v>
      </c>
      <c r="E1362" s="1" t="s">
        <v>5042</v>
      </c>
      <c r="G1362" s="1" t="s">
        <v>5043</v>
      </c>
      <c r="H1362" s="1" t="s">
        <v>5044</v>
      </c>
      <c r="K1362" s="23">
        <v>1</v>
      </c>
      <c r="M1362" s="23">
        <v>0</v>
      </c>
    </row>
    <row r="1363" spans="1:14" s="1" customFormat="1" ht="18" customHeight="1">
      <c r="A1363" s="119" t="s">
        <v>5045</v>
      </c>
      <c r="B1363" s="3" t="s">
        <v>5046</v>
      </c>
      <c r="C1363" s="3" t="s">
        <v>5046</v>
      </c>
      <c r="E1363" s="1" t="s">
        <v>5047</v>
      </c>
      <c r="F1363" s="1" t="s">
        <v>5048</v>
      </c>
      <c r="G1363" s="1" t="s">
        <v>5049</v>
      </c>
      <c r="H1363" s="1" t="s">
        <v>5050</v>
      </c>
      <c r="I1363" s="1" t="s">
        <v>5051</v>
      </c>
      <c r="J1363" s="1" t="s">
        <v>5052</v>
      </c>
      <c r="K1363" s="23">
        <v>1</v>
      </c>
      <c r="L1363" s="155" t="s">
        <v>5053</v>
      </c>
      <c r="M1363" s="23">
        <v>0</v>
      </c>
    </row>
    <row r="1364" spans="1:14" ht="18" customHeight="1">
      <c r="A1364" s="2" t="s">
        <v>5054</v>
      </c>
      <c r="B1364" t="s">
        <v>5055</v>
      </c>
      <c r="C1364" s="2" t="s">
        <v>5055</v>
      </c>
      <c r="E1364" t="s">
        <v>5054</v>
      </c>
      <c r="K1364" s="23">
        <v>1</v>
      </c>
      <c r="M1364" s="23">
        <v>0</v>
      </c>
    </row>
    <row r="1365" spans="1:14" ht="18" customHeight="1">
      <c r="A1365" s="2" t="s">
        <v>5056</v>
      </c>
      <c r="B1365" t="s">
        <v>5057</v>
      </c>
      <c r="C1365" s="2" t="s">
        <v>5057</v>
      </c>
      <c r="E1365" t="s">
        <v>5056</v>
      </c>
      <c r="K1365" s="23">
        <v>1</v>
      </c>
      <c r="M1365" s="23">
        <v>0</v>
      </c>
    </row>
    <row r="1366" spans="1:14" ht="18" customHeight="1">
      <c r="A1366" s="2" t="s">
        <v>5058</v>
      </c>
      <c r="B1366" t="s">
        <v>5059</v>
      </c>
      <c r="C1366" s="17" t="s">
        <v>5059</v>
      </c>
      <c r="E1366" t="s">
        <v>5058</v>
      </c>
      <c r="K1366" s="23">
        <v>1</v>
      </c>
      <c r="M1366" s="23">
        <v>0</v>
      </c>
    </row>
    <row r="1367" spans="1:14" ht="18" customHeight="1">
      <c r="A1367" s="2" t="s">
        <v>5060</v>
      </c>
      <c r="B1367" t="s">
        <v>5061</v>
      </c>
      <c r="C1367" s="2" t="s">
        <v>5061</v>
      </c>
      <c r="E1367" s="2" t="s">
        <v>5060</v>
      </c>
      <c r="K1367" s="23">
        <v>1</v>
      </c>
      <c r="M1367" s="23">
        <v>0</v>
      </c>
    </row>
    <row r="1368" spans="1:14" s="1" customFormat="1" ht="18" customHeight="1">
      <c r="A1368" s="20" t="s">
        <v>5062</v>
      </c>
      <c r="B1368" s="1" t="s">
        <v>5063</v>
      </c>
      <c r="C1368" s="20" t="s">
        <v>5063</v>
      </c>
      <c r="E1368" s="1" t="s">
        <v>5064</v>
      </c>
      <c r="G1368" s="1" t="s">
        <v>5065</v>
      </c>
      <c r="K1368" s="23">
        <v>1</v>
      </c>
      <c r="M1368" s="23">
        <v>0</v>
      </c>
    </row>
    <row r="1369" spans="1:14" s="1" customFormat="1" ht="18" customHeight="1">
      <c r="A1369" s="20" t="s">
        <v>5066</v>
      </c>
      <c r="B1369" s="1" t="s">
        <v>5067</v>
      </c>
      <c r="C1369" s="20" t="s">
        <v>5067</v>
      </c>
      <c r="E1369" s="1" t="s">
        <v>5068</v>
      </c>
      <c r="G1369" s="1" t="s">
        <v>5069</v>
      </c>
      <c r="H1369" s="1" t="s">
        <v>5070</v>
      </c>
      <c r="K1369" s="23">
        <v>1</v>
      </c>
      <c r="M1369" s="23">
        <v>0</v>
      </c>
    </row>
    <row r="1370" spans="1:14" ht="18" customHeight="1">
      <c r="A1370" s="2" t="s">
        <v>5054</v>
      </c>
      <c r="B1370" t="s">
        <v>5055</v>
      </c>
      <c r="C1370" s="2" t="s">
        <v>5055</v>
      </c>
      <c r="E1370" t="s">
        <v>5054</v>
      </c>
      <c r="K1370" s="23">
        <v>0</v>
      </c>
      <c r="M1370" s="23">
        <v>0</v>
      </c>
    </row>
    <row r="1371" spans="1:14" ht="18" customHeight="1">
      <c r="A1371" s="2" t="s">
        <v>5071</v>
      </c>
      <c r="B1371" t="s">
        <v>5072</v>
      </c>
      <c r="C1371" s="2" t="s">
        <v>5072</v>
      </c>
      <c r="E1371" t="s">
        <v>5071</v>
      </c>
      <c r="K1371" s="23">
        <v>1</v>
      </c>
      <c r="M1371" s="23">
        <v>0</v>
      </c>
    </row>
    <row r="1372" spans="1:14" ht="18" customHeight="1">
      <c r="A1372" s="2" t="s">
        <v>5073</v>
      </c>
      <c r="B1372" t="s">
        <v>5074</v>
      </c>
      <c r="C1372" s="2" t="s">
        <v>5074</v>
      </c>
      <c r="E1372" t="s">
        <v>5073</v>
      </c>
      <c r="K1372" s="23">
        <v>0</v>
      </c>
      <c r="M1372" s="23">
        <v>0</v>
      </c>
    </row>
    <row r="1373" spans="1:14" s="1" customFormat="1" ht="18" customHeight="1">
      <c r="A1373" s="3" t="s">
        <v>5075</v>
      </c>
      <c r="B1373" s="1" t="s">
        <v>5076</v>
      </c>
      <c r="C1373" s="3" t="s">
        <v>5076</v>
      </c>
      <c r="E1373" s="1" t="s">
        <v>5077</v>
      </c>
      <c r="G1373" s="1" t="s">
        <v>5078</v>
      </c>
      <c r="H1373" s="1" t="s">
        <v>5079</v>
      </c>
      <c r="I1373" s="1" t="s">
        <v>5080</v>
      </c>
      <c r="J1373" s="1" t="s">
        <v>5081</v>
      </c>
      <c r="K1373" s="23"/>
      <c r="L1373" s="61" t="s">
        <v>5082</v>
      </c>
      <c r="M1373" s="23">
        <v>0</v>
      </c>
      <c r="N1373" s="1" t="s">
        <v>5083</v>
      </c>
    </row>
    <row r="1374" spans="1:14" s="1" customFormat="1" ht="18" customHeight="1">
      <c r="A1374" s="3" t="s">
        <v>5075</v>
      </c>
      <c r="B1374" s="3" t="s">
        <v>5084</v>
      </c>
      <c r="C1374" s="3" t="s">
        <v>5084</v>
      </c>
      <c r="E1374" s="1" t="s">
        <v>5085</v>
      </c>
      <c r="K1374" s="23"/>
      <c r="L1374" s="61"/>
      <c r="M1374" s="23">
        <v>0</v>
      </c>
    </row>
    <row r="1375" spans="1:14" ht="18" customHeight="1">
      <c r="A1375" s="2" t="s">
        <v>5086</v>
      </c>
      <c r="B1375" t="s">
        <v>5087</v>
      </c>
      <c r="C1375" s="2" t="s">
        <v>5087</v>
      </c>
      <c r="E1375" t="s">
        <v>5086</v>
      </c>
      <c r="K1375" s="23">
        <v>1</v>
      </c>
      <c r="M1375" s="23">
        <v>1</v>
      </c>
    </row>
    <row r="1376" spans="1:14" ht="18" customHeight="1">
      <c r="A1376" s="18" t="s">
        <v>5088</v>
      </c>
      <c r="B1376" t="s">
        <v>5089</v>
      </c>
      <c r="C1376" s="17" t="s">
        <v>5089</v>
      </c>
      <c r="E1376" t="s">
        <v>5088</v>
      </c>
      <c r="G1376" s="2" t="s">
        <v>5090</v>
      </c>
      <c r="K1376" s="23">
        <v>1</v>
      </c>
      <c r="M1376" s="23">
        <v>0</v>
      </c>
    </row>
    <row r="1377" spans="1:13" ht="18" customHeight="1">
      <c r="A1377" s="118" t="s">
        <v>5091</v>
      </c>
      <c r="B1377" t="s">
        <v>5092</v>
      </c>
      <c r="C1377" s="2" t="s">
        <v>5092</v>
      </c>
      <c r="E1377" t="s">
        <v>5091</v>
      </c>
      <c r="F1377" t="s">
        <v>5093</v>
      </c>
      <c r="G1377" t="s">
        <v>5094</v>
      </c>
      <c r="H1377" t="s">
        <v>5095</v>
      </c>
      <c r="I1377" t="s">
        <v>5096</v>
      </c>
      <c r="K1377" s="23">
        <v>1</v>
      </c>
      <c r="L1377" s="42" t="s">
        <v>5097</v>
      </c>
      <c r="M1377" s="23">
        <v>1</v>
      </c>
    </row>
    <row r="1378" spans="1:13" ht="18" customHeight="1">
      <c r="A1378" s="32" t="s">
        <v>5098</v>
      </c>
      <c r="B1378" t="s">
        <v>5099</v>
      </c>
      <c r="C1378" s="17" t="s">
        <v>5099</v>
      </c>
      <c r="E1378" t="s">
        <v>5100</v>
      </c>
      <c r="G1378" s="2" t="s">
        <v>5101</v>
      </c>
      <c r="K1378" s="23">
        <v>1</v>
      </c>
      <c r="M1378" s="23">
        <v>1</v>
      </c>
    </row>
    <row r="1379" spans="1:13" ht="18" customHeight="1">
      <c r="A1379" s="2" t="s">
        <v>5102</v>
      </c>
      <c r="B1379" t="s">
        <v>5103</v>
      </c>
      <c r="C1379" s="2" t="s">
        <v>5103</v>
      </c>
      <c r="E1379" t="s">
        <v>5102</v>
      </c>
      <c r="K1379" s="23">
        <v>1</v>
      </c>
      <c r="M1379" s="23">
        <v>0</v>
      </c>
    </row>
    <row r="1380" spans="1:13" ht="18" customHeight="1">
      <c r="A1380" s="2" t="s">
        <v>5104</v>
      </c>
      <c r="B1380" t="s">
        <v>5103</v>
      </c>
      <c r="C1380" s="2" t="s">
        <v>5103</v>
      </c>
      <c r="E1380" t="s">
        <v>5104</v>
      </c>
      <c r="F1380" s="2" t="s">
        <v>2940</v>
      </c>
      <c r="K1380" s="23">
        <v>1</v>
      </c>
      <c r="M1380" s="23">
        <v>0</v>
      </c>
    </row>
    <row r="1381" spans="1:13" ht="18" customHeight="1">
      <c r="A1381" s="2" t="s">
        <v>5105</v>
      </c>
      <c r="B1381" t="s">
        <v>5106</v>
      </c>
      <c r="C1381" s="2" t="s">
        <v>5106</v>
      </c>
      <c r="E1381" t="s">
        <v>5105</v>
      </c>
      <c r="F1381" t="s">
        <v>5107</v>
      </c>
      <c r="G1381" t="s">
        <v>5108</v>
      </c>
      <c r="H1381" s="2" t="s">
        <v>5109</v>
      </c>
      <c r="K1381" s="23">
        <v>1</v>
      </c>
      <c r="M1381" s="23">
        <v>1</v>
      </c>
    </row>
    <row r="1382" spans="1:13" ht="18" customHeight="1">
      <c r="A1382" s="17" t="s">
        <v>5110</v>
      </c>
      <c r="B1382" t="s">
        <v>5111</v>
      </c>
      <c r="C1382" s="17" t="s">
        <v>5111</v>
      </c>
      <c r="E1382" t="s">
        <v>5110</v>
      </c>
      <c r="K1382" s="23">
        <v>1</v>
      </c>
      <c r="M1382" s="23">
        <v>0</v>
      </c>
    </row>
    <row r="1383" spans="1:13" ht="18" customHeight="1">
      <c r="A1383" s="17" t="s">
        <v>5112</v>
      </c>
      <c r="B1383" t="s">
        <v>5113</v>
      </c>
      <c r="C1383" s="17" t="s">
        <v>5113</v>
      </c>
      <c r="E1383" t="s">
        <v>5112</v>
      </c>
      <c r="K1383" s="23">
        <v>1</v>
      </c>
      <c r="M1383" s="23">
        <v>0</v>
      </c>
    </row>
    <row r="1384" spans="1:13" ht="18" customHeight="1">
      <c r="A1384" s="18" t="s">
        <v>5114</v>
      </c>
      <c r="B1384" t="s">
        <v>5115</v>
      </c>
      <c r="C1384" s="17" t="s">
        <v>5115</v>
      </c>
      <c r="E1384" t="s">
        <v>5114</v>
      </c>
      <c r="K1384" s="23">
        <v>1</v>
      </c>
      <c r="M1384" s="23">
        <v>0</v>
      </c>
    </row>
    <row r="1385" spans="1:13" ht="18" customHeight="1">
      <c r="A1385" t="s">
        <v>5116</v>
      </c>
      <c r="B1385" t="s">
        <v>5117</v>
      </c>
      <c r="C1385" s="2" t="s">
        <v>5117</v>
      </c>
      <c r="E1385" t="s">
        <v>5116</v>
      </c>
      <c r="K1385" s="23">
        <v>1</v>
      </c>
      <c r="M1385" s="23">
        <v>1</v>
      </c>
    </row>
    <row r="1386" spans="1:13" ht="18" customHeight="1">
      <c r="A1386" s="2" t="s">
        <v>5118</v>
      </c>
      <c r="B1386" t="s">
        <v>5117</v>
      </c>
      <c r="C1386" s="2" t="s">
        <v>5117</v>
      </c>
      <c r="E1386" s="2" t="s">
        <v>5118</v>
      </c>
      <c r="K1386" s="23"/>
      <c r="M1386" s="23">
        <v>0</v>
      </c>
    </row>
    <row r="1387" spans="1:13" s="1" customFormat="1" ht="18" customHeight="1">
      <c r="A1387" s="20" t="s">
        <v>5119</v>
      </c>
      <c r="B1387" s="1" t="s">
        <v>5120</v>
      </c>
      <c r="C1387" s="20" t="s">
        <v>5120</v>
      </c>
      <c r="E1387" s="1" t="s">
        <v>5121</v>
      </c>
      <c r="F1387" s="1" t="s">
        <v>5122</v>
      </c>
      <c r="K1387" s="23">
        <v>1</v>
      </c>
      <c r="M1387" s="23">
        <v>0</v>
      </c>
    </row>
    <row r="1388" spans="1:13" s="1" customFormat="1" ht="18" customHeight="1">
      <c r="A1388" s="1" t="s">
        <v>5123</v>
      </c>
      <c r="B1388" s="1" t="s">
        <v>5124</v>
      </c>
      <c r="C1388" s="3" t="s">
        <v>5124</v>
      </c>
      <c r="E1388" s="1" t="s">
        <v>5125</v>
      </c>
      <c r="G1388" s="1" t="s">
        <v>5126</v>
      </c>
      <c r="K1388" s="23">
        <v>1</v>
      </c>
      <c r="M1388" s="23">
        <v>0</v>
      </c>
    </row>
    <row r="1389" spans="1:13" ht="18" customHeight="1">
      <c r="A1389" s="2" t="s">
        <v>5127</v>
      </c>
      <c r="B1389" t="s">
        <v>5128</v>
      </c>
      <c r="C1389" s="2" t="s">
        <v>5128</v>
      </c>
      <c r="E1389" t="s">
        <v>5129</v>
      </c>
      <c r="G1389" s="2"/>
      <c r="K1389" s="23">
        <v>1</v>
      </c>
      <c r="M1389" s="23">
        <v>0</v>
      </c>
    </row>
    <row r="1390" spans="1:13" ht="18" customHeight="1">
      <c r="A1390" t="s">
        <v>5130</v>
      </c>
      <c r="B1390" t="s">
        <v>5131</v>
      </c>
      <c r="C1390" s="2" t="s">
        <v>5131</v>
      </c>
      <c r="E1390" t="s">
        <v>5132</v>
      </c>
      <c r="K1390" s="23">
        <v>1</v>
      </c>
      <c r="M1390" s="23">
        <v>0</v>
      </c>
    </row>
    <row r="1391" spans="1:13" s="1" customFormat="1" ht="18" customHeight="1">
      <c r="A1391" s="3" t="s">
        <v>5133</v>
      </c>
      <c r="B1391" s="1" t="s">
        <v>5134</v>
      </c>
      <c r="C1391" s="3" t="s">
        <v>5134</v>
      </c>
      <c r="E1391" s="1" t="s">
        <v>5135</v>
      </c>
      <c r="F1391" s="1" t="s">
        <v>5136</v>
      </c>
      <c r="G1391" s="1" t="s">
        <v>5137</v>
      </c>
      <c r="H1391" s="1" t="s">
        <v>5138</v>
      </c>
      <c r="I1391" s="1" t="s">
        <v>5139</v>
      </c>
      <c r="J1391" s="1" t="s">
        <v>5140</v>
      </c>
      <c r="K1391" s="23">
        <v>1</v>
      </c>
      <c r="M1391" s="23">
        <v>0</v>
      </c>
    </row>
    <row r="1392" spans="1:13" ht="18" customHeight="1">
      <c r="A1392" s="2" t="s">
        <v>5141</v>
      </c>
      <c r="B1392" t="s">
        <v>5142</v>
      </c>
      <c r="C1392" s="2" t="s">
        <v>5142</v>
      </c>
      <c r="E1392" t="s">
        <v>5141</v>
      </c>
      <c r="K1392" s="23">
        <v>1</v>
      </c>
      <c r="M1392" s="23">
        <v>0</v>
      </c>
    </row>
    <row r="1393" spans="1:16" ht="18" customHeight="1">
      <c r="A1393" t="s">
        <v>5143</v>
      </c>
      <c r="B1393" t="s">
        <v>5144</v>
      </c>
      <c r="C1393" s="2" t="s">
        <v>5144</v>
      </c>
      <c r="E1393" t="s">
        <v>5143</v>
      </c>
      <c r="K1393" s="23">
        <v>0</v>
      </c>
      <c r="M1393" s="23">
        <v>0</v>
      </c>
    </row>
    <row r="1394" spans="1:16" ht="18" customHeight="1">
      <c r="A1394" s="2" t="s">
        <v>5145</v>
      </c>
      <c r="B1394" t="s">
        <v>5146</v>
      </c>
      <c r="C1394" s="2" t="s">
        <v>5146</v>
      </c>
      <c r="E1394" t="s">
        <v>5145</v>
      </c>
      <c r="K1394" s="23">
        <v>1</v>
      </c>
      <c r="M1394" s="23">
        <v>0</v>
      </c>
    </row>
    <row r="1395" spans="1:16" ht="18" customHeight="1">
      <c r="A1395" s="2" t="s">
        <v>5147</v>
      </c>
      <c r="B1395" t="s">
        <v>5148</v>
      </c>
      <c r="C1395" s="2" t="s">
        <v>5148</v>
      </c>
      <c r="E1395" t="s">
        <v>5147</v>
      </c>
      <c r="K1395" s="23">
        <v>1</v>
      </c>
      <c r="M1395" s="23">
        <v>0</v>
      </c>
    </row>
    <row r="1396" spans="1:16" ht="18" customHeight="1">
      <c r="A1396" s="2" t="s">
        <v>5149</v>
      </c>
      <c r="B1396" s="2" t="s">
        <v>5150</v>
      </c>
      <c r="C1396" s="2" t="s">
        <v>5150</v>
      </c>
      <c r="E1396" t="s">
        <v>5149</v>
      </c>
      <c r="K1396" s="23"/>
      <c r="M1396" s="23">
        <v>1</v>
      </c>
    </row>
    <row r="1397" spans="1:16" ht="18" customHeight="1">
      <c r="A1397" s="2" t="s">
        <v>5151</v>
      </c>
      <c r="B1397" t="s">
        <v>5152</v>
      </c>
      <c r="C1397" s="2" t="s">
        <v>5152</v>
      </c>
      <c r="E1397" t="s">
        <v>5153</v>
      </c>
      <c r="G1397" s="2" t="s">
        <v>5154</v>
      </c>
      <c r="K1397" s="23">
        <v>0</v>
      </c>
      <c r="M1397" s="23">
        <v>0</v>
      </c>
    </row>
    <row r="1398" spans="1:16" s="1" customFormat="1" ht="18" customHeight="1">
      <c r="A1398" s="3" t="s">
        <v>5155</v>
      </c>
      <c r="B1398" s="1" t="s">
        <v>5156</v>
      </c>
      <c r="C1398" s="3" t="s">
        <v>5156</v>
      </c>
      <c r="E1398" s="1" t="s">
        <v>5157</v>
      </c>
      <c r="K1398" s="23">
        <v>1</v>
      </c>
      <c r="M1398" s="23">
        <v>0</v>
      </c>
    </row>
    <row r="1399" spans="1:16" ht="18" customHeight="1">
      <c r="A1399" s="2" t="s">
        <v>5158</v>
      </c>
      <c r="B1399" t="s">
        <v>5159</v>
      </c>
      <c r="C1399" s="2" t="s">
        <v>5159</v>
      </c>
      <c r="E1399" t="s">
        <v>5158</v>
      </c>
      <c r="G1399" s="28" t="s">
        <v>5160</v>
      </c>
      <c r="H1399" s="28" t="s">
        <v>5161</v>
      </c>
      <c r="K1399" s="23">
        <v>1</v>
      </c>
      <c r="M1399" s="23">
        <v>1</v>
      </c>
    </row>
    <row r="1400" spans="1:16" ht="18" customHeight="1">
      <c r="A1400" s="32" t="s">
        <v>5162</v>
      </c>
      <c r="B1400" t="s">
        <v>5163</v>
      </c>
      <c r="C1400" s="18" t="s">
        <v>5163</v>
      </c>
      <c r="E1400" t="s">
        <v>5164</v>
      </c>
      <c r="G1400" t="s">
        <v>5165</v>
      </c>
      <c r="H1400" s="2" t="s">
        <v>5166</v>
      </c>
      <c r="K1400" s="23">
        <v>1</v>
      </c>
      <c r="M1400" s="23">
        <v>1</v>
      </c>
    </row>
    <row r="1401" spans="1:16" ht="18" customHeight="1">
      <c r="A1401" s="34" t="s">
        <v>5167</v>
      </c>
      <c r="B1401" t="s">
        <v>5168</v>
      </c>
      <c r="C1401" s="2" t="s">
        <v>5168</v>
      </c>
      <c r="E1401" t="s">
        <v>5167</v>
      </c>
      <c r="K1401" s="23">
        <v>1</v>
      </c>
      <c r="M1401" s="23">
        <v>0</v>
      </c>
    </row>
    <row r="1402" spans="1:16" s="1" customFormat="1" ht="18" customHeight="1">
      <c r="A1402" s="1" t="s">
        <v>5169</v>
      </c>
      <c r="B1402" s="1" t="s">
        <v>5170</v>
      </c>
      <c r="C1402" s="20" t="s">
        <v>5170</v>
      </c>
      <c r="E1402" s="1" t="s">
        <v>5171</v>
      </c>
      <c r="G1402" s="3" t="s">
        <v>5172</v>
      </c>
      <c r="H1402" s="3" t="s">
        <v>5173</v>
      </c>
      <c r="I1402" s="1" t="s">
        <v>5174</v>
      </c>
      <c r="J1402" s="1" t="s">
        <v>5175</v>
      </c>
      <c r="K1402" s="23">
        <v>0</v>
      </c>
      <c r="L1402" s="61" t="s">
        <v>5176</v>
      </c>
      <c r="M1402" s="23">
        <v>0</v>
      </c>
      <c r="N1402" s="1" t="s">
        <v>5177</v>
      </c>
      <c r="O1402" s="1" t="s">
        <v>5178</v>
      </c>
      <c r="P1402" s="1" t="s">
        <v>5179</v>
      </c>
    </row>
    <row r="1403" spans="1:16" ht="18" customHeight="1">
      <c r="A1403" t="s">
        <v>5180</v>
      </c>
      <c r="B1403" t="s">
        <v>5181</v>
      </c>
      <c r="C1403" s="2" t="s">
        <v>5181</v>
      </c>
      <c r="D1403" t="s">
        <v>5182</v>
      </c>
      <c r="E1403" t="s">
        <v>5180</v>
      </c>
      <c r="G1403" s="2"/>
      <c r="K1403" s="23">
        <v>1</v>
      </c>
      <c r="M1403" s="23">
        <v>0</v>
      </c>
    </row>
    <row r="1404" spans="1:16" ht="18" customHeight="1">
      <c r="A1404" t="s">
        <v>5183</v>
      </c>
      <c r="B1404" t="s">
        <v>5184</v>
      </c>
      <c r="C1404" s="2" t="s">
        <v>5184</v>
      </c>
      <c r="E1404" t="s">
        <v>5185</v>
      </c>
      <c r="G1404" s="2" t="s">
        <v>5186</v>
      </c>
      <c r="K1404" s="23">
        <v>1</v>
      </c>
      <c r="M1404" s="23">
        <v>0</v>
      </c>
    </row>
    <row r="1405" spans="1:16" ht="18" customHeight="1">
      <c r="A1405" s="2" t="s">
        <v>5187</v>
      </c>
      <c r="B1405" t="s">
        <v>5188</v>
      </c>
      <c r="C1405" s="2" t="s">
        <v>5188</v>
      </c>
      <c r="E1405" s="2" t="s">
        <v>5187</v>
      </c>
      <c r="G1405" s="2" t="s">
        <v>5189</v>
      </c>
      <c r="K1405" s="23">
        <v>1</v>
      </c>
      <c r="M1405" s="23">
        <v>0</v>
      </c>
    </row>
    <row r="1406" spans="1:16" s="1" customFormat="1" ht="18" customHeight="1">
      <c r="A1406" s="3" t="s">
        <v>5190</v>
      </c>
      <c r="B1406" s="1" t="s">
        <v>1512</v>
      </c>
      <c r="C1406" s="3" t="s">
        <v>1512</v>
      </c>
      <c r="E1406" s="1" t="s">
        <v>5191</v>
      </c>
      <c r="K1406" s="23">
        <v>0</v>
      </c>
      <c r="M1406" s="23">
        <v>1</v>
      </c>
    </row>
    <row r="1407" spans="1:16" s="1" customFormat="1" ht="18" customHeight="1">
      <c r="A1407" s="20" t="s">
        <v>5192</v>
      </c>
      <c r="B1407" s="1" t="s">
        <v>5193</v>
      </c>
      <c r="C1407" s="20" t="s">
        <v>5193</v>
      </c>
      <c r="E1407" s="1" t="s">
        <v>5194</v>
      </c>
      <c r="K1407" s="23">
        <v>1</v>
      </c>
      <c r="M1407" s="23">
        <v>0</v>
      </c>
    </row>
    <row r="1408" spans="1:16" s="1" customFormat="1" ht="18" customHeight="1">
      <c r="A1408" s="1" t="s">
        <v>5195</v>
      </c>
      <c r="B1408" s="1" t="s">
        <v>5196</v>
      </c>
      <c r="C1408" s="3" t="s">
        <v>5196</v>
      </c>
      <c r="E1408" s="1" t="s">
        <v>5197</v>
      </c>
      <c r="G1408" s="3" t="s">
        <v>5198</v>
      </c>
      <c r="H1408" s="1" t="s">
        <v>5199</v>
      </c>
      <c r="I1408" s="1" t="s">
        <v>5200</v>
      </c>
      <c r="J1408" s="1" t="s">
        <v>5201</v>
      </c>
      <c r="K1408" s="23">
        <v>1</v>
      </c>
      <c r="L1408" s="61" t="s">
        <v>5202</v>
      </c>
      <c r="M1408" s="23">
        <v>0</v>
      </c>
      <c r="N1408" s="1" t="s">
        <v>5203</v>
      </c>
      <c r="O1408" s="1" t="s">
        <v>5204</v>
      </c>
    </row>
    <row r="1409" spans="1:14" s="1" customFormat="1" ht="18" customHeight="1">
      <c r="A1409" s="27" t="s">
        <v>5205</v>
      </c>
      <c r="B1409" s="1" t="s">
        <v>5206</v>
      </c>
      <c r="C1409" s="20" t="s">
        <v>5206</v>
      </c>
      <c r="E1409" s="1" t="s">
        <v>5207</v>
      </c>
      <c r="G1409" s="3" t="s">
        <v>5208</v>
      </c>
      <c r="K1409" s="23">
        <v>1</v>
      </c>
      <c r="M1409" s="23">
        <v>0</v>
      </c>
    </row>
    <row r="1410" spans="1:14" ht="18" customHeight="1">
      <c r="A1410" s="2" t="s">
        <v>5209</v>
      </c>
      <c r="B1410" t="s">
        <v>5210</v>
      </c>
      <c r="C1410" s="2" t="s">
        <v>5210</v>
      </c>
      <c r="E1410" t="s">
        <v>5211</v>
      </c>
      <c r="K1410" s="23">
        <v>0</v>
      </c>
      <c r="M1410" s="23">
        <v>0</v>
      </c>
    </row>
    <row r="1411" spans="1:14" s="1" customFormat="1" ht="18" customHeight="1">
      <c r="A1411" s="3" t="s">
        <v>5212</v>
      </c>
      <c r="B1411" s="1" t="s">
        <v>5213</v>
      </c>
      <c r="C1411" s="3" t="s">
        <v>5213</v>
      </c>
      <c r="E1411" s="1" t="s">
        <v>5214</v>
      </c>
      <c r="G1411" s="3" t="s">
        <v>5215</v>
      </c>
      <c r="K1411" s="23">
        <v>1</v>
      </c>
      <c r="M1411" s="23">
        <v>0</v>
      </c>
    </row>
    <row r="1412" spans="1:14" s="1" customFormat="1" ht="18" customHeight="1">
      <c r="A1412" s="3" t="s">
        <v>5216</v>
      </c>
      <c r="B1412" s="3" t="s">
        <v>5217</v>
      </c>
      <c r="C1412" s="3" t="s">
        <v>5217</v>
      </c>
      <c r="E1412" s="1" t="s">
        <v>5218</v>
      </c>
      <c r="G1412" s="1" t="s">
        <v>5219</v>
      </c>
      <c r="H1412" s="1" t="s">
        <v>5220</v>
      </c>
      <c r="I1412" s="1" t="s">
        <v>5221</v>
      </c>
      <c r="J1412" s="1" t="s">
        <v>5222</v>
      </c>
      <c r="K1412" s="1">
        <v>0</v>
      </c>
      <c r="L1412" s="61" t="s">
        <v>5223</v>
      </c>
      <c r="M1412" s="1">
        <v>1</v>
      </c>
    </row>
    <row r="1413" spans="1:14" s="1" customFormat="1" ht="18" customHeight="1">
      <c r="A1413" s="31" t="s">
        <v>5224</v>
      </c>
      <c r="B1413" s="1" t="s">
        <v>5225</v>
      </c>
      <c r="C1413" s="3" t="s">
        <v>5225</v>
      </c>
      <c r="E1413" s="1" t="s">
        <v>5226</v>
      </c>
      <c r="G1413" s="3" t="s">
        <v>5227</v>
      </c>
      <c r="J1413" s="3" t="s">
        <v>5228</v>
      </c>
      <c r="K1413" s="23">
        <v>1</v>
      </c>
      <c r="M1413" s="23">
        <v>0</v>
      </c>
    </row>
    <row r="1414" spans="1:14" ht="18" customHeight="1">
      <c r="A1414" s="18" t="s">
        <v>5229</v>
      </c>
      <c r="B1414" t="s">
        <v>5230</v>
      </c>
      <c r="C1414" s="17" t="s">
        <v>5230</v>
      </c>
      <c r="E1414" t="s">
        <v>5231</v>
      </c>
      <c r="H1414" t="s">
        <v>5232</v>
      </c>
      <c r="I1414" s="2" t="s">
        <v>5233</v>
      </c>
      <c r="K1414" s="23">
        <v>1</v>
      </c>
      <c r="M1414" s="23">
        <v>0</v>
      </c>
    </row>
    <row r="1415" spans="1:14" ht="18" customHeight="1">
      <c r="A1415" s="32" t="s">
        <v>5234</v>
      </c>
      <c r="B1415" t="s">
        <v>5235</v>
      </c>
      <c r="C1415" s="17" t="s">
        <v>5235</v>
      </c>
      <c r="E1415" t="s">
        <v>5234</v>
      </c>
      <c r="K1415" s="23">
        <v>0</v>
      </c>
      <c r="M1415" s="23">
        <v>0</v>
      </c>
    </row>
    <row r="1416" spans="1:14" s="1" customFormat="1" ht="18" customHeight="1">
      <c r="A1416" s="3" t="s">
        <v>5236</v>
      </c>
      <c r="B1416" s="1" t="s">
        <v>5237</v>
      </c>
      <c r="C1416" s="3" t="s">
        <v>5237</v>
      </c>
      <c r="E1416" s="1" t="s">
        <v>5238</v>
      </c>
      <c r="G1416" s="3" t="s">
        <v>5239</v>
      </c>
      <c r="H1416" s="1" t="s">
        <v>5240</v>
      </c>
      <c r="J1416" s="1" t="s">
        <v>5241</v>
      </c>
      <c r="K1416" s="23">
        <v>1</v>
      </c>
      <c r="M1416" s="23">
        <v>0</v>
      </c>
    </row>
    <row r="1417" spans="1:14" ht="18" customHeight="1">
      <c r="A1417" s="34" t="s">
        <v>5242</v>
      </c>
      <c r="B1417" t="s">
        <v>5243</v>
      </c>
      <c r="C1417" s="17" t="s">
        <v>5243</v>
      </c>
      <c r="E1417" t="s">
        <v>5244</v>
      </c>
      <c r="F1417" t="s">
        <v>2940</v>
      </c>
      <c r="K1417" s="23">
        <v>1</v>
      </c>
      <c r="M1417" s="23">
        <v>0</v>
      </c>
    </row>
    <row r="1418" spans="1:14" s="1" customFormat="1" ht="18" customHeight="1">
      <c r="A1418" s="3" t="s">
        <v>5245</v>
      </c>
      <c r="B1418" s="1" t="s">
        <v>5246</v>
      </c>
      <c r="C1418" s="3" t="s">
        <v>5246</v>
      </c>
      <c r="E1418" s="1" t="s">
        <v>5247</v>
      </c>
      <c r="G1418" s="1" t="s">
        <v>5248</v>
      </c>
      <c r="H1418" s="1" t="s">
        <v>5249</v>
      </c>
      <c r="I1418" s="30" t="s">
        <v>5250</v>
      </c>
      <c r="J1418" s="1" t="s">
        <v>5251</v>
      </c>
      <c r="K1418" s="23">
        <v>1</v>
      </c>
      <c r="M1418" s="23">
        <v>0</v>
      </c>
      <c r="N1418" s="1" t="s">
        <v>5252</v>
      </c>
    </row>
    <row r="1419" spans="1:14" s="1" customFormat="1" ht="18" customHeight="1">
      <c r="A1419" s="19" t="s">
        <v>5253</v>
      </c>
      <c r="B1419" s="1" t="s">
        <v>5254</v>
      </c>
      <c r="C1419" s="20" t="s">
        <v>5254</v>
      </c>
      <c r="E1419" s="1" t="s">
        <v>5255</v>
      </c>
      <c r="K1419" s="23">
        <v>1</v>
      </c>
      <c r="M1419" s="23">
        <v>0</v>
      </c>
    </row>
    <row r="1420" spans="1:14" ht="18" customHeight="1">
      <c r="A1420" s="2" t="s">
        <v>5256</v>
      </c>
      <c r="B1420" t="s">
        <v>5257</v>
      </c>
      <c r="C1420" s="2" t="s">
        <v>5257</v>
      </c>
      <c r="E1420" t="s">
        <v>5256</v>
      </c>
      <c r="K1420" s="23">
        <v>1</v>
      </c>
      <c r="M1420" s="23">
        <v>1</v>
      </c>
    </row>
    <row r="1421" spans="1:14" ht="18" customHeight="1">
      <c r="A1421" s="2" t="s">
        <v>5258</v>
      </c>
      <c r="B1421" t="s">
        <v>5259</v>
      </c>
      <c r="C1421" s="2" t="s">
        <v>5259</v>
      </c>
      <c r="E1421" t="s">
        <v>5260</v>
      </c>
      <c r="K1421" s="23">
        <v>1</v>
      </c>
      <c r="M1421" s="23">
        <v>1</v>
      </c>
    </row>
    <row r="1422" spans="1:14" ht="18" customHeight="1">
      <c r="A1422" s="2" t="s">
        <v>5261</v>
      </c>
      <c r="B1422" t="s">
        <v>5262</v>
      </c>
      <c r="C1422" s="2" t="s">
        <v>5262</v>
      </c>
      <c r="E1422" t="s">
        <v>5263</v>
      </c>
      <c r="K1422" s="23">
        <v>1</v>
      </c>
      <c r="M1422" s="23">
        <v>0</v>
      </c>
    </row>
    <row r="1423" spans="1:14" ht="18" customHeight="1">
      <c r="A1423" t="s">
        <v>5264</v>
      </c>
      <c r="B1423" t="s">
        <v>5265</v>
      </c>
      <c r="C1423" s="2" t="s">
        <v>5265</v>
      </c>
      <c r="E1423" t="s">
        <v>5266</v>
      </c>
      <c r="K1423" s="23">
        <v>1</v>
      </c>
      <c r="M1423" s="23">
        <v>1</v>
      </c>
    </row>
    <row r="1424" spans="1:14" ht="18" customHeight="1">
      <c r="A1424" t="s">
        <v>5267</v>
      </c>
      <c r="B1424" t="s">
        <v>5268</v>
      </c>
      <c r="C1424" s="2" t="s">
        <v>5268</v>
      </c>
      <c r="E1424" t="s">
        <v>5267</v>
      </c>
      <c r="K1424" s="23">
        <v>1</v>
      </c>
      <c r="M1424" s="23">
        <v>1</v>
      </c>
    </row>
    <row r="1425" spans="1:13" ht="18" customHeight="1">
      <c r="A1425" s="2" t="s">
        <v>5269</v>
      </c>
      <c r="B1425" t="s">
        <v>5270</v>
      </c>
      <c r="C1425" s="2" t="s">
        <v>5270</v>
      </c>
      <c r="E1425" t="s">
        <v>5271</v>
      </c>
      <c r="K1425" s="23">
        <v>1</v>
      </c>
      <c r="M1425" s="23">
        <v>0</v>
      </c>
    </row>
    <row r="1426" spans="1:13" ht="18" customHeight="1">
      <c r="A1426" s="2" t="s">
        <v>5272</v>
      </c>
      <c r="B1426" t="s">
        <v>5273</v>
      </c>
      <c r="C1426" s="2" t="s">
        <v>5273</v>
      </c>
      <c r="E1426" t="s">
        <v>5274</v>
      </c>
      <c r="K1426" s="23">
        <v>1</v>
      </c>
      <c r="M1426" s="23">
        <v>0</v>
      </c>
    </row>
    <row r="1427" spans="1:13" ht="18" customHeight="1">
      <c r="A1427" s="2" t="s">
        <v>5275</v>
      </c>
      <c r="B1427" t="s">
        <v>5276</v>
      </c>
      <c r="C1427" s="2" t="s">
        <v>5276</v>
      </c>
      <c r="E1427" s="2" t="s">
        <v>5275</v>
      </c>
      <c r="K1427" s="23">
        <v>1</v>
      </c>
      <c r="M1427" s="23">
        <v>0</v>
      </c>
    </row>
    <row r="1428" spans="1:13" s="1" customFormat="1" ht="18" customHeight="1">
      <c r="A1428" s="1" t="s">
        <v>5277</v>
      </c>
      <c r="B1428" s="1" t="s">
        <v>5278</v>
      </c>
      <c r="C1428" s="3" t="s">
        <v>5278</v>
      </c>
      <c r="E1428" s="1" t="s">
        <v>5279</v>
      </c>
      <c r="G1428" s="1" t="s">
        <v>5280</v>
      </c>
      <c r="K1428" s="23">
        <v>1</v>
      </c>
      <c r="M1428" s="23">
        <v>0</v>
      </c>
    </row>
    <row r="1429" spans="1:13" ht="18" customHeight="1">
      <c r="A1429" s="32" t="s">
        <v>5281</v>
      </c>
      <c r="B1429" t="s">
        <v>5282</v>
      </c>
      <c r="C1429" s="17" t="s">
        <v>5282</v>
      </c>
      <c r="E1429" t="s">
        <v>5283</v>
      </c>
      <c r="G1429" t="s">
        <v>5284</v>
      </c>
      <c r="H1429" s="2" t="s">
        <v>5285</v>
      </c>
      <c r="K1429" s="23">
        <v>1</v>
      </c>
      <c r="M1429" s="23">
        <v>1</v>
      </c>
    </row>
    <row r="1430" spans="1:13" ht="18" customHeight="1">
      <c r="A1430" s="2" t="s">
        <v>5286</v>
      </c>
      <c r="B1430" t="s">
        <v>5287</v>
      </c>
      <c r="C1430" s="2" t="s">
        <v>5287</v>
      </c>
      <c r="E1430" t="s">
        <v>5288</v>
      </c>
      <c r="K1430" s="23">
        <v>1</v>
      </c>
      <c r="M1430" s="23">
        <v>0</v>
      </c>
    </row>
    <row r="1431" spans="1:13" ht="18" customHeight="1">
      <c r="A1431" s="32" t="s">
        <v>5289</v>
      </c>
      <c r="B1431" t="s">
        <v>5290</v>
      </c>
      <c r="C1431" s="17" t="s">
        <v>5290</v>
      </c>
      <c r="E1431" t="s">
        <v>5289</v>
      </c>
      <c r="F1431" t="s">
        <v>5291</v>
      </c>
      <c r="G1431" t="s">
        <v>5292</v>
      </c>
      <c r="H1431" t="s">
        <v>2687</v>
      </c>
      <c r="I1431" s="2" t="s">
        <v>2688</v>
      </c>
      <c r="K1431" s="23">
        <v>1</v>
      </c>
      <c r="M1431" s="23">
        <v>0</v>
      </c>
    </row>
    <row r="1432" spans="1:13" s="1" customFormat="1" ht="18" customHeight="1">
      <c r="A1432" s="3" t="s">
        <v>5293</v>
      </c>
      <c r="B1432" s="1" t="s">
        <v>5294</v>
      </c>
      <c r="C1432" s="3" t="s">
        <v>5294</v>
      </c>
      <c r="E1432" s="1" t="s">
        <v>5295</v>
      </c>
      <c r="G1432" s="1" t="s">
        <v>5296</v>
      </c>
      <c r="H1432" s="1" t="s">
        <v>5297</v>
      </c>
      <c r="I1432" s="1" t="s">
        <v>5298</v>
      </c>
      <c r="K1432" s="23">
        <v>1</v>
      </c>
      <c r="M1432" s="23">
        <v>0</v>
      </c>
    </row>
    <row r="1433" spans="1:13" ht="18" customHeight="1">
      <c r="A1433" t="s">
        <v>5299</v>
      </c>
      <c r="B1433" t="s">
        <v>5300</v>
      </c>
      <c r="C1433" s="2" t="s">
        <v>5300</v>
      </c>
      <c r="E1433" t="s">
        <v>5299</v>
      </c>
      <c r="K1433" s="23">
        <v>1</v>
      </c>
      <c r="M1433" s="23">
        <v>1</v>
      </c>
    </row>
    <row r="1434" spans="1:13" s="1" customFormat="1" ht="18" customHeight="1">
      <c r="A1434" s="3" t="s">
        <v>5301</v>
      </c>
      <c r="B1434" s="1" t="s">
        <v>5302</v>
      </c>
      <c r="C1434" s="3" t="s">
        <v>5302</v>
      </c>
      <c r="E1434" s="1" t="s">
        <v>5303</v>
      </c>
      <c r="G1434" s="1" t="s">
        <v>5304</v>
      </c>
      <c r="H1434" s="1" t="s">
        <v>5305</v>
      </c>
      <c r="K1434" s="23">
        <v>1</v>
      </c>
      <c r="M1434" s="23">
        <v>0</v>
      </c>
    </row>
    <row r="1435" spans="1:13" ht="18" customHeight="1">
      <c r="A1435" s="2" t="s">
        <v>5306</v>
      </c>
      <c r="B1435" t="s">
        <v>5307</v>
      </c>
      <c r="C1435" s="2" t="s">
        <v>5307</v>
      </c>
      <c r="E1435" t="s">
        <v>5306</v>
      </c>
      <c r="K1435" s="23">
        <v>1</v>
      </c>
      <c r="M1435" s="23">
        <v>0</v>
      </c>
    </row>
    <row r="1436" spans="1:13" ht="18" customHeight="1">
      <c r="A1436" s="32" t="s">
        <v>5308</v>
      </c>
      <c r="B1436" t="s">
        <v>5309</v>
      </c>
      <c r="C1436" s="18" t="s">
        <v>5309</v>
      </c>
      <c r="D1436" t="s">
        <v>5310</v>
      </c>
      <c r="E1436" t="s">
        <v>5308</v>
      </c>
      <c r="F1436" t="s">
        <v>5311</v>
      </c>
      <c r="G1436" t="s">
        <v>5312</v>
      </c>
      <c r="H1436" t="s">
        <v>5313</v>
      </c>
      <c r="I1436" t="s">
        <v>5314</v>
      </c>
      <c r="J1436" t="s">
        <v>5315</v>
      </c>
      <c r="K1436" s="23">
        <v>1</v>
      </c>
      <c r="L1436" s="42" t="s">
        <v>5316</v>
      </c>
      <c r="M1436" s="23">
        <v>1</v>
      </c>
    </row>
    <row r="1437" spans="1:13" ht="18" customHeight="1">
      <c r="A1437" s="2" t="s">
        <v>5317</v>
      </c>
      <c r="B1437" t="s">
        <v>5318</v>
      </c>
      <c r="C1437" s="2" t="s">
        <v>5318</v>
      </c>
      <c r="E1437" t="s">
        <v>5317</v>
      </c>
      <c r="F1437" s="2" t="s">
        <v>2940</v>
      </c>
      <c r="G1437" t="s">
        <v>5319</v>
      </c>
      <c r="H1437" t="s">
        <v>3172</v>
      </c>
      <c r="K1437" s="23">
        <v>1</v>
      </c>
      <c r="M1437" s="23">
        <v>0</v>
      </c>
    </row>
    <row r="1438" spans="1:13" ht="18" customHeight="1">
      <c r="A1438" s="2" t="s">
        <v>5320</v>
      </c>
      <c r="B1438" t="s">
        <v>5321</v>
      </c>
      <c r="C1438" s="2" t="s">
        <v>5321</v>
      </c>
      <c r="E1438" s="2" t="s">
        <v>5320</v>
      </c>
      <c r="K1438" s="23">
        <v>1</v>
      </c>
      <c r="M1438" s="23">
        <v>0</v>
      </c>
    </row>
    <row r="1439" spans="1:13" ht="18" customHeight="1">
      <c r="A1439" s="2" t="s">
        <v>5322</v>
      </c>
      <c r="B1439" t="s">
        <v>5323</v>
      </c>
      <c r="C1439" s="2" t="s">
        <v>5323</v>
      </c>
      <c r="E1439" s="2" t="s">
        <v>5322</v>
      </c>
      <c r="K1439" s="23">
        <v>1</v>
      </c>
      <c r="M1439" s="23">
        <v>0</v>
      </c>
    </row>
    <row r="1440" spans="1:13" ht="18" customHeight="1">
      <c r="A1440" s="2" t="s">
        <v>5324</v>
      </c>
      <c r="B1440" t="s">
        <v>5325</v>
      </c>
      <c r="C1440" s="2" t="s">
        <v>5325</v>
      </c>
      <c r="E1440" t="s">
        <v>5326</v>
      </c>
      <c r="K1440" s="23">
        <v>1</v>
      </c>
      <c r="M1440" s="23">
        <v>0</v>
      </c>
    </row>
    <row r="1441" spans="1:14" ht="18" customHeight="1">
      <c r="A1441" s="2" t="s">
        <v>5327</v>
      </c>
      <c r="B1441" t="s">
        <v>5328</v>
      </c>
      <c r="C1441" s="2" t="s">
        <v>5328</v>
      </c>
      <c r="E1441" s="2" t="s">
        <v>5327</v>
      </c>
      <c r="K1441" s="23">
        <v>1</v>
      </c>
      <c r="M1441" s="23">
        <v>0</v>
      </c>
    </row>
    <row r="1442" spans="1:14" s="1" customFormat="1" ht="18" customHeight="1">
      <c r="A1442" s="3" t="s">
        <v>5329</v>
      </c>
      <c r="B1442" s="1" t="s">
        <v>5330</v>
      </c>
      <c r="C1442" s="3" t="s">
        <v>5330</v>
      </c>
      <c r="E1442" s="1" t="s">
        <v>5331</v>
      </c>
      <c r="F1442" s="61" t="s">
        <v>5332</v>
      </c>
      <c r="G1442" s="1" t="s">
        <v>5333</v>
      </c>
      <c r="H1442" s="1" t="s">
        <v>5334</v>
      </c>
      <c r="I1442" s="1" t="s">
        <v>5335</v>
      </c>
      <c r="K1442" s="23">
        <v>1</v>
      </c>
      <c r="M1442" s="23">
        <v>0</v>
      </c>
    </row>
    <row r="1443" spans="1:14" s="1" customFormat="1" ht="18" customHeight="1">
      <c r="A1443" s="3" t="s">
        <v>5336</v>
      </c>
      <c r="B1443" s="1" t="s">
        <v>5337</v>
      </c>
      <c r="C1443" s="3" t="s">
        <v>5337</v>
      </c>
      <c r="E1443" s="1" t="s">
        <v>5338</v>
      </c>
      <c r="F1443" s="1" t="s">
        <v>5339</v>
      </c>
      <c r="G1443" s="1" t="s">
        <v>5340</v>
      </c>
      <c r="H1443" s="1" t="s">
        <v>5341</v>
      </c>
      <c r="K1443" s="23">
        <v>1</v>
      </c>
      <c r="M1443" s="23">
        <v>0</v>
      </c>
    </row>
    <row r="1444" spans="1:14" ht="18" customHeight="1">
      <c r="A1444" s="2" t="s">
        <v>5342</v>
      </c>
      <c r="B1444" s="2" t="s">
        <v>5343</v>
      </c>
      <c r="C1444" s="2" t="s">
        <v>5343</v>
      </c>
      <c r="E1444" t="s">
        <v>5342</v>
      </c>
      <c r="K1444" s="67"/>
      <c r="M1444" s="23">
        <v>1</v>
      </c>
    </row>
    <row r="1445" spans="1:14" s="1" customFormat="1" ht="18" customHeight="1">
      <c r="A1445" s="137" t="s">
        <v>5344</v>
      </c>
      <c r="B1445" s="1" t="s">
        <v>5345</v>
      </c>
      <c r="C1445" s="3" t="s">
        <v>5345</v>
      </c>
      <c r="E1445" s="1" t="s">
        <v>5346</v>
      </c>
      <c r="F1445" s="29" t="s">
        <v>5347</v>
      </c>
      <c r="G1445" s="1" t="s">
        <v>5348</v>
      </c>
      <c r="H1445" s="1" t="s">
        <v>5349</v>
      </c>
      <c r="I1445" s="1" t="s">
        <v>5350</v>
      </c>
      <c r="J1445" s="1" t="s">
        <v>5351</v>
      </c>
      <c r="K1445" s="23">
        <v>1</v>
      </c>
      <c r="L1445" s="61" t="s">
        <v>5352</v>
      </c>
      <c r="M1445" s="23">
        <v>1</v>
      </c>
    </row>
    <row r="1446" spans="1:14" s="1" customFormat="1" ht="18" customHeight="1">
      <c r="A1446" s="27" t="s">
        <v>5353</v>
      </c>
      <c r="B1446" s="1" t="s">
        <v>5354</v>
      </c>
      <c r="C1446" s="20" t="s">
        <v>5354</v>
      </c>
      <c r="E1446" s="1" t="s">
        <v>5355</v>
      </c>
      <c r="G1446" s="1" t="s">
        <v>5356</v>
      </c>
      <c r="H1446" s="1" t="s">
        <v>5357</v>
      </c>
      <c r="I1446" s="1" t="s">
        <v>5358</v>
      </c>
      <c r="J1446" s="1" t="s">
        <v>5359</v>
      </c>
      <c r="K1446" s="23">
        <v>1</v>
      </c>
      <c r="L1446" s="61" t="s">
        <v>5360</v>
      </c>
      <c r="M1446" s="23">
        <v>1</v>
      </c>
      <c r="N1446" s="1" t="s">
        <v>5361</v>
      </c>
    </row>
    <row r="1447" spans="1:14" ht="18" customHeight="1">
      <c r="A1447" s="2" t="s">
        <v>5362</v>
      </c>
      <c r="B1447" t="s">
        <v>57</v>
      </c>
      <c r="C1447" t="s">
        <v>57</v>
      </c>
      <c r="E1447" t="s">
        <v>5363</v>
      </c>
      <c r="K1447" s="23">
        <v>1</v>
      </c>
      <c r="M1447" s="23">
        <v>0</v>
      </c>
    </row>
    <row r="1448" spans="1:14" ht="18" customHeight="1">
      <c r="A1448" s="2" t="s">
        <v>5364</v>
      </c>
      <c r="B1448" t="s">
        <v>5365</v>
      </c>
      <c r="C1448" s="2" t="s">
        <v>5365</v>
      </c>
      <c r="E1448" t="s">
        <v>5364</v>
      </c>
      <c r="K1448" s="23">
        <v>1</v>
      </c>
      <c r="M1448" s="23">
        <v>0</v>
      </c>
    </row>
    <row r="1449" spans="1:14" ht="18" customHeight="1">
      <c r="A1449" s="2" t="s">
        <v>5366</v>
      </c>
      <c r="B1449" t="s">
        <v>5367</v>
      </c>
      <c r="C1449" t="s">
        <v>5367</v>
      </c>
      <c r="E1449" t="s">
        <v>5368</v>
      </c>
      <c r="K1449" s="23">
        <v>1</v>
      </c>
      <c r="M1449" s="23">
        <v>0</v>
      </c>
    </row>
    <row r="1450" spans="1:14" ht="18" customHeight="1">
      <c r="A1450" t="s">
        <v>5369</v>
      </c>
      <c r="B1450" t="s">
        <v>5370</v>
      </c>
      <c r="C1450" s="2" t="s">
        <v>5370</v>
      </c>
      <c r="E1450" t="s">
        <v>5369</v>
      </c>
      <c r="G1450" t="s">
        <v>5371</v>
      </c>
      <c r="H1450" s="2" t="s">
        <v>5372</v>
      </c>
      <c r="K1450" s="23">
        <v>1</v>
      </c>
      <c r="M1450" s="23">
        <v>0</v>
      </c>
    </row>
    <row r="1451" spans="1:14" s="1" customFormat="1" ht="18" customHeight="1">
      <c r="A1451" s="3" t="s">
        <v>5373</v>
      </c>
      <c r="B1451" s="1" t="s">
        <v>5374</v>
      </c>
      <c r="C1451" s="3" t="s">
        <v>5374</v>
      </c>
      <c r="E1451" s="1" t="s">
        <v>5375</v>
      </c>
      <c r="G1451" s="1" t="s">
        <v>5376</v>
      </c>
      <c r="H1451" s="1" t="s">
        <v>5377</v>
      </c>
      <c r="I1451" s="1" t="s">
        <v>5378</v>
      </c>
      <c r="J1451" s="1" t="s">
        <v>5378</v>
      </c>
      <c r="K1451" s="23">
        <v>1</v>
      </c>
      <c r="L1451" s="61" t="s">
        <v>5379</v>
      </c>
      <c r="M1451" s="23">
        <v>1</v>
      </c>
    </row>
    <row r="1452" spans="1:14" s="1" customFormat="1" ht="18" customHeight="1">
      <c r="A1452" s="3" t="s">
        <v>5380</v>
      </c>
      <c r="B1452" s="1" t="s">
        <v>5381</v>
      </c>
      <c r="C1452" s="3" t="s">
        <v>5381</v>
      </c>
      <c r="E1452" s="1" t="s">
        <v>5382</v>
      </c>
      <c r="F1452" s="1" t="s">
        <v>5383</v>
      </c>
      <c r="G1452" s="1" t="s">
        <v>5384</v>
      </c>
      <c r="H1452" s="1" t="s">
        <v>5385</v>
      </c>
      <c r="I1452" s="1" t="s">
        <v>5386</v>
      </c>
      <c r="J1452" s="1" t="s">
        <v>5387</v>
      </c>
      <c r="K1452" s="23">
        <v>1</v>
      </c>
      <c r="L1452" s="61" t="s">
        <v>5388</v>
      </c>
      <c r="M1452" s="23">
        <v>0</v>
      </c>
    </row>
    <row r="1453" spans="1:14" ht="18" customHeight="1">
      <c r="A1453" s="2" t="s">
        <v>5389</v>
      </c>
      <c r="B1453" t="s">
        <v>5390</v>
      </c>
      <c r="C1453" s="2" t="s">
        <v>5390</v>
      </c>
      <c r="E1453" t="s">
        <v>5389</v>
      </c>
      <c r="G1453" s="2" t="s">
        <v>1663</v>
      </c>
      <c r="H1453" s="2" t="s">
        <v>1664</v>
      </c>
      <c r="K1453" s="23">
        <v>1</v>
      </c>
      <c r="M1453" s="23">
        <v>0</v>
      </c>
    </row>
    <row r="1454" spans="1:14" s="1" customFormat="1" ht="18" customHeight="1">
      <c r="A1454" s="3" t="s">
        <v>5391</v>
      </c>
      <c r="B1454" s="1" t="s">
        <v>5392</v>
      </c>
      <c r="C1454" s="3" t="s">
        <v>5392</v>
      </c>
      <c r="E1454" s="1" t="s">
        <v>5393</v>
      </c>
      <c r="F1454" s="1" t="s">
        <v>5394</v>
      </c>
      <c r="G1454" s="1" t="s">
        <v>5395</v>
      </c>
      <c r="H1454" s="3" t="s">
        <v>5396</v>
      </c>
      <c r="I1454" s="1" t="s">
        <v>5397</v>
      </c>
      <c r="J1454" s="1" t="s">
        <v>5398</v>
      </c>
      <c r="K1454" s="23">
        <v>1</v>
      </c>
      <c r="L1454" s="61" t="s">
        <v>5399</v>
      </c>
      <c r="M1454" s="23">
        <v>1</v>
      </c>
    </row>
    <row r="1455" spans="1:14" ht="18" customHeight="1">
      <c r="A1455" s="17" t="s">
        <v>5400</v>
      </c>
      <c r="B1455" t="s">
        <v>5401</v>
      </c>
      <c r="C1455" s="17" t="s">
        <v>5401</v>
      </c>
      <c r="E1455" t="s">
        <v>5393</v>
      </c>
      <c r="G1455" t="s">
        <v>5402</v>
      </c>
      <c r="H1455" s="2" t="s">
        <v>5403</v>
      </c>
      <c r="K1455" s="23">
        <v>1</v>
      </c>
      <c r="M1455" s="23">
        <v>0</v>
      </c>
    </row>
    <row r="1456" spans="1:14" ht="18" customHeight="1">
      <c r="A1456" s="2" t="s">
        <v>5404</v>
      </c>
      <c r="B1456" t="s">
        <v>5405</v>
      </c>
      <c r="C1456" s="2" t="s">
        <v>5405</v>
      </c>
      <c r="E1456" t="s">
        <v>5406</v>
      </c>
      <c r="K1456" s="23">
        <v>1</v>
      </c>
      <c r="M1456" s="23">
        <v>1</v>
      </c>
    </row>
    <row r="1457" spans="1:14" s="1" customFormat="1" ht="18" customHeight="1">
      <c r="A1457" s="120" t="s">
        <v>5407</v>
      </c>
      <c r="B1457" s="1" t="s">
        <v>5408</v>
      </c>
      <c r="C1457" s="19" t="s">
        <v>5408</v>
      </c>
      <c r="E1457" s="1" t="s">
        <v>5409</v>
      </c>
      <c r="F1457" s="1" t="s">
        <v>5410</v>
      </c>
      <c r="G1457" s="3" t="s">
        <v>5411</v>
      </c>
      <c r="H1457" s="1" t="s">
        <v>5412</v>
      </c>
      <c r="I1457" s="1" t="s">
        <v>5413</v>
      </c>
      <c r="J1457" s="1" t="s">
        <v>5414</v>
      </c>
      <c r="K1457" s="23">
        <v>1</v>
      </c>
      <c r="L1457" s="61" t="s">
        <v>5415</v>
      </c>
      <c r="M1457" s="23">
        <v>1</v>
      </c>
    </row>
    <row r="1458" spans="1:14" s="1" customFormat="1" ht="18" customHeight="1">
      <c r="A1458" s="20" t="s">
        <v>5416</v>
      </c>
      <c r="B1458" s="1" t="s">
        <v>5417</v>
      </c>
      <c r="C1458" s="20" t="s">
        <v>5417</v>
      </c>
      <c r="E1458" s="1" t="s">
        <v>5418</v>
      </c>
      <c r="F1458" s="1" t="s">
        <v>5419</v>
      </c>
      <c r="G1458" s="1" t="s">
        <v>5420</v>
      </c>
      <c r="H1458" s="1" t="s">
        <v>5421</v>
      </c>
      <c r="I1458" s="1" t="s">
        <v>5422</v>
      </c>
      <c r="J1458" s="1" t="s">
        <v>5423</v>
      </c>
      <c r="K1458" s="23">
        <v>1</v>
      </c>
      <c r="L1458" s="61" t="s">
        <v>5424</v>
      </c>
      <c r="M1458" s="23">
        <v>0</v>
      </c>
    </row>
    <row r="1459" spans="1:14" ht="18" customHeight="1">
      <c r="A1459" s="2" t="s">
        <v>5425</v>
      </c>
      <c r="B1459" t="s">
        <v>5426</v>
      </c>
      <c r="C1459" s="2" t="s">
        <v>5426</v>
      </c>
      <c r="E1459" t="s">
        <v>5425</v>
      </c>
      <c r="K1459" s="23">
        <v>1</v>
      </c>
      <c r="M1459" s="23">
        <v>0</v>
      </c>
    </row>
    <row r="1460" spans="1:14" ht="18" customHeight="1">
      <c r="A1460" s="2" t="s">
        <v>5427</v>
      </c>
      <c r="B1460" t="s">
        <v>5428</v>
      </c>
      <c r="C1460" s="2" t="s">
        <v>5428</v>
      </c>
      <c r="E1460" t="s">
        <v>5429</v>
      </c>
      <c r="K1460" s="23">
        <v>1</v>
      </c>
      <c r="M1460" s="23">
        <v>0</v>
      </c>
    </row>
    <row r="1461" spans="1:14" ht="18" customHeight="1">
      <c r="A1461" s="2" t="s">
        <v>4240</v>
      </c>
      <c r="B1461" t="s">
        <v>4241</v>
      </c>
      <c r="C1461" s="2" t="s">
        <v>4241</v>
      </c>
      <c r="E1461" t="s">
        <v>4242</v>
      </c>
      <c r="K1461" s="23">
        <v>1</v>
      </c>
      <c r="M1461" s="23">
        <v>0</v>
      </c>
    </row>
    <row r="1462" spans="1:14" ht="18" customHeight="1">
      <c r="A1462" s="2" t="s">
        <v>5430</v>
      </c>
      <c r="B1462" t="s">
        <v>5431</v>
      </c>
      <c r="C1462" s="2" t="s">
        <v>5431</v>
      </c>
      <c r="E1462" t="s">
        <v>5432</v>
      </c>
      <c r="K1462" s="23">
        <v>1</v>
      </c>
      <c r="M1462" s="23">
        <v>0</v>
      </c>
    </row>
    <row r="1463" spans="1:14" ht="18" customHeight="1">
      <c r="A1463" t="s">
        <v>5433</v>
      </c>
      <c r="B1463" t="s">
        <v>5431</v>
      </c>
      <c r="C1463" s="2" t="s">
        <v>5431</v>
      </c>
      <c r="E1463" t="s">
        <v>5434</v>
      </c>
      <c r="K1463" s="23">
        <v>1</v>
      </c>
      <c r="M1463" s="23">
        <v>1</v>
      </c>
    </row>
    <row r="1464" spans="1:14" s="1" customFormat="1" ht="18" customHeight="1">
      <c r="A1464" s="3" t="s">
        <v>5435</v>
      </c>
      <c r="B1464" s="1" t="s">
        <v>5436</v>
      </c>
      <c r="C1464" s="3" t="s">
        <v>5436</v>
      </c>
      <c r="E1464" s="1" t="s">
        <v>2928</v>
      </c>
      <c r="F1464" s="1" t="s">
        <v>5437</v>
      </c>
      <c r="G1464" s="1" t="s">
        <v>5438</v>
      </c>
      <c r="H1464" s="1" t="s">
        <v>5439</v>
      </c>
      <c r="I1464" s="1" t="s">
        <v>5439</v>
      </c>
      <c r="J1464" s="1" t="s">
        <v>5440</v>
      </c>
      <c r="K1464" s="23">
        <v>1</v>
      </c>
      <c r="L1464" s="155" t="s">
        <v>5441</v>
      </c>
      <c r="M1464" s="23">
        <v>1</v>
      </c>
    </row>
    <row r="1465" spans="1:14" s="1" customFormat="1" ht="18" customHeight="1">
      <c r="A1465" s="3" t="s">
        <v>5442</v>
      </c>
      <c r="B1465" s="1" t="s">
        <v>5443</v>
      </c>
      <c r="C1465" s="3" t="s">
        <v>5443</v>
      </c>
      <c r="E1465" s="1" t="s">
        <v>5444</v>
      </c>
      <c r="G1465" s="1" t="s">
        <v>5445</v>
      </c>
      <c r="H1465" s="1" t="s">
        <v>5446</v>
      </c>
      <c r="I1465" s="1" t="s">
        <v>5447</v>
      </c>
      <c r="J1465" s="1" t="s">
        <v>5448</v>
      </c>
      <c r="K1465" s="23">
        <v>1</v>
      </c>
      <c r="L1465" s="61" t="s">
        <v>5449</v>
      </c>
      <c r="M1465" s="23">
        <v>0</v>
      </c>
      <c r="N1465" s="1" t="s">
        <v>5450</v>
      </c>
    </row>
    <row r="1466" spans="1:14" ht="18" customHeight="1">
      <c r="A1466" s="118" t="s">
        <v>5451</v>
      </c>
      <c r="B1466" t="s">
        <v>5452</v>
      </c>
      <c r="C1466" s="17" t="s">
        <v>5452</v>
      </c>
      <c r="D1466" t="s">
        <v>5453</v>
      </c>
      <c r="E1466" t="s">
        <v>5451</v>
      </c>
      <c r="K1466" s="23">
        <v>1</v>
      </c>
      <c r="M1466" s="23">
        <v>1</v>
      </c>
    </row>
    <row r="1467" spans="1:14" ht="18" customHeight="1">
      <c r="A1467" s="2" t="s">
        <v>5454</v>
      </c>
      <c r="B1467" t="s">
        <v>5455</v>
      </c>
      <c r="C1467" s="2" t="s">
        <v>5455</v>
      </c>
      <c r="E1467" t="s">
        <v>5454</v>
      </c>
      <c r="K1467" s="23">
        <v>1</v>
      </c>
      <c r="M1467" s="23">
        <v>0</v>
      </c>
    </row>
    <row r="1468" spans="1:14" s="1" customFormat="1" ht="18" customHeight="1">
      <c r="A1468" s="20" t="s">
        <v>5456</v>
      </c>
      <c r="B1468" s="1" t="s">
        <v>5457</v>
      </c>
      <c r="C1468" s="20" t="s">
        <v>5457</v>
      </c>
      <c r="E1468" s="1" t="s">
        <v>5458</v>
      </c>
      <c r="K1468" s="23">
        <v>1</v>
      </c>
      <c r="M1468" s="23">
        <v>0</v>
      </c>
    </row>
    <row r="1469" spans="1:14" ht="18" customHeight="1">
      <c r="A1469" s="32" t="s">
        <v>5459</v>
      </c>
      <c r="B1469" t="s">
        <v>5460</v>
      </c>
      <c r="C1469" s="17" t="s">
        <v>5460</v>
      </c>
      <c r="E1469" t="s">
        <v>5459</v>
      </c>
      <c r="G1469" s="2" t="s">
        <v>5461</v>
      </c>
      <c r="H1469" s="28" t="s">
        <v>5462</v>
      </c>
      <c r="K1469" s="23">
        <v>1</v>
      </c>
      <c r="M1469" s="23">
        <v>0</v>
      </c>
    </row>
    <row r="1470" spans="1:14" s="1" customFormat="1" ht="18" customHeight="1">
      <c r="A1470" s="1" t="s">
        <v>5463</v>
      </c>
      <c r="B1470" s="1" t="s">
        <v>5464</v>
      </c>
      <c r="C1470" s="3" t="s">
        <v>5464</v>
      </c>
      <c r="E1470" s="1" t="s">
        <v>5465</v>
      </c>
      <c r="K1470" s="23">
        <v>1</v>
      </c>
      <c r="M1470" s="23">
        <v>1</v>
      </c>
    </row>
    <row r="1471" spans="1:14" s="1" customFormat="1" ht="18" customHeight="1">
      <c r="A1471" s="3" t="s">
        <v>435</v>
      </c>
      <c r="B1471" s="1" t="s">
        <v>5466</v>
      </c>
      <c r="C1471" s="3" t="s">
        <v>5466</v>
      </c>
      <c r="E1471" s="1" t="s">
        <v>5467</v>
      </c>
      <c r="G1471" s="3"/>
      <c r="H1471" s="3"/>
      <c r="K1471" s="23">
        <v>1</v>
      </c>
      <c r="M1471" s="23">
        <v>1</v>
      </c>
    </row>
    <row r="1472" spans="1:14" s="1" customFormat="1" ht="18" customHeight="1">
      <c r="A1472" s="1" t="s">
        <v>5468</v>
      </c>
      <c r="B1472" s="1" t="s">
        <v>5469</v>
      </c>
      <c r="C1472" s="3" t="s">
        <v>5469</v>
      </c>
      <c r="E1472" s="1" t="s">
        <v>5470</v>
      </c>
      <c r="F1472" s="61" t="s">
        <v>5471</v>
      </c>
      <c r="G1472" s="1" t="s">
        <v>5472</v>
      </c>
      <c r="H1472" s="1" t="s">
        <v>5473</v>
      </c>
      <c r="I1472" s="1" t="s">
        <v>5474</v>
      </c>
      <c r="J1472" s="1" t="s">
        <v>5475</v>
      </c>
      <c r="K1472" s="23">
        <v>1</v>
      </c>
      <c r="L1472" s="61" t="s">
        <v>5476</v>
      </c>
      <c r="M1472" s="23">
        <v>1</v>
      </c>
    </row>
    <row r="1473" spans="1:13" ht="18" customHeight="1">
      <c r="A1473" s="34" t="s">
        <v>5477</v>
      </c>
      <c r="B1473" t="s">
        <v>5478</v>
      </c>
      <c r="C1473" s="17" t="s">
        <v>5478</v>
      </c>
      <c r="E1473" t="s">
        <v>5477</v>
      </c>
      <c r="G1473" t="s">
        <v>5479</v>
      </c>
      <c r="H1473" s="2" t="s">
        <v>5480</v>
      </c>
      <c r="K1473" s="23">
        <v>1</v>
      </c>
      <c r="M1473" s="23">
        <v>1</v>
      </c>
    </row>
    <row r="1474" spans="1:13" ht="18" customHeight="1">
      <c r="A1474" s="2" t="s">
        <v>5481</v>
      </c>
      <c r="B1474" t="s">
        <v>5482</v>
      </c>
      <c r="C1474" s="2" t="s">
        <v>5482</v>
      </c>
      <c r="E1474" t="s">
        <v>5481</v>
      </c>
      <c r="K1474" s="23">
        <v>1</v>
      </c>
      <c r="M1474" s="23">
        <v>0</v>
      </c>
    </row>
    <row r="1475" spans="1:13" ht="18" customHeight="1">
      <c r="A1475" s="2" t="s">
        <v>5483</v>
      </c>
      <c r="B1475" t="s">
        <v>5484</v>
      </c>
      <c r="C1475" s="2" t="s">
        <v>5484</v>
      </c>
      <c r="E1475" t="s">
        <v>5483</v>
      </c>
      <c r="K1475" s="23">
        <v>1</v>
      </c>
      <c r="M1475" s="23">
        <v>0</v>
      </c>
    </row>
    <row r="1476" spans="1:13" ht="18" customHeight="1">
      <c r="A1476" s="2" t="s">
        <v>5485</v>
      </c>
      <c r="B1476" t="s">
        <v>5486</v>
      </c>
      <c r="C1476" s="2" t="s">
        <v>5486</v>
      </c>
      <c r="E1476" t="s">
        <v>5485</v>
      </c>
      <c r="K1476" s="23">
        <v>1</v>
      </c>
      <c r="M1476" s="23">
        <v>0</v>
      </c>
    </row>
    <row r="1477" spans="1:13" ht="18" customHeight="1">
      <c r="A1477" s="2" t="s">
        <v>5487</v>
      </c>
      <c r="B1477" t="s">
        <v>5488</v>
      </c>
      <c r="C1477" s="2" t="s">
        <v>5488</v>
      </c>
      <c r="E1477" t="s">
        <v>5487</v>
      </c>
      <c r="K1477" s="23">
        <v>1</v>
      </c>
      <c r="M1477" s="23">
        <v>0</v>
      </c>
    </row>
    <row r="1478" spans="1:13" ht="18" customHeight="1">
      <c r="A1478" s="2" t="s">
        <v>5489</v>
      </c>
      <c r="B1478" t="s">
        <v>5490</v>
      </c>
      <c r="C1478" s="2" t="s">
        <v>5490</v>
      </c>
      <c r="E1478" t="s">
        <v>5489</v>
      </c>
      <c r="K1478" s="23">
        <v>1</v>
      </c>
      <c r="M1478" s="23">
        <v>1</v>
      </c>
    </row>
    <row r="1479" spans="1:13" s="1" customFormat="1" ht="18" customHeight="1">
      <c r="A1479" s="3" t="s">
        <v>5491</v>
      </c>
      <c r="B1479" s="1" t="s">
        <v>5492</v>
      </c>
      <c r="C1479" s="3" t="s">
        <v>5492</v>
      </c>
      <c r="E1479" s="1" t="s">
        <v>5493</v>
      </c>
      <c r="K1479" s="23">
        <v>1</v>
      </c>
      <c r="M1479" s="23">
        <v>0</v>
      </c>
    </row>
    <row r="1480" spans="1:13" ht="18" customHeight="1">
      <c r="A1480" s="2" t="s">
        <v>5494</v>
      </c>
      <c r="B1480" t="s">
        <v>5495</v>
      </c>
      <c r="C1480" s="2" t="s">
        <v>5495</v>
      </c>
      <c r="E1480" t="s">
        <v>5496</v>
      </c>
      <c r="K1480" s="23">
        <v>1</v>
      </c>
      <c r="M1480" s="23">
        <v>0</v>
      </c>
    </row>
    <row r="1481" spans="1:13" ht="18" customHeight="1">
      <c r="A1481" t="s">
        <v>4857</v>
      </c>
      <c r="B1481" t="s">
        <v>5497</v>
      </c>
      <c r="C1481" s="2" t="s">
        <v>5497</v>
      </c>
      <c r="E1481" t="s">
        <v>4857</v>
      </c>
      <c r="K1481" s="23">
        <v>1</v>
      </c>
      <c r="M1481" s="23">
        <v>0</v>
      </c>
    </row>
    <row r="1482" spans="1:13" ht="18" customHeight="1">
      <c r="A1482" s="2" t="s">
        <v>5498</v>
      </c>
      <c r="B1482" t="s">
        <v>5499</v>
      </c>
      <c r="C1482" s="2" t="s">
        <v>5499</v>
      </c>
      <c r="E1482" t="s">
        <v>5500</v>
      </c>
      <c r="K1482" s="23">
        <v>1</v>
      </c>
      <c r="M1482" s="23">
        <v>0</v>
      </c>
    </row>
    <row r="1483" spans="1:13" ht="18" customHeight="1">
      <c r="A1483" s="2" t="s">
        <v>5501</v>
      </c>
      <c r="B1483" t="s">
        <v>5502</v>
      </c>
      <c r="C1483" s="2" t="s">
        <v>5502</v>
      </c>
      <c r="E1483" t="s">
        <v>5503</v>
      </c>
      <c r="G1483" t="s">
        <v>5504</v>
      </c>
      <c r="K1483" s="23">
        <v>1</v>
      </c>
      <c r="M1483" s="23">
        <v>0</v>
      </c>
    </row>
    <row r="1484" spans="1:13" s="1" customFormat="1" ht="18" customHeight="1">
      <c r="A1484" s="120" t="s">
        <v>5505</v>
      </c>
      <c r="B1484" s="1" t="s">
        <v>5506</v>
      </c>
      <c r="C1484" s="3" t="s">
        <v>5506</v>
      </c>
      <c r="E1484" s="1" t="s">
        <v>5507</v>
      </c>
      <c r="F1484" s="61" t="s">
        <v>5508</v>
      </c>
      <c r="G1484" s="1" t="s">
        <v>5509</v>
      </c>
      <c r="H1484" s="1" t="s">
        <v>5510</v>
      </c>
      <c r="I1484" s="1" t="s">
        <v>5511</v>
      </c>
      <c r="J1484" s="1" t="s">
        <v>5512</v>
      </c>
      <c r="K1484" s="23">
        <v>1</v>
      </c>
      <c r="L1484" s="61" t="s">
        <v>5513</v>
      </c>
      <c r="M1484" s="23">
        <v>1</v>
      </c>
    </row>
    <row r="1485" spans="1:13" ht="18" customHeight="1">
      <c r="A1485" s="2" t="s">
        <v>5514</v>
      </c>
      <c r="B1485" t="s">
        <v>5515</v>
      </c>
      <c r="C1485" t="s">
        <v>5515</v>
      </c>
      <c r="E1485" t="s">
        <v>5516</v>
      </c>
      <c r="K1485" s="23">
        <v>1</v>
      </c>
      <c r="M1485" s="23">
        <v>0</v>
      </c>
    </row>
    <row r="1486" spans="1:13" ht="18" customHeight="1">
      <c r="A1486" s="2" t="s">
        <v>5517</v>
      </c>
      <c r="B1486" t="s">
        <v>5518</v>
      </c>
      <c r="C1486" s="2" t="s">
        <v>5518</v>
      </c>
      <c r="E1486" t="s">
        <v>5519</v>
      </c>
      <c r="K1486" s="23">
        <v>1</v>
      </c>
      <c r="M1486" s="23">
        <v>0</v>
      </c>
    </row>
    <row r="1487" spans="1:13" ht="18" customHeight="1">
      <c r="A1487" s="17" t="s">
        <v>5520</v>
      </c>
      <c r="B1487" t="s">
        <v>5521</v>
      </c>
      <c r="C1487" s="17" t="s">
        <v>5521</v>
      </c>
      <c r="E1487" t="s">
        <v>5522</v>
      </c>
      <c r="F1487" t="s">
        <v>2940</v>
      </c>
      <c r="K1487" s="23">
        <v>1</v>
      </c>
      <c r="M1487" s="23">
        <v>0</v>
      </c>
    </row>
    <row r="1488" spans="1:13" ht="18" customHeight="1">
      <c r="A1488" s="2" t="s">
        <v>5523</v>
      </c>
      <c r="B1488" t="s">
        <v>5524</v>
      </c>
      <c r="C1488" s="2" t="s">
        <v>5524</v>
      </c>
      <c r="E1488" t="s">
        <v>5523</v>
      </c>
      <c r="K1488" s="23">
        <v>1</v>
      </c>
      <c r="M1488" s="23">
        <v>0</v>
      </c>
    </row>
    <row r="1489" spans="1:15" ht="18" customHeight="1">
      <c r="A1489" s="2" t="s">
        <v>5525</v>
      </c>
      <c r="B1489" t="s">
        <v>5526</v>
      </c>
      <c r="C1489" s="17" t="s">
        <v>5526</v>
      </c>
      <c r="E1489" t="s">
        <v>5527</v>
      </c>
      <c r="G1489" t="s">
        <v>5528</v>
      </c>
      <c r="H1489" t="s">
        <v>5529</v>
      </c>
      <c r="I1489" s="2" t="s">
        <v>5530</v>
      </c>
      <c r="J1489" s="2" t="s">
        <v>5531</v>
      </c>
      <c r="K1489" s="23">
        <v>1</v>
      </c>
      <c r="M1489" s="23">
        <v>0</v>
      </c>
    </row>
    <row r="1490" spans="1:15" ht="18" customHeight="1">
      <c r="A1490" s="2" t="s">
        <v>5532</v>
      </c>
      <c r="B1490" t="s">
        <v>5533</v>
      </c>
      <c r="C1490" s="2" t="s">
        <v>5533</v>
      </c>
      <c r="E1490" s="2" t="s">
        <v>5533</v>
      </c>
      <c r="K1490" s="23">
        <v>1</v>
      </c>
      <c r="M1490" s="23">
        <v>0</v>
      </c>
    </row>
    <row r="1491" spans="1:15" s="1" customFormat="1" ht="18" customHeight="1">
      <c r="A1491" s="3" t="s">
        <v>5534</v>
      </c>
      <c r="B1491" s="1" t="s">
        <v>5533</v>
      </c>
      <c r="C1491" s="3" t="s">
        <v>5533</v>
      </c>
      <c r="E1491" s="1" t="s">
        <v>5535</v>
      </c>
      <c r="G1491" s="1" t="s">
        <v>5536</v>
      </c>
      <c r="H1491" s="1" t="s">
        <v>5537</v>
      </c>
      <c r="I1491" s="1" t="s">
        <v>5538</v>
      </c>
      <c r="K1491" s="23">
        <v>1</v>
      </c>
      <c r="L1491" s="61" t="s">
        <v>5539</v>
      </c>
      <c r="M1491" s="23">
        <v>0</v>
      </c>
    </row>
    <row r="1492" spans="1:15" s="1" customFormat="1" ht="18" customHeight="1">
      <c r="A1492" s="3" t="s">
        <v>5540</v>
      </c>
      <c r="B1492" s="1" t="s">
        <v>5541</v>
      </c>
      <c r="C1492" s="3" t="s">
        <v>5541</v>
      </c>
      <c r="E1492" s="1" t="s">
        <v>5542</v>
      </c>
      <c r="G1492" s="1" t="s">
        <v>5543</v>
      </c>
      <c r="H1492" s="1" t="s">
        <v>5544</v>
      </c>
      <c r="I1492" s="1" t="s">
        <v>5545</v>
      </c>
      <c r="J1492" s="1" t="s">
        <v>5546</v>
      </c>
      <c r="K1492" s="23">
        <v>1</v>
      </c>
      <c r="L1492" s="61" t="s">
        <v>5547</v>
      </c>
      <c r="M1492" s="23">
        <v>0</v>
      </c>
      <c r="N1492" s="1" t="s">
        <v>5548</v>
      </c>
    </row>
    <row r="1493" spans="1:15" s="1" customFormat="1" ht="18" customHeight="1">
      <c r="A1493" s="3" t="s">
        <v>5549</v>
      </c>
      <c r="B1493" s="1" t="s">
        <v>5550</v>
      </c>
      <c r="C1493" s="3" t="s">
        <v>5550</v>
      </c>
      <c r="E1493" s="1" t="s">
        <v>5551</v>
      </c>
      <c r="G1493" s="29" t="s">
        <v>5552</v>
      </c>
      <c r="H1493" s="29" t="s">
        <v>5553</v>
      </c>
      <c r="I1493" s="29" t="s">
        <v>5554</v>
      </c>
      <c r="J1493" s="29" t="s">
        <v>5555</v>
      </c>
      <c r="K1493" s="23">
        <v>1</v>
      </c>
      <c r="L1493" s="61" t="s">
        <v>5556</v>
      </c>
      <c r="M1493" s="23">
        <v>1</v>
      </c>
    </row>
    <row r="1494" spans="1:15" s="1" customFormat="1" ht="18" customHeight="1">
      <c r="A1494" s="3" t="s">
        <v>5557</v>
      </c>
      <c r="B1494" s="1" t="s">
        <v>5558</v>
      </c>
      <c r="C1494" s="3" t="s">
        <v>5558</v>
      </c>
      <c r="E1494" s="1" t="s">
        <v>5559</v>
      </c>
      <c r="F1494" s="1" t="s">
        <v>5560</v>
      </c>
      <c r="G1494" s="29" t="s">
        <v>5561</v>
      </c>
      <c r="H1494" s="29" t="s">
        <v>5562</v>
      </c>
      <c r="I1494" s="29" t="s">
        <v>5563</v>
      </c>
      <c r="J1494" s="29" t="s">
        <v>5564</v>
      </c>
      <c r="K1494" s="23"/>
      <c r="L1494" s="61" t="s">
        <v>5565</v>
      </c>
      <c r="M1494" s="23">
        <v>1</v>
      </c>
    </row>
    <row r="1495" spans="1:15" s="1" customFormat="1" ht="18" customHeight="1">
      <c r="A1495" s="3" t="s">
        <v>5566</v>
      </c>
      <c r="B1495" s="1" t="s">
        <v>5567</v>
      </c>
      <c r="C1495" s="3" t="s">
        <v>5567</v>
      </c>
      <c r="E1495" s="1" t="s">
        <v>5568</v>
      </c>
      <c r="G1495" s="1" t="s">
        <v>5569</v>
      </c>
      <c r="H1495" s="1" t="s">
        <v>5570</v>
      </c>
      <c r="I1495" s="1" t="s">
        <v>5571</v>
      </c>
      <c r="K1495" s="23">
        <v>1</v>
      </c>
      <c r="M1495" s="23">
        <v>0</v>
      </c>
    </row>
    <row r="1496" spans="1:15" s="1" customFormat="1" ht="18" customHeight="1">
      <c r="A1496" s="3" t="s">
        <v>5572</v>
      </c>
      <c r="B1496" s="1" t="s">
        <v>5573</v>
      </c>
      <c r="C1496" s="3" t="s">
        <v>5573</v>
      </c>
      <c r="E1496" s="1" t="s">
        <v>5574</v>
      </c>
      <c r="G1496" s="1" t="s">
        <v>5575</v>
      </c>
      <c r="H1496" s="1" t="s">
        <v>5576</v>
      </c>
      <c r="I1496" s="19" t="s">
        <v>5577</v>
      </c>
      <c r="J1496" s="1" t="s">
        <v>5578</v>
      </c>
      <c r="K1496" s="23">
        <v>1</v>
      </c>
      <c r="L1496" s="61" t="s">
        <v>5579</v>
      </c>
      <c r="M1496" s="23">
        <v>0</v>
      </c>
      <c r="N1496" s="1" t="s">
        <v>5580</v>
      </c>
      <c r="O1496" s="1" t="s">
        <v>5581</v>
      </c>
    </row>
    <row r="1497" spans="1:15" ht="18" customHeight="1">
      <c r="A1497" t="s">
        <v>5582</v>
      </c>
      <c r="B1497" t="s">
        <v>5583</v>
      </c>
      <c r="C1497" s="2" t="s">
        <v>5583</v>
      </c>
      <c r="E1497" s="2" t="s">
        <v>5584</v>
      </c>
      <c r="G1497" t="s">
        <v>5585</v>
      </c>
      <c r="H1497" t="s">
        <v>5586</v>
      </c>
      <c r="I1497" s="18" t="s">
        <v>5587</v>
      </c>
      <c r="J1497" t="s">
        <v>5588</v>
      </c>
      <c r="K1497" s="23">
        <v>1</v>
      </c>
      <c r="L1497" s="42" t="s">
        <v>5589</v>
      </c>
      <c r="M1497" s="23">
        <v>1</v>
      </c>
    </row>
    <row r="1498" spans="1:15" ht="18" customHeight="1">
      <c r="A1498" s="2" t="s">
        <v>5590</v>
      </c>
      <c r="B1498" t="s">
        <v>5591</v>
      </c>
      <c r="C1498" s="2" t="s">
        <v>5591</v>
      </c>
      <c r="E1498" t="s">
        <v>5592</v>
      </c>
      <c r="K1498" s="23">
        <v>1</v>
      </c>
      <c r="M1498" s="23">
        <v>0</v>
      </c>
    </row>
    <row r="1499" spans="1:15" ht="18" customHeight="1">
      <c r="A1499" s="118" t="s">
        <v>5593</v>
      </c>
      <c r="B1499" t="s">
        <v>5594</v>
      </c>
      <c r="C1499" s="17" t="s">
        <v>5594</v>
      </c>
      <c r="E1499" t="s">
        <v>5595</v>
      </c>
      <c r="F1499" s="148" t="s">
        <v>5596</v>
      </c>
      <c r="G1499" s="148" t="s">
        <v>5597</v>
      </c>
      <c r="H1499" s="148" t="s">
        <v>5598</v>
      </c>
      <c r="I1499" s="148" t="s">
        <v>5599</v>
      </c>
      <c r="J1499" s="148" t="s">
        <v>5600</v>
      </c>
      <c r="K1499" s="23">
        <v>1</v>
      </c>
      <c r="L1499" s="122" t="s">
        <v>5601</v>
      </c>
      <c r="M1499" s="23">
        <v>0</v>
      </c>
    </row>
    <row r="1500" spans="1:15" ht="18" customHeight="1">
      <c r="A1500" s="2" t="s">
        <v>5602</v>
      </c>
      <c r="B1500" t="s">
        <v>5603</v>
      </c>
      <c r="C1500" s="2" t="s">
        <v>5603</v>
      </c>
      <c r="E1500" s="2" t="s">
        <v>5602</v>
      </c>
      <c r="K1500" s="23">
        <v>1</v>
      </c>
      <c r="M1500" s="23">
        <v>0</v>
      </c>
    </row>
    <row r="1501" spans="1:15" ht="18" customHeight="1">
      <c r="A1501" s="2" t="s">
        <v>5604</v>
      </c>
      <c r="B1501" t="s">
        <v>5605</v>
      </c>
      <c r="C1501" t="s">
        <v>5605</v>
      </c>
      <c r="E1501" s="2" t="s">
        <v>5604</v>
      </c>
      <c r="K1501" s="23">
        <v>1</v>
      </c>
      <c r="M1501" s="23">
        <v>0</v>
      </c>
    </row>
    <row r="1502" spans="1:15" ht="18" customHeight="1">
      <c r="A1502" s="2" t="s">
        <v>5606</v>
      </c>
      <c r="B1502" t="s">
        <v>5607</v>
      </c>
      <c r="C1502" s="2" t="s">
        <v>5607</v>
      </c>
      <c r="E1502" s="2" t="s">
        <v>5606</v>
      </c>
      <c r="K1502" s="23">
        <v>1</v>
      </c>
      <c r="M1502" s="23">
        <v>0</v>
      </c>
    </row>
    <row r="1503" spans="1:15" ht="18" customHeight="1">
      <c r="A1503" s="2" t="s">
        <v>5608</v>
      </c>
      <c r="B1503" t="s">
        <v>5609</v>
      </c>
      <c r="C1503" s="2" t="s">
        <v>5609</v>
      </c>
      <c r="E1503" s="2" t="s">
        <v>5608</v>
      </c>
      <c r="K1503" s="23">
        <v>1</v>
      </c>
      <c r="M1503" s="23">
        <v>0</v>
      </c>
    </row>
    <row r="1504" spans="1:15" s="1" customFormat="1" ht="18" customHeight="1">
      <c r="A1504" s="3" t="s">
        <v>5610</v>
      </c>
      <c r="B1504" s="1" t="s">
        <v>5611</v>
      </c>
      <c r="C1504" s="3" t="s">
        <v>5611</v>
      </c>
      <c r="E1504" s="1" t="s">
        <v>5612</v>
      </c>
      <c r="G1504" s="30" t="s">
        <v>5613</v>
      </c>
      <c r="H1504" s="1" t="s">
        <v>5614</v>
      </c>
      <c r="I1504" s="1" t="s">
        <v>5615</v>
      </c>
      <c r="J1504" s="1" t="s">
        <v>5616</v>
      </c>
      <c r="K1504" s="23">
        <v>0</v>
      </c>
      <c r="L1504" s="1" t="s">
        <v>5617</v>
      </c>
      <c r="M1504" s="23">
        <v>0</v>
      </c>
    </row>
    <row r="1505" spans="1:15" ht="18" customHeight="1">
      <c r="A1505" s="2" t="s">
        <v>5618</v>
      </c>
      <c r="B1505" t="s">
        <v>5619</v>
      </c>
      <c r="C1505" s="2" t="s">
        <v>5619</v>
      </c>
      <c r="E1505" s="2" t="s">
        <v>5618</v>
      </c>
      <c r="K1505" s="23">
        <v>0</v>
      </c>
      <c r="M1505" s="23">
        <v>0</v>
      </c>
    </row>
    <row r="1506" spans="1:15" ht="18" customHeight="1">
      <c r="A1506" s="2" t="s">
        <v>5620</v>
      </c>
      <c r="B1506" t="s">
        <v>5621</v>
      </c>
      <c r="C1506" s="2" t="s">
        <v>5621</v>
      </c>
      <c r="E1506" t="s">
        <v>5620</v>
      </c>
      <c r="F1506" s="2" t="s">
        <v>2940</v>
      </c>
      <c r="K1506" s="23">
        <v>0</v>
      </c>
      <c r="M1506" s="23">
        <v>0</v>
      </c>
    </row>
    <row r="1507" spans="1:15" ht="18" customHeight="1">
      <c r="A1507" s="2" t="s">
        <v>5622</v>
      </c>
      <c r="B1507" t="s">
        <v>5623</v>
      </c>
      <c r="C1507" s="2" t="s">
        <v>5623</v>
      </c>
      <c r="E1507" t="s">
        <v>5624</v>
      </c>
      <c r="F1507" t="s">
        <v>5625</v>
      </c>
      <c r="G1507" s="2" t="s">
        <v>5626</v>
      </c>
      <c r="H1507" s="25" t="s">
        <v>5627</v>
      </c>
      <c r="I1507" t="s">
        <v>5628</v>
      </c>
      <c r="K1507" s="23">
        <v>1</v>
      </c>
      <c r="M1507" s="23">
        <v>0</v>
      </c>
    </row>
    <row r="1508" spans="1:15" ht="18" customHeight="1">
      <c r="A1508" s="2" t="s">
        <v>5629</v>
      </c>
      <c r="B1508" t="s">
        <v>5630</v>
      </c>
      <c r="C1508" s="2" t="s">
        <v>5630</v>
      </c>
      <c r="E1508" t="s">
        <v>5629</v>
      </c>
      <c r="K1508" s="23">
        <v>1</v>
      </c>
      <c r="M1508" s="23">
        <v>0</v>
      </c>
    </row>
    <row r="1509" spans="1:15" s="1" customFormat="1" ht="18" customHeight="1">
      <c r="A1509" s="3" t="s">
        <v>5631</v>
      </c>
      <c r="B1509" s="1" t="s">
        <v>5632</v>
      </c>
      <c r="C1509" s="3" t="s">
        <v>5632</v>
      </c>
      <c r="E1509" s="1" t="s">
        <v>5633</v>
      </c>
      <c r="F1509" s="1" t="s">
        <v>5634</v>
      </c>
      <c r="G1509" s="1" t="s">
        <v>5635</v>
      </c>
      <c r="K1509" s="23">
        <v>1</v>
      </c>
      <c r="M1509" s="23">
        <v>0</v>
      </c>
    </row>
    <row r="1510" spans="1:15" ht="18" customHeight="1">
      <c r="A1510" s="17" t="s">
        <v>5636</v>
      </c>
      <c r="B1510" t="s">
        <v>5637</v>
      </c>
      <c r="C1510" s="17" t="s">
        <v>5637</v>
      </c>
      <c r="E1510" t="s">
        <v>5638</v>
      </c>
      <c r="F1510" t="s">
        <v>5639</v>
      </c>
      <c r="G1510" t="s">
        <v>5640</v>
      </c>
      <c r="H1510" t="s">
        <v>5641</v>
      </c>
      <c r="K1510" s="23">
        <v>1</v>
      </c>
      <c r="M1510" s="23">
        <v>1</v>
      </c>
    </row>
    <row r="1511" spans="1:15" ht="18" customHeight="1">
      <c r="A1511" s="2" t="s">
        <v>5642</v>
      </c>
      <c r="B1511" t="s">
        <v>5643</v>
      </c>
      <c r="C1511" s="2" t="s">
        <v>5643</v>
      </c>
      <c r="E1511" t="s">
        <v>5644</v>
      </c>
      <c r="K1511" s="23">
        <v>1</v>
      </c>
      <c r="M1511" s="23">
        <v>0</v>
      </c>
    </row>
    <row r="1512" spans="1:15" ht="18" customHeight="1">
      <c r="A1512" s="2" t="s">
        <v>5645</v>
      </c>
      <c r="B1512" t="s">
        <v>5646</v>
      </c>
      <c r="C1512" s="2" t="s">
        <v>5646</v>
      </c>
      <c r="E1512" t="s">
        <v>5647</v>
      </c>
      <c r="K1512" s="23">
        <v>1</v>
      </c>
      <c r="M1512" s="23">
        <v>0</v>
      </c>
    </row>
    <row r="1513" spans="1:15" ht="18" customHeight="1">
      <c r="A1513" s="2" t="s">
        <v>5648</v>
      </c>
      <c r="B1513" t="s">
        <v>5649</v>
      </c>
      <c r="C1513" s="2" t="s">
        <v>5649</v>
      </c>
      <c r="E1513" t="s">
        <v>5650</v>
      </c>
      <c r="K1513" s="23">
        <v>0</v>
      </c>
      <c r="M1513" s="23">
        <v>0</v>
      </c>
    </row>
    <row r="1514" spans="1:15" ht="18" customHeight="1">
      <c r="A1514" s="2" t="s">
        <v>5651</v>
      </c>
      <c r="B1514" t="s">
        <v>5652</v>
      </c>
      <c r="C1514" s="2" t="s">
        <v>5652</v>
      </c>
      <c r="E1514" s="2" t="s">
        <v>5651</v>
      </c>
      <c r="K1514" s="23">
        <v>0</v>
      </c>
      <c r="M1514" s="23">
        <v>0</v>
      </c>
    </row>
    <row r="1515" spans="1:15" s="1" customFormat="1" ht="18" customHeight="1">
      <c r="A1515" s="3" t="s">
        <v>5653</v>
      </c>
      <c r="B1515" s="1" t="s">
        <v>5654</v>
      </c>
      <c r="C1515" s="3" t="s">
        <v>5654</v>
      </c>
      <c r="E1515" s="30" t="s">
        <v>5655</v>
      </c>
      <c r="F1515" s="1" t="s">
        <v>5656</v>
      </c>
      <c r="G1515" s="1" t="s">
        <v>5657</v>
      </c>
      <c r="H1515" s="1" t="s">
        <v>5658</v>
      </c>
      <c r="I1515" s="1" t="s">
        <v>5659</v>
      </c>
      <c r="J1515" s="1" t="s">
        <v>5660</v>
      </c>
      <c r="K1515" s="23"/>
      <c r="L1515" s="61" t="s">
        <v>5661</v>
      </c>
      <c r="M1515" s="23">
        <v>0</v>
      </c>
      <c r="N1515" s="1" t="s">
        <v>5662</v>
      </c>
    </row>
    <row r="1516" spans="1:15" s="1" customFormat="1" ht="18" customHeight="1">
      <c r="A1516" s="3" t="s">
        <v>5663</v>
      </c>
      <c r="B1516" s="1" t="s">
        <v>5664</v>
      </c>
      <c r="C1516" s="3" t="s">
        <v>5664</v>
      </c>
      <c r="E1516" s="3" t="s">
        <v>5665</v>
      </c>
      <c r="G1516" s="1" t="s">
        <v>5666</v>
      </c>
      <c r="H1516" s="1" t="s">
        <v>5667</v>
      </c>
      <c r="I1516" s="1" t="s">
        <v>5668</v>
      </c>
      <c r="J1516" s="1" t="s">
        <v>5669</v>
      </c>
      <c r="K1516" s="23">
        <v>0</v>
      </c>
      <c r="L1516" s="61" t="s">
        <v>5670</v>
      </c>
      <c r="M1516" s="23">
        <v>0</v>
      </c>
      <c r="N1516" s="1" t="s">
        <v>5671</v>
      </c>
      <c r="O1516" s="1" t="s">
        <v>5672</v>
      </c>
    </row>
    <row r="1517" spans="1:15" ht="18" customHeight="1">
      <c r="A1517" s="2" t="s">
        <v>5673</v>
      </c>
      <c r="B1517" t="s">
        <v>5674</v>
      </c>
      <c r="C1517" t="s">
        <v>5674</v>
      </c>
      <c r="E1517" t="s">
        <v>5675</v>
      </c>
      <c r="G1517" t="s">
        <v>5676</v>
      </c>
      <c r="K1517" s="23">
        <v>0</v>
      </c>
      <c r="M1517" s="23">
        <v>0</v>
      </c>
    </row>
    <row r="1518" spans="1:15" s="1" customFormat="1" ht="18" customHeight="1">
      <c r="A1518" s="1" t="s">
        <v>5677</v>
      </c>
      <c r="B1518" s="1" t="s">
        <v>5678</v>
      </c>
      <c r="C1518" s="3" t="s">
        <v>5678</v>
      </c>
      <c r="E1518" s="1" t="s">
        <v>5679</v>
      </c>
      <c r="F1518" s="1" t="s">
        <v>5680</v>
      </c>
      <c r="G1518" s="1" t="s">
        <v>5681</v>
      </c>
      <c r="H1518" s="1" t="s">
        <v>5682</v>
      </c>
      <c r="I1518" s="1" t="s">
        <v>5683</v>
      </c>
      <c r="J1518" s="1" t="s">
        <v>5684</v>
      </c>
      <c r="K1518" s="23">
        <v>1</v>
      </c>
      <c r="M1518" s="23">
        <v>0</v>
      </c>
    </row>
    <row r="1519" spans="1:15" ht="18" customHeight="1">
      <c r="A1519" s="2" t="s">
        <v>5685</v>
      </c>
      <c r="B1519" t="s">
        <v>5686</v>
      </c>
      <c r="C1519" s="2" t="s">
        <v>5686</v>
      </c>
      <c r="E1519" s="2" t="s">
        <v>5685</v>
      </c>
      <c r="K1519" s="23">
        <v>1</v>
      </c>
      <c r="M1519" s="23">
        <v>0</v>
      </c>
    </row>
    <row r="1520" spans="1:15" ht="18" customHeight="1">
      <c r="A1520" s="2" t="s">
        <v>5687</v>
      </c>
      <c r="B1520" t="s">
        <v>5688</v>
      </c>
      <c r="C1520" t="s">
        <v>5688</v>
      </c>
      <c r="E1520" t="s">
        <v>5687</v>
      </c>
      <c r="K1520" s="23">
        <v>1</v>
      </c>
      <c r="M1520" s="23">
        <v>1</v>
      </c>
    </row>
    <row r="1521" spans="1:13" s="1" customFormat="1" ht="18" customHeight="1">
      <c r="A1521" s="1" t="s">
        <v>3338</v>
      </c>
      <c r="B1521" s="1" t="s">
        <v>5689</v>
      </c>
      <c r="C1521" s="3" t="s">
        <v>5689</v>
      </c>
      <c r="E1521" s="1" t="s">
        <v>5690</v>
      </c>
      <c r="G1521" s="1" t="s">
        <v>5691</v>
      </c>
      <c r="H1521" s="1" t="s">
        <v>5692</v>
      </c>
      <c r="I1521" s="1" t="s">
        <v>5693</v>
      </c>
      <c r="J1521" s="1" t="s">
        <v>5694</v>
      </c>
      <c r="K1521" s="23">
        <v>0</v>
      </c>
      <c r="L1521" s="61" t="s">
        <v>5695</v>
      </c>
      <c r="M1521" s="23">
        <v>0</v>
      </c>
    </row>
    <row r="1522" spans="1:13" ht="18" customHeight="1">
      <c r="A1522" t="s">
        <v>5696</v>
      </c>
      <c r="B1522" t="s">
        <v>5697</v>
      </c>
      <c r="C1522" s="2" t="s">
        <v>5697</v>
      </c>
      <c r="E1522" t="s">
        <v>5698</v>
      </c>
      <c r="G1522" t="s">
        <v>5699</v>
      </c>
      <c r="K1522" s="23">
        <v>1</v>
      </c>
      <c r="M1522" s="23">
        <v>0</v>
      </c>
    </row>
    <row r="1523" spans="1:13" s="1" customFormat="1" ht="18" customHeight="1">
      <c r="A1523" s="3" t="s">
        <v>5700</v>
      </c>
      <c r="B1523" s="1" t="s">
        <v>5701</v>
      </c>
      <c r="C1523" s="3" t="s">
        <v>5701</v>
      </c>
      <c r="E1523" s="1" t="s">
        <v>5702</v>
      </c>
      <c r="K1523" s="23">
        <v>1</v>
      </c>
      <c r="M1523" s="23">
        <v>0</v>
      </c>
    </row>
    <row r="1524" spans="1:13" ht="18" customHeight="1">
      <c r="A1524" s="2" t="s">
        <v>5703</v>
      </c>
      <c r="B1524" t="s">
        <v>5704</v>
      </c>
      <c r="C1524" s="2" t="s">
        <v>5704</v>
      </c>
      <c r="E1524" t="s">
        <v>5705</v>
      </c>
      <c r="G1524" t="s">
        <v>5706</v>
      </c>
      <c r="H1524" t="s">
        <v>5707</v>
      </c>
      <c r="I1524" t="s">
        <v>5708</v>
      </c>
      <c r="J1524" t="s">
        <v>5709</v>
      </c>
      <c r="K1524" s="23">
        <v>1</v>
      </c>
      <c r="M1524" s="23">
        <v>0</v>
      </c>
    </row>
    <row r="1525" spans="1:13" ht="18" customHeight="1">
      <c r="A1525" s="2" t="s">
        <v>5710</v>
      </c>
      <c r="B1525" t="s">
        <v>5711</v>
      </c>
      <c r="C1525" s="2" t="s">
        <v>5711</v>
      </c>
      <c r="E1525" t="s">
        <v>5712</v>
      </c>
      <c r="K1525" s="23">
        <v>1</v>
      </c>
      <c r="M1525" s="23">
        <v>1</v>
      </c>
    </row>
    <row r="1526" spans="1:13" ht="18" customHeight="1">
      <c r="A1526" s="2" t="s">
        <v>5713</v>
      </c>
      <c r="B1526" t="s">
        <v>5714</v>
      </c>
      <c r="C1526" s="2" t="s">
        <v>5714</v>
      </c>
      <c r="E1526" t="s">
        <v>5713</v>
      </c>
      <c r="K1526" s="23">
        <v>1</v>
      </c>
      <c r="M1526" s="23">
        <v>1</v>
      </c>
    </row>
    <row r="1527" spans="1:13" ht="18" customHeight="1">
      <c r="A1527" s="17" t="s">
        <v>5715</v>
      </c>
      <c r="B1527" t="s">
        <v>5716</v>
      </c>
      <c r="C1527" s="17" t="s">
        <v>5716</v>
      </c>
      <c r="E1527" t="s">
        <v>5715</v>
      </c>
      <c r="K1527" s="23">
        <v>1</v>
      </c>
      <c r="M1527" s="23">
        <v>1</v>
      </c>
    </row>
    <row r="1528" spans="1:13" ht="18" customHeight="1">
      <c r="A1528" s="2" t="s">
        <v>5717</v>
      </c>
      <c r="B1528" t="s">
        <v>5718</v>
      </c>
      <c r="C1528" s="2" t="s">
        <v>5718</v>
      </c>
      <c r="E1528" t="s">
        <v>5717</v>
      </c>
      <c r="K1528" s="23">
        <v>1</v>
      </c>
      <c r="M1528" s="23">
        <v>0</v>
      </c>
    </row>
    <row r="1529" spans="1:13" s="1" customFormat="1" ht="18" customHeight="1">
      <c r="A1529" s="3" t="s">
        <v>5719</v>
      </c>
      <c r="B1529" s="1" t="s">
        <v>5720</v>
      </c>
      <c r="C1529" s="3" t="s">
        <v>5720</v>
      </c>
      <c r="E1529" s="1" t="s">
        <v>5721</v>
      </c>
      <c r="K1529" s="23">
        <v>1</v>
      </c>
      <c r="M1529" s="23">
        <v>0</v>
      </c>
    </row>
    <row r="1530" spans="1:13" ht="18" customHeight="1">
      <c r="A1530" s="2" t="s">
        <v>5371</v>
      </c>
      <c r="B1530" t="s">
        <v>5372</v>
      </c>
      <c r="C1530" s="2" t="s">
        <v>5372</v>
      </c>
      <c r="E1530" t="s">
        <v>5722</v>
      </c>
      <c r="K1530" s="23">
        <v>1</v>
      </c>
      <c r="M1530" s="23">
        <v>0</v>
      </c>
    </row>
    <row r="1531" spans="1:13" ht="18" customHeight="1">
      <c r="A1531" t="s">
        <v>5723</v>
      </c>
      <c r="B1531" t="s">
        <v>5724</v>
      </c>
      <c r="C1531" s="2" t="s">
        <v>5724</v>
      </c>
      <c r="E1531" t="s">
        <v>5725</v>
      </c>
      <c r="K1531" s="23">
        <v>0</v>
      </c>
      <c r="M1531" s="23">
        <v>0</v>
      </c>
    </row>
    <row r="1532" spans="1:13" ht="18" customHeight="1">
      <c r="A1532" t="s">
        <v>5726</v>
      </c>
      <c r="B1532" t="s">
        <v>5727</v>
      </c>
      <c r="C1532" s="2" t="s">
        <v>5727</v>
      </c>
      <c r="E1532" t="s">
        <v>5726</v>
      </c>
      <c r="K1532" s="23">
        <v>1</v>
      </c>
      <c r="M1532" s="23">
        <v>0</v>
      </c>
    </row>
    <row r="1533" spans="1:13" ht="18" customHeight="1">
      <c r="A1533" t="s">
        <v>5728</v>
      </c>
      <c r="B1533" t="s">
        <v>5729</v>
      </c>
      <c r="C1533" s="2" t="s">
        <v>5729</v>
      </c>
      <c r="E1533" t="s">
        <v>5728</v>
      </c>
      <c r="G1533" t="s">
        <v>5730</v>
      </c>
      <c r="K1533" s="23">
        <v>1</v>
      </c>
      <c r="M1533" s="23">
        <v>0</v>
      </c>
    </row>
    <row r="1534" spans="1:13" ht="18" customHeight="1">
      <c r="A1534" s="2" t="s">
        <v>5731</v>
      </c>
      <c r="B1534" t="s">
        <v>5732</v>
      </c>
      <c r="C1534" s="2" t="s">
        <v>5732</v>
      </c>
      <c r="E1534" t="s">
        <v>5731</v>
      </c>
      <c r="K1534" s="23">
        <v>1</v>
      </c>
      <c r="M1534" s="23">
        <v>0</v>
      </c>
    </row>
    <row r="1535" spans="1:13" s="1" customFormat="1" ht="18" customHeight="1">
      <c r="A1535" s="3" t="s">
        <v>5733</v>
      </c>
      <c r="B1535" s="1" t="s">
        <v>5734</v>
      </c>
      <c r="C1535" s="3" t="s">
        <v>5734</v>
      </c>
      <c r="E1535" s="1" t="s">
        <v>5735</v>
      </c>
      <c r="G1535" s="3" t="s">
        <v>5736</v>
      </c>
      <c r="K1535" s="23">
        <v>1</v>
      </c>
      <c r="M1535" s="23">
        <v>0</v>
      </c>
    </row>
    <row r="1536" spans="1:13" s="1" customFormat="1" ht="18" customHeight="1">
      <c r="A1536" s="19" t="s">
        <v>5737</v>
      </c>
      <c r="B1536" s="1" t="s">
        <v>5738</v>
      </c>
      <c r="C1536" s="20" t="s">
        <v>5738</v>
      </c>
      <c r="E1536" s="1" t="s">
        <v>5739</v>
      </c>
      <c r="K1536" s="23">
        <v>1</v>
      </c>
      <c r="M1536" s="23">
        <v>1</v>
      </c>
    </row>
    <row r="1537" spans="1:13" s="1" customFormat="1" ht="18" customHeight="1">
      <c r="A1537" s="119" t="s">
        <v>5740</v>
      </c>
      <c r="B1537" s="1" t="s">
        <v>5738</v>
      </c>
      <c r="C1537" s="19" t="s">
        <v>5738</v>
      </c>
      <c r="E1537" s="1" t="s">
        <v>5741</v>
      </c>
      <c r="G1537" s="1" t="s">
        <v>5742</v>
      </c>
      <c r="H1537" s="1" t="s">
        <v>5743</v>
      </c>
      <c r="I1537" s="1" t="s">
        <v>5744</v>
      </c>
      <c r="J1537" s="1" t="s">
        <v>5745</v>
      </c>
      <c r="K1537" s="23">
        <v>1</v>
      </c>
      <c r="L1537" s="61" t="s">
        <v>5746</v>
      </c>
      <c r="M1537" s="23">
        <v>0</v>
      </c>
    </row>
    <row r="1538" spans="1:13" ht="18" customHeight="1">
      <c r="A1538" t="s">
        <v>5747</v>
      </c>
      <c r="B1538" t="s">
        <v>5748</v>
      </c>
      <c r="C1538" s="2" t="s">
        <v>5748</v>
      </c>
      <c r="E1538" t="s">
        <v>5747</v>
      </c>
      <c r="K1538" s="23">
        <v>1</v>
      </c>
      <c r="M1538" s="23">
        <v>0</v>
      </c>
    </row>
    <row r="1539" spans="1:13" ht="18" customHeight="1">
      <c r="A1539" t="s">
        <v>5749</v>
      </c>
      <c r="B1539" t="s">
        <v>5750</v>
      </c>
      <c r="C1539" t="s">
        <v>5750</v>
      </c>
      <c r="E1539" t="s">
        <v>5751</v>
      </c>
      <c r="K1539" s="23">
        <v>1</v>
      </c>
      <c r="M1539" s="23">
        <v>0</v>
      </c>
    </row>
    <row r="1540" spans="1:13" ht="18" customHeight="1">
      <c r="A1540" s="2" t="s">
        <v>5752</v>
      </c>
      <c r="B1540" t="s">
        <v>5753</v>
      </c>
      <c r="C1540" s="2" t="s">
        <v>5753</v>
      </c>
      <c r="E1540" t="s">
        <v>5754</v>
      </c>
      <c r="K1540" s="23"/>
      <c r="M1540" s="23">
        <v>0</v>
      </c>
    </row>
    <row r="1541" spans="1:13" ht="18" customHeight="1">
      <c r="A1541" s="2" t="s">
        <v>5755</v>
      </c>
      <c r="B1541" t="s">
        <v>5756</v>
      </c>
      <c r="C1541" s="2" t="s">
        <v>5756</v>
      </c>
      <c r="E1541" t="s">
        <v>5755</v>
      </c>
      <c r="F1541" s="2" t="s">
        <v>5757</v>
      </c>
      <c r="G1541" s="2" t="s">
        <v>5758</v>
      </c>
      <c r="K1541" s="23">
        <v>1</v>
      </c>
      <c r="M1541" s="23">
        <v>1</v>
      </c>
    </row>
    <row r="1542" spans="1:13" ht="18" customHeight="1">
      <c r="A1542" s="2" t="s">
        <v>5759</v>
      </c>
      <c r="B1542" t="s">
        <v>5760</v>
      </c>
      <c r="C1542" s="2" t="s">
        <v>5760</v>
      </c>
      <c r="E1542" t="s">
        <v>5759</v>
      </c>
      <c r="K1542" s="23">
        <v>1</v>
      </c>
      <c r="M1542" s="23">
        <v>0</v>
      </c>
    </row>
    <row r="1543" spans="1:13" ht="18" customHeight="1">
      <c r="A1543" s="2" t="s">
        <v>5761</v>
      </c>
      <c r="B1543" t="s">
        <v>5762</v>
      </c>
      <c r="C1543" s="2" t="s">
        <v>5762</v>
      </c>
      <c r="E1543" t="s">
        <v>5761</v>
      </c>
      <c r="K1543" s="23">
        <v>1</v>
      </c>
      <c r="M1543" s="23">
        <v>1</v>
      </c>
    </row>
    <row r="1544" spans="1:13" ht="18" customHeight="1">
      <c r="A1544" s="17" t="s">
        <v>5763</v>
      </c>
      <c r="B1544" t="s">
        <v>5764</v>
      </c>
      <c r="C1544" s="17" t="s">
        <v>5764</v>
      </c>
      <c r="E1544" t="s">
        <v>5763</v>
      </c>
      <c r="K1544" s="23">
        <v>1</v>
      </c>
      <c r="M1544" s="23">
        <v>0</v>
      </c>
    </row>
    <row r="1545" spans="1:13" ht="18" customHeight="1">
      <c r="A1545" s="2" t="s">
        <v>5765</v>
      </c>
      <c r="B1545" t="s">
        <v>5766</v>
      </c>
      <c r="C1545" s="2" t="s">
        <v>5766</v>
      </c>
      <c r="E1545" s="2" t="s">
        <v>5765</v>
      </c>
      <c r="K1545" s="23">
        <v>1</v>
      </c>
      <c r="M1545" s="23">
        <v>1</v>
      </c>
    </row>
    <row r="1546" spans="1:13" ht="18" customHeight="1">
      <c r="A1546" s="2" t="s">
        <v>5767</v>
      </c>
      <c r="B1546" t="s">
        <v>5768</v>
      </c>
      <c r="C1546" s="2" t="s">
        <v>5768</v>
      </c>
      <c r="E1546" s="2" t="s">
        <v>5767</v>
      </c>
      <c r="K1546" s="23">
        <v>1</v>
      </c>
      <c r="M1546" s="23">
        <v>0</v>
      </c>
    </row>
    <row r="1547" spans="1:13" ht="18" customHeight="1">
      <c r="A1547" s="2" t="s">
        <v>5769</v>
      </c>
      <c r="B1547" t="s">
        <v>5770</v>
      </c>
      <c r="C1547" s="2" t="s">
        <v>5770</v>
      </c>
      <c r="E1547" s="2" t="s">
        <v>5769</v>
      </c>
      <c r="K1547" s="23">
        <v>1</v>
      </c>
      <c r="M1547" s="23">
        <v>1</v>
      </c>
    </row>
    <row r="1548" spans="1:13" s="1" customFormat="1" ht="18" customHeight="1">
      <c r="A1548" s="3" t="s">
        <v>5771</v>
      </c>
      <c r="B1548" s="1" t="s">
        <v>5772</v>
      </c>
      <c r="C1548" s="3" t="s">
        <v>5772</v>
      </c>
      <c r="E1548" s="1" t="s">
        <v>5773</v>
      </c>
      <c r="G1548" s="1" t="s">
        <v>5774</v>
      </c>
      <c r="K1548" s="23">
        <v>1</v>
      </c>
      <c r="M1548" s="23">
        <v>1</v>
      </c>
    </row>
    <row r="1549" spans="1:13" ht="18" customHeight="1">
      <c r="A1549" t="s">
        <v>5775</v>
      </c>
      <c r="B1549" t="s">
        <v>5776</v>
      </c>
      <c r="C1549" s="2" t="s">
        <v>5776</v>
      </c>
      <c r="E1549" t="s">
        <v>5775</v>
      </c>
      <c r="K1549" s="23">
        <v>1</v>
      </c>
      <c r="M1549" s="23">
        <v>0</v>
      </c>
    </row>
    <row r="1550" spans="1:13" ht="18" customHeight="1">
      <c r="A1550" s="2" t="s">
        <v>5777</v>
      </c>
      <c r="B1550" t="s">
        <v>5778</v>
      </c>
      <c r="C1550" s="2" t="s">
        <v>5778</v>
      </c>
      <c r="E1550" t="s">
        <v>5779</v>
      </c>
      <c r="G1550" s="28" t="s">
        <v>5780</v>
      </c>
      <c r="H1550" s="28" t="s">
        <v>5781</v>
      </c>
      <c r="I1550" s="28" t="s">
        <v>5782</v>
      </c>
      <c r="J1550" s="28" t="s">
        <v>5783</v>
      </c>
      <c r="K1550" s="23">
        <v>1</v>
      </c>
      <c r="L1550" s="42" t="s">
        <v>5784</v>
      </c>
      <c r="M1550" s="23">
        <v>1</v>
      </c>
    </row>
    <row r="1551" spans="1:13" ht="18" customHeight="1">
      <c r="A1551" s="2" t="s">
        <v>5785</v>
      </c>
      <c r="B1551" t="s">
        <v>5786</v>
      </c>
      <c r="C1551" s="2" t="s">
        <v>5786</v>
      </c>
      <c r="E1551" t="s">
        <v>5787</v>
      </c>
      <c r="K1551" s="23">
        <v>1</v>
      </c>
      <c r="M1551" s="23">
        <v>0</v>
      </c>
    </row>
    <row r="1552" spans="1:13" ht="18" customHeight="1">
      <c r="A1552" s="2" t="s">
        <v>5788</v>
      </c>
      <c r="B1552" t="s">
        <v>5789</v>
      </c>
      <c r="C1552" s="2" t="s">
        <v>5789</v>
      </c>
      <c r="E1552" t="s">
        <v>5788</v>
      </c>
      <c r="K1552" s="23">
        <v>1</v>
      </c>
      <c r="M1552" s="23">
        <v>0</v>
      </c>
    </row>
    <row r="1553" spans="1:13" s="1" customFormat="1" ht="18" customHeight="1">
      <c r="A1553" s="3" t="s">
        <v>5790</v>
      </c>
      <c r="B1553" s="1" t="s">
        <v>5791</v>
      </c>
      <c r="C1553" s="3" t="s">
        <v>5791</v>
      </c>
      <c r="E1553" s="1" t="s">
        <v>5792</v>
      </c>
      <c r="F1553" s="1" t="s">
        <v>5793</v>
      </c>
      <c r="G1553" s="1" t="s">
        <v>5794</v>
      </c>
      <c r="H1553" s="1" t="s">
        <v>5795</v>
      </c>
      <c r="I1553" s="1" t="s">
        <v>5796</v>
      </c>
      <c r="J1553" s="1" t="s">
        <v>5797</v>
      </c>
      <c r="K1553" s="23">
        <v>1</v>
      </c>
      <c r="L1553" s="61" t="s">
        <v>5798</v>
      </c>
      <c r="M1553" s="23">
        <v>1</v>
      </c>
    </row>
    <row r="1554" spans="1:13" ht="18" customHeight="1">
      <c r="A1554" t="s">
        <v>5799</v>
      </c>
      <c r="B1554" t="s">
        <v>5800</v>
      </c>
      <c r="C1554" s="2" t="s">
        <v>5800</v>
      </c>
      <c r="E1554" t="s">
        <v>5801</v>
      </c>
      <c r="K1554" s="23">
        <v>1</v>
      </c>
      <c r="M1554" s="23">
        <v>0</v>
      </c>
    </row>
    <row r="1555" spans="1:13" ht="18" customHeight="1">
      <c r="A1555" s="2" t="s">
        <v>5802</v>
      </c>
      <c r="B1555" t="s">
        <v>5803</v>
      </c>
      <c r="C1555" s="2" t="s">
        <v>5803</v>
      </c>
      <c r="E1555" t="s">
        <v>5802</v>
      </c>
      <c r="K1555" s="23">
        <v>1</v>
      </c>
      <c r="M1555" s="23">
        <v>0</v>
      </c>
    </row>
    <row r="1556" spans="1:13" ht="18" customHeight="1">
      <c r="A1556" s="2" t="s">
        <v>5804</v>
      </c>
      <c r="B1556" t="s">
        <v>5805</v>
      </c>
      <c r="C1556" s="2" t="s">
        <v>5805</v>
      </c>
      <c r="E1556" t="s">
        <v>5804</v>
      </c>
      <c r="K1556" s="23">
        <v>1</v>
      </c>
      <c r="M1556" s="23">
        <v>1</v>
      </c>
    </row>
    <row r="1557" spans="1:13" ht="18" customHeight="1">
      <c r="A1557" s="2" t="s">
        <v>5806</v>
      </c>
      <c r="B1557" t="s">
        <v>5807</v>
      </c>
      <c r="C1557" s="2" t="s">
        <v>5807</v>
      </c>
      <c r="E1557" t="s">
        <v>5806</v>
      </c>
      <c r="K1557" s="23">
        <v>1</v>
      </c>
      <c r="M1557" s="23">
        <v>0</v>
      </c>
    </row>
    <row r="1558" spans="1:13" ht="18" customHeight="1">
      <c r="A1558" s="2" t="s">
        <v>5808</v>
      </c>
      <c r="B1558" t="s">
        <v>5809</v>
      </c>
      <c r="C1558" s="2" t="s">
        <v>5809</v>
      </c>
      <c r="E1558" t="s">
        <v>5808</v>
      </c>
      <c r="K1558" s="23">
        <v>1</v>
      </c>
      <c r="M1558" s="23">
        <v>0</v>
      </c>
    </row>
    <row r="1559" spans="1:13" ht="18" customHeight="1">
      <c r="A1559" s="2" t="s">
        <v>5810</v>
      </c>
      <c r="B1559" t="s">
        <v>5811</v>
      </c>
      <c r="C1559" s="2" t="s">
        <v>5811</v>
      </c>
      <c r="E1559" t="s">
        <v>5812</v>
      </c>
      <c r="K1559" s="23">
        <v>1</v>
      </c>
      <c r="M1559" s="23">
        <v>0</v>
      </c>
    </row>
    <row r="1560" spans="1:13" ht="18" customHeight="1">
      <c r="A1560" t="s">
        <v>5813</v>
      </c>
      <c r="B1560" t="s">
        <v>5814</v>
      </c>
      <c r="C1560" s="2" t="s">
        <v>5814</v>
      </c>
      <c r="E1560" t="s">
        <v>5815</v>
      </c>
      <c r="G1560" t="s">
        <v>5816</v>
      </c>
      <c r="H1560" s="2" t="s">
        <v>5817</v>
      </c>
      <c r="K1560" s="23">
        <v>1</v>
      </c>
      <c r="M1560" s="23">
        <v>1</v>
      </c>
    </row>
    <row r="1561" spans="1:13" s="1" customFormat="1" ht="18" customHeight="1">
      <c r="A1561" s="20" t="s">
        <v>5818</v>
      </c>
      <c r="B1561" s="1" t="s">
        <v>5819</v>
      </c>
      <c r="C1561" s="20" t="s">
        <v>5819</v>
      </c>
      <c r="E1561" s="1" t="s">
        <v>5820</v>
      </c>
      <c r="G1561" s="1" t="s">
        <v>5821</v>
      </c>
      <c r="H1561" s="1" t="s">
        <v>5822</v>
      </c>
      <c r="I1561" s="1" t="s">
        <v>5823</v>
      </c>
      <c r="K1561" s="23">
        <v>1</v>
      </c>
      <c r="M1561" s="23">
        <v>0</v>
      </c>
    </row>
    <row r="1562" spans="1:13" s="1" customFormat="1" ht="18" customHeight="1">
      <c r="A1562" s="19" t="s">
        <v>5824</v>
      </c>
      <c r="B1562" s="1" t="s">
        <v>5825</v>
      </c>
      <c r="C1562" s="19" t="s">
        <v>5825</v>
      </c>
      <c r="E1562" s="1" t="s">
        <v>5826</v>
      </c>
      <c r="F1562" s="29"/>
      <c r="G1562" s="1" t="s">
        <v>5827</v>
      </c>
      <c r="K1562" s="23">
        <v>1</v>
      </c>
      <c r="M1562" s="23">
        <v>0</v>
      </c>
    </row>
    <row r="1563" spans="1:13" ht="18" customHeight="1">
      <c r="A1563" t="s">
        <v>56</v>
      </c>
      <c r="B1563" t="s">
        <v>5828</v>
      </c>
      <c r="C1563" s="17" t="s">
        <v>5828</v>
      </c>
      <c r="E1563" t="s">
        <v>56</v>
      </c>
      <c r="F1563" t="s">
        <v>2940</v>
      </c>
      <c r="K1563" s="23">
        <v>1</v>
      </c>
      <c r="M1563" s="23">
        <v>0</v>
      </c>
    </row>
    <row r="1810" spans="11:11">
      <c r="K1810" s="1"/>
    </row>
  </sheetData>
  <phoneticPr fontId="1" type="noConversion"/>
  <conditionalFormatting sqref="A1188">
    <cfRule type="duplicateValues" dxfId="8" priority="1"/>
    <cfRule type="duplicateValues" dxfId="7" priority="2"/>
    <cfRule type="duplicateValues" dxfId="6" priority="3"/>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1269"/>
  <sheetViews>
    <sheetView topLeftCell="A19" workbookViewId="0">
      <selection activeCell="A37" sqref="A37"/>
    </sheetView>
  </sheetViews>
  <sheetFormatPr baseColWidth="10" defaultColWidth="8.83203125" defaultRowHeight="15"/>
  <cols>
    <col min="2" max="2" width="15.1640625" customWidth="1"/>
    <col min="3" max="3" width="13.6640625" customWidth="1"/>
    <col min="5" max="5" width="17.1640625" customWidth="1"/>
    <col min="6" max="6" width="32.83203125" customWidth="1"/>
    <col min="7" max="7" width="14.1640625" customWidth="1"/>
    <col min="8" max="8" width="15.83203125" customWidth="1"/>
    <col min="11" max="11" width="8.83203125" style="1" customWidth="1"/>
    <col min="12" max="12" width="73.83203125" customWidth="1"/>
    <col min="13" max="13" width="8.83203125" style="1" customWidth="1"/>
  </cols>
  <sheetData>
    <row r="1" spans="1:13">
      <c r="A1" t="s">
        <v>20735</v>
      </c>
      <c r="B1" t="s">
        <v>20736</v>
      </c>
      <c r="C1" t="s">
        <v>20736</v>
      </c>
      <c r="E1" t="s">
        <v>20737</v>
      </c>
      <c r="K1" s="1">
        <v>1</v>
      </c>
      <c r="M1" s="1">
        <v>0</v>
      </c>
    </row>
    <row r="2" spans="1:13">
      <c r="A2" t="s">
        <v>20738</v>
      </c>
      <c r="B2" t="s">
        <v>20739</v>
      </c>
      <c r="C2" t="s">
        <v>20739</v>
      </c>
      <c r="E2" t="s">
        <v>20740</v>
      </c>
      <c r="K2" s="1">
        <v>1</v>
      </c>
      <c r="M2" s="1">
        <v>0</v>
      </c>
    </row>
    <row r="3" spans="1:13">
      <c r="A3" t="s">
        <v>7868</v>
      </c>
      <c r="B3" t="s">
        <v>7869</v>
      </c>
      <c r="C3" t="s">
        <v>7869</v>
      </c>
      <c r="E3" t="s">
        <v>7870</v>
      </c>
      <c r="K3" s="1">
        <v>1</v>
      </c>
      <c r="M3" s="1">
        <v>0</v>
      </c>
    </row>
    <row r="4" spans="1:13">
      <c r="A4" t="s">
        <v>11</v>
      </c>
      <c r="B4" t="s">
        <v>12</v>
      </c>
      <c r="C4" t="s">
        <v>12</v>
      </c>
      <c r="E4" t="s">
        <v>13</v>
      </c>
      <c r="K4" s="1">
        <v>1</v>
      </c>
      <c r="M4" s="1">
        <v>0</v>
      </c>
    </row>
    <row r="5" spans="1:13">
      <c r="A5" s="34" t="s">
        <v>35</v>
      </c>
      <c r="B5" t="s">
        <v>36</v>
      </c>
      <c r="C5" s="18" t="s">
        <v>36</v>
      </c>
      <c r="E5" t="s">
        <v>35</v>
      </c>
      <c r="K5" s="1">
        <v>1</v>
      </c>
      <c r="M5" s="1">
        <v>0</v>
      </c>
    </row>
    <row r="6" spans="1:13">
      <c r="A6" s="18" t="s">
        <v>15570</v>
      </c>
      <c r="B6" t="s">
        <v>15571</v>
      </c>
      <c r="C6" s="18" t="s">
        <v>15571</v>
      </c>
      <c r="E6" t="s">
        <v>15572</v>
      </c>
      <c r="K6" s="1">
        <v>1</v>
      </c>
      <c r="M6" s="1">
        <v>0</v>
      </c>
    </row>
    <row r="7" spans="1:13" s="1" customFormat="1" ht="18" customHeight="1">
      <c r="A7" s="31" t="s">
        <v>7751</v>
      </c>
      <c r="B7" s="1" t="s">
        <v>7752</v>
      </c>
      <c r="C7" s="19" t="s">
        <v>7752</v>
      </c>
      <c r="E7" s="1" t="s">
        <v>7753</v>
      </c>
      <c r="H7" s="3"/>
      <c r="K7" s="1">
        <v>0</v>
      </c>
      <c r="M7" s="1">
        <v>0</v>
      </c>
    </row>
    <row r="8" spans="1:13" s="1" customFormat="1" ht="18" customHeight="1">
      <c r="A8" s="31" t="s">
        <v>20741</v>
      </c>
      <c r="B8" s="1" t="s">
        <v>20742</v>
      </c>
      <c r="C8" s="19" t="s">
        <v>20742</v>
      </c>
      <c r="E8" s="1" t="s">
        <v>20743</v>
      </c>
      <c r="H8" s="3" t="s">
        <v>20744</v>
      </c>
    </row>
    <row r="9" spans="1:13">
      <c r="A9" t="s">
        <v>20745</v>
      </c>
      <c r="B9" t="s">
        <v>20746</v>
      </c>
      <c r="C9" t="s">
        <v>20746</v>
      </c>
      <c r="E9" t="s">
        <v>64</v>
      </c>
      <c r="K9" s="1">
        <v>1</v>
      </c>
      <c r="M9" s="1">
        <v>0</v>
      </c>
    </row>
    <row r="10" spans="1:13">
      <c r="A10" s="34" t="s">
        <v>20747</v>
      </c>
      <c r="B10" t="s">
        <v>20748</v>
      </c>
      <c r="C10" t="s">
        <v>20748</v>
      </c>
      <c r="E10" t="s">
        <v>20747</v>
      </c>
      <c r="K10" s="1">
        <v>1</v>
      </c>
      <c r="M10" s="1">
        <v>0</v>
      </c>
    </row>
    <row r="11" spans="1:13">
      <c r="A11" t="s">
        <v>7806</v>
      </c>
      <c r="B11" t="s">
        <v>7807</v>
      </c>
      <c r="C11" t="s">
        <v>7807</v>
      </c>
      <c r="E11" t="s">
        <v>7808</v>
      </c>
      <c r="K11" s="1">
        <v>1</v>
      </c>
      <c r="M11" s="1">
        <v>0</v>
      </c>
    </row>
    <row r="12" spans="1:13" s="1" customFormat="1" ht="18" customHeight="1">
      <c r="A12" s="3" t="s">
        <v>20749</v>
      </c>
      <c r="B12" s="1" t="s">
        <v>20750</v>
      </c>
      <c r="C12" s="1" t="s">
        <v>20750</v>
      </c>
      <c r="E12" s="1" t="s">
        <v>20751</v>
      </c>
      <c r="F12" s="1" t="s">
        <v>20752</v>
      </c>
      <c r="G12" s="1" t="s">
        <v>20753</v>
      </c>
      <c r="H12" s="1" t="s">
        <v>20754</v>
      </c>
      <c r="I12" s="1" t="s">
        <v>20755</v>
      </c>
      <c r="J12" s="1" t="s">
        <v>20756</v>
      </c>
      <c r="K12" s="1">
        <v>1</v>
      </c>
      <c r="L12" s="61" t="s">
        <v>20757</v>
      </c>
      <c r="M12" s="1">
        <v>0</v>
      </c>
    </row>
    <row r="13" spans="1:13" ht="18" customHeight="1">
      <c r="A13" s="2" t="s">
        <v>20758</v>
      </c>
      <c r="B13" t="s">
        <v>20759</v>
      </c>
      <c r="C13" t="s">
        <v>20759</v>
      </c>
      <c r="E13" t="s">
        <v>20760</v>
      </c>
      <c r="K13" s="1">
        <v>1</v>
      </c>
      <c r="M13" s="1">
        <v>0</v>
      </c>
    </row>
    <row r="14" spans="1:13">
      <c r="A14" t="s">
        <v>7772</v>
      </c>
      <c r="B14" t="s">
        <v>7773</v>
      </c>
      <c r="C14" t="s">
        <v>7773</v>
      </c>
      <c r="E14" t="s">
        <v>7772</v>
      </c>
      <c r="K14" s="1">
        <v>1</v>
      </c>
      <c r="M14" s="1">
        <v>0</v>
      </c>
    </row>
    <row r="15" spans="1:13">
      <c r="A15" t="s">
        <v>20761</v>
      </c>
      <c r="B15" t="s">
        <v>20762</v>
      </c>
      <c r="C15" t="s">
        <v>20762</v>
      </c>
      <c r="E15" t="s">
        <v>20763</v>
      </c>
      <c r="K15" s="1">
        <v>0</v>
      </c>
      <c r="M15" s="1">
        <v>0</v>
      </c>
    </row>
    <row r="16" spans="1:13" s="1" customFormat="1" ht="18" customHeight="1">
      <c r="A16" s="3" t="s">
        <v>7992</v>
      </c>
      <c r="B16" s="1" t="s">
        <v>7993</v>
      </c>
      <c r="C16" s="1" t="s">
        <v>7993</v>
      </c>
      <c r="E16" s="1" t="s">
        <v>7994</v>
      </c>
      <c r="G16" s="3" t="s">
        <v>10967</v>
      </c>
      <c r="H16" s="3" t="s">
        <v>20764</v>
      </c>
      <c r="K16" s="1">
        <v>1</v>
      </c>
      <c r="M16" s="1">
        <v>0</v>
      </c>
    </row>
    <row r="17" spans="1:14" ht="18" customHeight="1">
      <c r="A17" s="17" t="s">
        <v>20765</v>
      </c>
      <c r="B17" t="s">
        <v>20766</v>
      </c>
      <c r="C17" s="18" t="s">
        <v>20766</v>
      </c>
      <c r="E17" t="s">
        <v>20767</v>
      </c>
      <c r="G17" t="s">
        <v>20768</v>
      </c>
      <c r="I17" s="28" t="s">
        <v>20769</v>
      </c>
      <c r="K17" s="1">
        <v>1</v>
      </c>
      <c r="M17" s="1">
        <v>0</v>
      </c>
    </row>
    <row r="18" spans="1:14" ht="144" customHeight="1">
      <c r="A18" s="121" t="s">
        <v>9783</v>
      </c>
      <c r="B18" t="s">
        <v>9784</v>
      </c>
      <c r="C18" t="s">
        <v>9784</v>
      </c>
      <c r="E18" t="s">
        <v>20770</v>
      </c>
      <c r="F18" t="s">
        <v>20771</v>
      </c>
      <c r="G18" t="s">
        <v>20772</v>
      </c>
      <c r="H18" t="s">
        <v>20773</v>
      </c>
      <c r="K18" s="1">
        <v>1</v>
      </c>
      <c r="L18" s="42" t="s">
        <v>20774</v>
      </c>
      <c r="M18" s="1">
        <v>0</v>
      </c>
    </row>
    <row r="19" spans="1:14" s="1" customFormat="1">
      <c r="A19" s="1" t="s">
        <v>20775</v>
      </c>
      <c r="B19" s="1" t="s">
        <v>20776</v>
      </c>
      <c r="C19" s="1" t="s">
        <v>20776</v>
      </c>
      <c r="E19" s="1" t="s">
        <v>20777</v>
      </c>
      <c r="K19" s="1">
        <v>1</v>
      </c>
      <c r="M19" s="1">
        <v>0</v>
      </c>
    </row>
    <row r="20" spans="1:14" s="1" customFormat="1" ht="18" customHeight="1">
      <c r="A20" s="3" t="s">
        <v>20778</v>
      </c>
      <c r="B20" s="1" t="s">
        <v>20779</v>
      </c>
      <c r="C20" s="1" t="s">
        <v>20779</v>
      </c>
      <c r="E20" s="1" t="s">
        <v>20780</v>
      </c>
      <c r="F20" s="1" t="s">
        <v>20781</v>
      </c>
      <c r="K20" s="1">
        <v>1</v>
      </c>
      <c r="M20" s="1">
        <v>0</v>
      </c>
    </row>
    <row r="21" spans="1:14" ht="18" customHeight="1">
      <c r="A21" s="2" t="s">
        <v>20782</v>
      </c>
      <c r="B21" t="s">
        <v>20783</v>
      </c>
      <c r="C21" t="s">
        <v>20783</v>
      </c>
      <c r="E21" t="s">
        <v>9409</v>
      </c>
      <c r="K21" s="1">
        <v>0</v>
      </c>
      <c r="M21" s="1">
        <v>0</v>
      </c>
    </row>
    <row r="22" spans="1:14">
      <c r="A22" t="s">
        <v>20784</v>
      </c>
      <c r="B22" t="s">
        <v>20785</v>
      </c>
      <c r="C22" t="s">
        <v>20785</v>
      </c>
      <c r="E22" t="s">
        <v>20784</v>
      </c>
      <c r="K22" s="1">
        <v>1</v>
      </c>
      <c r="M22" s="1">
        <v>0</v>
      </c>
    </row>
    <row r="23" spans="1:14" s="1" customFormat="1" ht="18" customHeight="1">
      <c r="A23" s="3" t="s">
        <v>20786</v>
      </c>
      <c r="B23" s="1" t="s">
        <v>20787</v>
      </c>
      <c r="C23" s="1" t="s">
        <v>20787</v>
      </c>
      <c r="E23" s="1" t="s">
        <v>20788</v>
      </c>
      <c r="F23" s="1" t="s">
        <v>20789</v>
      </c>
      <c r="G23" s="1" t="s">
        <v>20790</v>
      </c>
      <c r="H23" s="1" t="s">
        <v>20791</v>
      </c>
      <c r="I23" s="1" t="s">
        <v>20792</v>
      </c>
      <c r="J23" s="1" t="s">
        <v>20793</v>
      </c>
      <c r="K23" s="1">
        <v>0</v>
      </c>
      <c r="L23" s="1" t="s">
        <v>20794</v>
      </c>
      <c r="M23" s="1">
        <v>0</v>
      </c>
      <c r="N23" s="1" t="s">
        <v>20795</v>
      </c>
    </row>
    <row r="24" spans="1:14">
      <c r="A24" t="s">
        <v>20796</v>
      </c>
      <c r="B24" t="s">
        <v>146</v>
      </c>
      <c r="C24" t="s">
        <v>146</v>
      </c>
      <c r="E24" t="s">
        <v>20796</v>
      </c>
      <c r="K24" s="1">
        <v>1</v>
      </c>
      <c r="M24" s="1">
        <v>0</v>
      </c>
    </row>
    <row r="25" spans="1:14">
      <c r="A25" t="s">
        <v>20797</v>
      </c>
      <c r="B25" t="s">
        <v>20798</v>
      </c>
      <c r="C25" t="s">
        <v>20798</v>
      </c>
      <c r="E25" t="s">
        <v>20797</v>
      </c>
      <c r="K25" s="1">
        <v>1</v>
      </c>
      <c r="M25" s="1">
        <v>0</v>
      </c>
    </row>
    <row r="26" spans="1:14">
      <c r="A26" t="s">
        <v>20799</v>
      </c>
      <c r="B26" t="s">
        <v>15945</v>
      </c>
      <c r="C26" t="s">
        <v>15945</v>
      </c>
      <c r="E26" t="s">
        <v>20800</v>
      </c>
      <c r="K26" s="1">
        <v>1</v>
      </c>
      <c r="M26" s="1">
        <v>0</v>
      </c>
    </row>
    <row r="27" spans="1:14">
      <c r="A27" t="s">
        <v>20801</v>
      </c>
      <c r="B27" t="s">
        <v>16650</v>
      </c>
      <c r="C27" t="s">
        <v>16650</v>
      </c>
      <c r="E27" t="s">
        <v>20802</v>
      </c>
      <c r="K27" s="1">
        <v>1</v>
      </c>
      <c r="M27" s="1">
        <v>0</v>
      </c>
    </row>
    <row r="28" spans="1:14">
      <c r="A28" t="s">
        <v>10532</v>
      </c>
      <c r="B28" t="s">
        <v>10533</v>
      </c>
      <c r="C28" t="s">
        <v>10533</v>
      </c>
      <c r="E28" t="s">
        <v>15534</v>
      </c>
      <c r="K28" s="1">
        <v>1</v>
      </c>
      <c r="M28" s="1">
        <v>0</v>
      </c>
    </row>
    <row r="29" spans="1:14">
      <c r="A29" t="s">
        <v>20803</v>
      </c>
      <c r="B29" t="s">
        <v>20804</v>
      </c>
      <c r="C29" t="s">
        <v>20804</v>
      </c>
      <c r="E29" t="s">
        <v>20803</v>
      </c>
      <c r="G29" t="s">
        <v>20805</v>
      </c>
      <c r="H29" t="s">
        <v>20806</v>
      </c>
      <c r="K29" s="1">
        <v>1</v>
      </c>
      <c r="M29" s="1">
        <v>0</v>
      </c>
    </row>
    <row r="30" spans="1:14">
      <c r="A30" t="s">
        <v>20807</v>
      </c>
      <c r="B30" t="s">
        <v>172</v>
      </c>
      <c r="C30" t="s">
        <v>172</v>
      </c>
      <c r="E30" t="s">
        <v>20808</v>
      </c>
      <c r="K30" s="1">
        <v>1</v>
      </c>
      <c r="M30" s="1">
        <v>0</v>
      </c>
    </row>
    <row r="31" spans="1:14">
      <c r="A31" t="s">
        <v>20809</v>
      </c>
      <c r="B31" t="s">
        <v>172</v>
      </c>
      <c r="C31" t="s">
        <v>172</v>
      </c>
      <c r="E31" t="s">
        <v>20809</v>
      </c>
      <c r="K31" s="1">
        <v>1</v>
      </c>
      <c r="M31" s="1">
        <v>0</v>
      </c>
    </row>
    <row r="32" spans="1:14">
      <c r="A32" t="s">
        <v>20810</v>
      </c>
      <c r="B32" t="s">
        <v>20811</v>
      </c>
      <c r="C32" t="s">
        <v>20811</v>
      </c>
      <c r="E32" t="s">
        <v>20812</v>
      </c>
      <c r="K32" s="1">
        <v>1</v>
      </c>
      <c r="M32" s="1">
        <v>0</v>
      </c>
    </row>
    <row r="33" spans="1:13">
      <c r="A33" t="s">
        <v>20813</v>
      </c>
      <c r="B33" t="s">
        <v>20814</v>
      </c>
      <c r="C33" t="s">
        <v>20814</v>
      </c>
      <c r="E33" t="s">
        <v>20815</v>
      </c>
      <c r="K33" s="1">
        <v>1</v>
      </c>
      <c r="M33" s="1">
        <v>0</v>
      </c>
    </row>
    <row r="34" spans="1:13">
      <c r="A34" t="s">
        <v>20816</v>
      </c>
      <c r="B34" t="s">
        <v>20817</v>
      </c>
      <c r="C34" t="s">
        <v>20817</v>
      </c>
      <c r="E34" t="s">
        <v>20818</v>
      </c>
      <c r="K34" s="1">
        <v>1</v>
      </c>
      <c r="M34" s="1">
        <v>0</v>
      </c>
    </row>
    <row r="35" spans="1:13" s="1" customFormat="1" ht="18" customHeight="1">
      <c r="A35" s="31" t="s">
        <v>240</v>
      </c>
      <c r="B35" s="1" t="s">
        <v>241</v>
      </c>
      <c r="C35" s="19" t="s">
        <v>241</v>
      </c>
      <c r="E35" s="1" t="s">
        <v>242</v>
      </c>
      <c r="G35" s="3" t="s">
        <v>237</v>
      </c>
      <c r="H35" s="3" t="s">
        <v>238</v>
      </c>
      <c r="K35" s="1">
        <v>1</v>
      </c>
      <c r="M35" s="1">
        <v>0</v>
      </c>
    </row>
    <row r="36" spans="1:13">
      <c r="A36" t="s">
        <v>20819</v>
      </c>
      <c r="B36" t="s">
        <v>20820</v>
      </c>
      <c r="C36" t="s">
        <v>20820</v>
      </c>
      <c r="E36" t="s">
        <v>20819</v>
      </c>
      <c r="K36" s="1">
        <v>1</v>
      </c>
      <c r="M36" s="1">
        <v>0</v>
      </c>
    </row>
    <row r="37" spans="1:13">
      <c r="A37" t="s">
        <v>11128</v>
      </c>
      <c r="B37" t="s">
        <v>11129</v>
      </c>
      <c r="C37" t="s">
        <v>11129</v>
      </c>
      <c r="E37" t="s">
        <v>20821</v>
      </c>
      <c r="K37" s="1">
        <v>1</v>
      </c>
      <c r="M37" s="1">
        <v>0</v>
      </c>
    </row>
    <row r="38" spans="1:13" ht="18" customHeight="1">
      <c r="A38" s="2" t="s">
        <v>7599</v>
      </c>
      <c r="B38" t="s">
        <v>7600</v>
      </c>
      <c r="C38" t="s">
        <v>7600</v>
      </c>
      <c r="E38" t="s">
        <v>7601</v>
      </c>
      <c r="K38" s="1">
        <v>1</v>
      </c>
      <c r="M38" s="1">
        <v>0</v>
      </c>
    </row>
    <row r="39" spans="1:13" ht="18" customHeight="1">
      <c r="A39" s="117" t="s">
        <v>20822</v>
      </c>
      <c r="B39" t="s">
        <v>20823</v>
      </c>
      <c r="C39" t="s">
        <v>20823</v>
      </c>
      <c r="E39" t="s">
        <v>7673</v>
      </c>
      <c r="F39" t="s">
        <v>20824</v>
      </c>
      <c r="G39" t="s">
        <v>20825</v>
      </c>
      <c r="H39" t="s">
        <v>20826</v>
      </c>
      <c r="I39" t="s">
        <v>20827</v>
      </c>
      <c r="J39" t="s">
        <v>20828</v>
      </c>
      <c r="K39" s="1">
        <v>1</v>
      </c>
      <c r="L39" s="42" t="s">
        <v>20829</v>
      </c>
      <c r="M39" s="1">
        <v>0</v>
      </c>
    </row>
    <row r="40" spans="1:13" ht="18" customHeight="1">
      <c r="A40" s="117" t="s">
        <v>20830</v>
      </c>
      <c r="B40" t="s">
        <v>2228</v>
      </c>
      <c r="C40" t="s">
        <v>2228</v>
      </c>
      <c r="E40" t="s">
        <v>7673</v>
      </c>
      <c r="F40" t="s">
        <v>20831</v>
      </c>
      <c r="G40" t="s">
        <v>20832</v>
      </c>
      <c r="H40" t="s">
        <v>20833</v>
      </c>
      <c r="I40" t="s">
        <v>20834</v>
      </c>
      <c r="J40" t="s">
        <v>20835</v>
      </c>
      <c r="L40" s="42" t="s">
        <v>20836</v>
      </c>
    </row>
    <row r="41" spans="1:13">
      <c r="A41" t="s">
        <v>20837</v>
      </c>
      <c r="B41" t="s">
        <v>20838</v>
      </c>
      <c r="C41" t="s">
        <v>20838</v>
      </c>
      <c r="E41" t="s">
        <v>20837</v>
      </c>
      <c r="K41" s="1">
        <v>1</v>
      </c>
      <c r="M41" s="1">
        <v>0</v>
      </c>
    </row>
    <row r="42" spans="1:13">
      <c r="A42" t="s">
        <v>20839</v>
      </c>
      <c r="B42" t="s">
        <v>20840</v>
      </c>
      <c r="C42" t="s">
        <v>20840</v>
      </c>
      <c r="E42" t="s">
        <v>20839</v>
      </c>
      <c r="K42" s="1">
        <v>1</v>
      </c>
      <c r="M42" s="1">
        <v>0</v>
      </c>
    </row>
    <row r="43" spans="1:13">
      <c r="A43" t="s">
        <v>199</v>
      </c>
      <c r="B43" t="s">
        <v>198</v>
      </c>
      <c r="C43" t="s">
        <v>198</v>
      </c>
      <c r="E43" t="s">
        <v>199</v>
      </c>
      <c r="K43" s="1">
        <v>1</v>
      </c>
      <c r="M43" s="1">
        <v>0</v>
      </c>
    </row>
    <row r="44" spans="1:13">
      <c r="A44" t="s">
        <v>20841</v>
      </c>
      <c r="B44" t="s">
        <v>20842</v>
      </c>
      <c r="C44" t="s">
        <v>20842</v>
      </c>
      <c r="E44" t="s">
        <v>20841</v>
      </c>
      <c r="K44" s="1">
        <v>1</v>
      </c>
      <c r="M44" s="1">
        <v>0</v>
      </c>
    </row>
    <row r="45" spans="1:13">
      <c r="A45" t="s">
        <v>11145</v>
      </c>
      <c r="B45" t="s">
        <v>11146</v>
      </c>
      <c r="C45" t="s">
        <v>11146</v>
      </c>
      <c r="E45" t="s">
        <v>11145</v>
      </c>
      <c r="K45" s="1">
        <v>1</v>
      </c>
      <c r="M45" s="1">
        <v>0</v>
      </c>
    </row>
    <row r="46" spans="1:13" ht="18" customHeight="1">
      <c r="A46" s="18" t="s">
        <v>7967</v>
      </c>
      <c r="B46" t="s">
        <v>7968</v>
      </c>
      <c r="C46" t="s">
        <v>7968</v>
      </c>
      <c r="E46" t="s">
        <v>7967</v>
      </c>
      <c r="G46" t="s">
        <v>20843</v>
      </c>
      <c r="K46" s="1">
        <v>1</v>
      </c>
      <c r="M46" s="1">
        <v>0</v>
      </c>
    </row>
    <row r="47" spans="1:13" s="1" customFormat="1" ht="112" customHeight="1">
      <c r="A47" s="19" t="s">
        <v>7498</v>
      </c>
      <c r="B47" s="1" t="s">
        <v>7499</v>
      </c>
      <c r="C47" s="1" t="s">
        <v>7499</v>
      </c>
      <c r="E47" s="1" t="s">
        <v>20844</v>
      </c>
      <c r="G47" s="1" t="s">
        <v>20845</v>
      </c>
      <c r="H47" s="1" t="s">
        <v>20846</v>
      </c>
      <c r="I47" s="1" t="s">
        <v>20847</v>
      </c>
      <c r="K47" s="1">
        <v>1</v>
      </c>
      <c r="L47" s="61" t="s">
        <v>20848</v>
      </c>
      <c r="M47" s="1">
        <v>0</v>
      </c>
    </row>
    <row r="48" spans="1:13">
      <c r="A48" t="s">
        <v>15608</v>
      </c>
      <c r="B48" t="s">
        <v>15609</v>
      </c>
      <c r="C48" t="s">
        <v>15609</v>
      </c>
      <c r="E48" t="s">
        <v>15608</v>
      </c>
      <c r="K48" s="1">
        <v>1</v>
      </c>
      <c r="M48" s="1">
        <v>0</v>
      </c>
    </row>
    <row r="49" spans="1:13">
      <c r="A49" t="s">
        <v>7759</v>
      </c>
      <c r="B49" t="s">
        <v>7760</v>
      </c>
      <c r="C49" t="s">
        <v>7760</v>
      </c>
      <c r="K49" s="1">
        <v>1</v>
      </c>
      <c r="M49" s="1">
        <v>0</v>
      </c>
    </row>
    <row r="50" spans="1:13">
      <c r="A50" t="s">
        <v>20849</v>
      </c>
      <c r="B50" t="s">
        <v>20850</v>
      </c>
      <c r="C50" t="s">
        <v>20850</v>
      </c>
      <c r="E50" t="s">
        <v>20851</v>
      </c>
      <c r="K50" s="1">
        <v>1</v>
      </c>
      <c r="M50" s="1">
        <v>0</v>
      </c>
    </row>
    <row r="51" spans="1:13">
      <c r="A51" t="s">
        <v>20852</v>
      </c>
      <c r="B51" t="s">
        <v>15988</v>
      </c>
      <c r="C51" t="s">
        <v>15988</v>
      </c>
      <c r="E51" t="s">
        <v>20852</v>
      </c>
      <c r="K51" s="1">
        <v>1</v>
      </c>
      <c r="M51" s="1">
        <v>0</v>
      </c>
    </row>
    <row r="52" spans="1:13" ht="18" customHeight="1">
      <c r="A52" s="34" t="s">
        <v>7382</v>
      </c>
      <c r="B52" t="s">
        <v>7383</v>
      </c>
      <c r="C52" s="18" t="s">
        <v>7383</v>
      </c>
      <c r="E52" t="s">
        <v>20853</v>
      </c>
      <c r="G52" s="2" t="s">
        <v>20854</v>
      </c>
      <c r="H52" s="2" t="s">
        <v>20855</v>
      </c>
      <c r="K52" s="1">
        <v>1</v>
      </c>
      <c r="M52" s="1">
        <v>0</v>
      </c>
    </row>
    <row r="53" spans="1:13">
      <c r="A53" t="s">
        <v>20856</v>
      </c>
      <c r="B53" t="s">
        <v>20857</v>
      </c>
      <c r="C53" t="s">
        <v>20857</v>
      </c>
      <c r="E53" t="s">
        <v>20858</v>
      </c>
      <c r="K53" s="1">
        <v>1</v>
      </c>
      <c r="M53" s="1">
        <v>0</v>
      </c>
    </row>
    <row r="54" spans="1:13">
      <c r="A54" s="34" t="s">
        <v>6912</v>
      </c>
      <c r="B54" t="s">
        <v>6913</v>
      </c>
      <c r="C54" s="18" t="s">
        <v>6913</v>
      </c>
      <c r="E54" t="s">
        <v>6914</v>
      </c>
      <c r="K54" s="1">
        <v>1</v>
      </c>
      <c r="M54" s="1">
        <v>0</v>
      </c>
    </row>
    <row r="55" spans="1:13" s="1" customFormat="1" ht="18" customHeight="1">
      <c r="A55" s="3" t="s">
        <v>26036</v>
      </c>
      <c r="B55" s="1" t="s">
        <v>20859</v>
      </c>
      <c r="C55" s="1" t="s">
        <v>20859</v>
      </c>
      <c r="E55" s="1" t="s">
        <v>26042</v>
      </c>
      <c r="F55" s="1" t="s">
        <v>26043</v>
      </c>
      <c r="G55" s="1" t="s">
        <v>26037</v>
      </c>
      <c r="H55" s="1" t="s">
        <v>26038</v>
      </c>
      <c r="I55" s="1" t="s">
        <v>26039</v>
      </c>
      <c r="J55" s="1" t="s">
        <v>26040</v>
      </c>
      <c r="K55" s="1">
        <v>1</v>
      </c>
      <c r="L55" s="61" t="s">
        <v>26041</v>
      </c>
      <c r="M55" s="1">
        <v>0</v>
      </c>
    </row>
    <row r="56" spans="1:13">
      <c r="A56" t="s">
        <v>11157</v>
      </c>
      <c r="B56" t="s">
        <v>11158</v>
      </c>
      <c r="C56" t="s">
        <v>11158</v>
      </c>
      <c r="E56" t="s">
        <v>20860</v>
      </c>
      <c r="K56" s="1">
        <v>1</v>
      </c>
      <c r="M56" s="1">
        <v>0</v>
      </c>
    </row>
    <row r="57" spans="1:13">
      <c r="A57" t="s">
        <v>20861</v>
      </c>
      <c r="B57" t="s">
        <v>20862</v>
      </c>
      <c r="C57" t="s">
        <v>20862</v>
      </c>
      <c r="E57" t="s">
        <v>20863</v>
      </c>
      <c r="K57" s="1">
        <v>1</v>
      </c>
      <c r="M57" s="1">
        <v>0</v>
      </c>
    </row>
    <row r="58" spans="1:13">
      <c r="A58" t="s">
        <v>20864</v>
      </c>
      <c r="B58" t="s">
        <v>252</v>
      </c>
      <c r="C58" t="s">
        <v>252</v>
      </c>
      <c r="E58" t="s">
        <v>20865</v>
      </c>
      <c r="K58" s="1">
        <v>0</v>
      </c>
      <c r="M58" s="1">
        <v>0</v>
      </c>
    </row>
    <row r="59" spans="1:13">
      <c r="A59" t="s">
        <v>20866</v>
      </c>
      <c r="B59" t="s">
        <v>20867</v>
      </c>
      <c r="C59" t="s">
        <v>20867</v>
      </c>
      <c r="E59" t="s">
        <v>20868</v>
      </c>
      <c r="K59" s="1">
        <v>1</v>
      </c>
      <c r="M59" s="1">
        <v>0</v>
      </c>
    </row>
    <row r="60" spans="1:13" s="18" customFormat="1">
      <c r="A60" s="18" t="s">
        <v>20869</v>
      </c>
      <c r="B60" s="18" t="s">
        <v>20870</v>
      </c>
      <c r="C60" s="18" t="s">
        <v>20870</v>
      </c>
      <c r="E60" s="18" t="s">
        <v>17138</v>
      </c>
      <c r="K60" s="19">
        <v>1</v>
      </c>
      <c r="M60" s="19">
        <v>0</v>
      </c>
    </row>
    <row r="61" spans="1:13">
      <c r="A61" t="s">
        <v>20871</v>
      </c>
      <c r="B61" t="s">
        <v>20872</v>
      </c>
      <c r="C61" t="s">
        <v>20872</v>
      </c>
      <c r="E61" t="s">
        <v>20873</v>
      </c>
      <c r="K61" s="1">
        <v>1</v>
      </c>
      <c r="M61" s="1">
        <v>0</v>
      </c>
    </row>
    <row r="62" spans="1:13">
      <c r="A62" t="s">
        <v>20874</v>
      </c>
      <c r="B62" t="s">
        <v>20875</v>
      </c>
      <c r="C62" t="s">
        <v>20875</v>
      </c>
      <c r="E62" t="s">
        <v>20874</v>
      </c>
      <c r="K62" s="1">
        <v>1</v>
      </c>
      <c r="M62" s="1">
        <v>0</v>
      </c>
    </row>
    <row r="63" spans="1:13">
      <c r="A63" t="s">
        <v>9417</v>
      </c>
      <c r="B63" t="s">
        <v>20876</v>
      </c>
      <c r="C63" t="s">
        <v>20876</v>
      </c>
      <c r="E63" t="s">
        <v>9417</v>
      </c>
      <c r="K63" s="1">
        <v>1</v>
      </c>
      <c r="M63" s="1">
        <v>0</v>
      </c>
    </row>
    <row r="64" spans="1:13">
      <c r="A64" t="s">
        <v>20877</v>
      </c>
      <c r="B64" t="s">
        <v>20878</v>
      </c>
      <c r="C64" t="s">
        <v>20878</v>
      </c>
      <c r="E64" t="s">
        <v>20879</v>
      </c>
      <c r="K64" s="1">
        <v>0</v>
      </c>
      <c r="M64" s="1">
        <v>0</v>
      </c>
    </row>
    <row r="65" spans="1:13">
      <c r="A65" t="s">
        <v>20880</v>
      </c>
      <c r="B65" t="s">
        <v>20881</v>
      </c>
      <c r="C65" t="s">
        <v>20881</v>
      </c>
      <c r="E65" t="s">
        <v>20882</v>
      </c>
      <c r="K65" s="1">
        <v>1</v>
      </c>
      <c r="M65" s="1">
        <v>0</v>
      </c>
    </row>
    <row r="66" spans="1:13" ht="18" customHeight="1">
      <c r="A66" s="32" t="s">
        <v>7650</v>
      </c>
      <c r="B66" t="s">
        <v>7651</v>
      </c>
      <c r="C66" s="18" t="s">
        <v>7651</v>
      </c>
      <c r="E66" t="s">
        <v>7652</v>
      </c>
      <c r="K66" s="1">
        <v>1</v>
      </c>
      <c r="M66" s="1">
        <v>0</v>
      </c>
    </row>
    <row r="67" spans="1:13">
      <c r="A67" t="s">
        <v>6611</v>
      </c>
      <c r="B67" t="s">
        <v>6612</v>
      </c>
      <c r="C67" t="s">
        <v>6612</v>
      </c>
      <c r="E67" t="s">
        <v>6611</v>
      </c>
      <c r="K67" s="1">
        <v>1</v>
      </c>
      <c r="M67" s="1">
        <v>0</v>
      </c>
    </row>
    <row r="68" spans="1:13">
      <c r="A68" t="s">
        <v>20883</v>
      </c>
      <c r="B68" t="s">
        <v>20884</v>
      </c>
      <c r="C68" t="s">
        <v>20884</v>
      </c>
      <c r="E68" t="s">
        <v>20883</v>
      </c>
      <c r="K68" s="1">
        <v>0</v>
      </c>
      <c r="M68" s="1">
        <v>0</v>
      </c>
    </row>
    <row r="69" spans="1:13">
      <c r="A69" t="s">
        <v>20885</v>
      </c>
      <c r="B69" t="s">
        <v>20886</v>
      </c>
      <c r="C69" t="s">
        <v>20886</v>
      </c>
      <c r="E69" t="s">
        <v>20887</v>
      </c>
      <c r="K69" s="1">
        <v>0</v>
      </c>
      <c r="M69" s="1">
        <v>0</v>
      </c>
    </row>
    <row r="70" spans="1:13">
      <c r="A70" t="s">
        <v>20888</v>
      </c>
      <c r="B70" t="s">
        <v>20889</v>
      </c>
      <c r="C70" t="s">
        <v>20889</v>
      </c>
      <c r="E70" t="s">
        <v>20888</v>
      </c>
      <c r="K70" s="1">
        <v>1</v>
      </c>
      <c r="M70" s="1">
        <v>0</v>
      </c>
    </row>
    <row r="71" spans="1:13">
      <c r="A71" t="s">
        <v>20890</v>
      </c>
      <c r="B71" t="s">
        <v>20891</v>
      </c>
      <c r="C71" t="s">
        <v>20891</v>
      </c>
      <c r="E71" t="s">
        <v>20892</v>
      </c>
      <c r="K71" s="1">
        <v>1</v>
      </c>
      <c r="M71" s="1">
        <v>0</v>
      </c>
    </row>
    <row r="72" spans="1:13">
      <c r="A72" t="s">
        <v>20893</v>
      </c>
      <c r="B72" t="s">
        <v>20894</v>
      </c>
      <c r="C72" t="s">
        <v>20894</v>
      </c>
      <c r="E72" t="s">
        <v>20895</v>
      </c>
      <c r="K72" s="1">
        <v>1</v>
      </c>
      <c r="M72" s="1">
        <v>0</v>
      </c>
    </row>
    <row r="73" spans="1:13">
      <c r="A73" t="s">
        <v>323</v>
      </c>
      <c r="B73" t="s">
        <v>324</v>
      </c>
      <c r="C73" t="s">
        <v>324</v>
      </c>
      <c r="E73" t="s">
        <v>20896</v>
      </c>
      <c r="K73" s="1">
        <v>1</v>
      </c>
      <c r="M73" s="1">
        <v>0</v>
      </c>
    </row>
    <row r="74" spans="1:13" s="1" customFormat="1" ht="18" customHeight="1">
      <c r="A74" s="20" t="s">
        <v>7678</v>
      </c>
      <c r="B74" s="1" t="s">
        <v>7679</v>
      </c>
      <c r="C74" s="19" t="s">
        <v>7679</v>
      </c>
      <c r="E74" s="1" t="s">
        <v>7680</v>
      </c>
      <c r="F74" s="1" t="s">
        <v>20897</v>
      </c>
      <c r="G74" s="3"/>
      <c r="K74" s="1">
        <v>1</v>
      </c>
      <c r="M74" s="1">
        <v>0</v>
      </c>
    </row>
    <row r="75" spans="1:13" s="1" customFormat="1" ht="18" customHeight="1">
      <c r="A75" s="27" t="s">
        <v>20898</v>
      </c>
      <c r="B75" s="1" t="s">
        <v>20899</v>
      </c>
      <c r="C75" s="19" t="s">
        <v>20899</v>
      </c>
      <c r="E75" s="1" t="s">
        <v>20900</v>
      </c>
      <c r="K75" s="1">
        <v>0</v>
      </c>
      <c r="M75" s="1">
        <v>0</v>
      </c>
    </row>
    <row r="76" spans="1:13" ht="18" customHeight="1">
      <c r="A76" s="2" t="s">
        <v>16758</v>
      </c>
      <c r="B76" t="s">
        <v>16759</v>
      </c>
      <c r="C76" t="s">
        <v>16759</v>
      </c>
      <c r="E76" t="s">
        <v>16760</v>
      </c>
      <c r="K76" s="1">
        <v>1</v>
      </c>
      <c r="M76" s="1">
        <v>0</v>
      </c>
    </row>
    <row r="77" spans="1:13" ht="18" customHeight="1">
      <c r="A77" s="2" t="s">
        <v>20901</v>
      </c>
      <c r="B77" t="s">
        <v>20902</v>
      </c>
      <c r="C77" t="s">
        <v>20902</v>
      </c>
      <c r="E77" t="s">
        <v>20903</v>
      </c>
      <c r="K77" s="1">
        <v>1</v>
      </c>
      <c r="M77" s="1">
        <v>0</v>
      </c>
    </row>
    <row r="78" spans="1:13" ht="18" customHeight="1">
      <c r="A78" s="2" t="s">
        <v>20904</v>
      </c>
      <c r="B78" t="s">
        <v>20905</v>
      </c>
      <c r="C78" t="s">
        <v>20905</v>
      </c>
      <c r="E78" t="s">
        <v>20906</v>
      </c>
      <c r="K78" s="1">
        <v>1</v>
      </c>
      <c r="M78" s="1">
        <v>0</v>
      </c>
    </row>
    <row r="79" spans="1:13" ht="18" customHeight="1">
      <c r="A79" s="2" t="s">
        <v>20907</v>
      </c>
      <c r="B79" t="s">
        <v>20908</v>
      </c>
      <c r="C79" t="s">
        <v>20908</v>
      </c>
      <c r="E79" t="s">
        <v>20909</v>
      </c>
      <c r="K79" s="1">
        <v>1</v>
      </c>
      <c r="M79" s="1">
        <v>0</v>
      </c>
    </row>
    <row r="80" spans="1:13" ht="18" customHeight="1">
      <c r="A80" s="2" t="s">
        <v>20910</v>
      </c>
      <c r="B80" t="s">
        <v>20911</v>
      </c>
      <c r="C80" t="s">
        <v>20911</v>
      </c>
      <c r="E80" t="s">
        <v>20912</v>
      </c>
      <c r="K80" s="1">
        <v>1</v>
      </c>
      <c r="M80" s="1">
        <v>0</v>
      </c>
    </row>
    <row r="81" spans="1:13" ht="18" customHeight="1">
      <c r="A81" s="2" t="s">
        <v>357</v>
      </c>
      <c r="B81" t="s">
        <v>358</v>
      </c>
      <c r="C81" t="s">
        <v>358</v>
      </c>
      <c r="E81" t="s">
        <v>357</v>
      </c>
      <c r="G81" t="s">
        <v>20913</v>
      </c>
      <c r="H81" t="s">
        <v>7788</v>
      </c>
      <c r="I81" t="s">
        <v>20914</v>
      </c>
      <c r="K81" s="1">
        <v>0</v>
      </c>
      <c r="M81" s="1">
        <v>0</v>
      </c>
    </row>
    <row r="82" spans="1:13" ht="18" customHeight="1">
      <c r="A82" s="32" t="s">
        <v>7858</v>
      </c>
      <c r="B82" t="s">
        <v>7859</v>
      </c>
      <c r="C82" s="18" t="s">
        <v>7859</v>
      </c>
      <c r="E82" t="s">
        <v>7860</v>
      </c>
      <c r="K82" s="1">
        <v>1</v>
      </c>
      <c r="M82" s="1">
        <v>0</v>
      </c>
    </row>
    <row r="83" spans="1:13" s="1" customFormat="1" ht="18" customHeight="1">
      <c r="A83" s="20" t="s">
        <v>20915</v>
      </c>
      <c r="B83" s="1" t="s">
        <v>20916</v>
      </c>
      <c r="C83" s="19" t="s">
        <v>20916</v>
      </c>
      <c r="E83" t="s">
        <v>20917</v>
      </c>
      <c r="K83" s="1">
        <v>1</v>
      </c>
      <c r="M83" s="1">
        <v>0</v>
      </c>
    </row>
    <row r="84" spans="1:13" ht="18" customHeight="1">
      <c r="A84" s="2" t="s">
        <v>20918</v>
      </c>
      <c r="B84" t="s">
        <v>20919</v>
      </c>
      <c r="C84" t="s">
        <v>20919</v>
      </c>
      <c r="E84" t="s">
        <v>20920</v>
      </c>
      <c r="K84" s="1">
        <v>1</v>
      </c>
      <c r="M84" s="1">
        <v>0</v>
      </c>
    </row>
    <row r="85" spans="1:13" s="1" customFormat="1" ht="18" customHeight="1">
      <c r="A85" s="119" t="s">
        <v>20921</v>
      </c>
      <c r="B85" s="1" t="s">
        <v>20922</v>
      </c>
      <c r="C85" s="1" t="s">
        <v>20922</v>
      </c>
      <c r="E85" s="1" t="s">
        <v>20921</v>
      </c>
      <c r="G85" s="1" t="s">
        <v>20923</v>
      </c>
      <c r="H85" s="1" t="s">
        <v>20924</v>
      </c>
      <c r="I85" s="1" t="s">
        <v>20925</v>
      </c>
      <c r="J85" s="1" t="s">
        <v>20926</v>
      </c>
      <c r="K85" s="1">
        <v>1</v>
      </c>
      <c r="L85" s="61" t="s">
        <v>20927</v>
      </c>
      <c r="M85" s="1">
        <v>0</v>
      </c>
    </row>
    <row r="86" spans="1:13" ht="18" customHeight="1">
      <c r="A86" s="32" t="s">
        <v>7643</v>
      </c>
      <c r="B86" t="s">
        <v>7644</v>
      </c>
      <c r="C86" s="18" t="s">
        <v>7644</v>
      </c>
      <c r="E86" t="s">
        <v>7643</v>
      </c>
      <c r="K86" s="1">
        <v>1</v>
      </c>
      <c r="M86" s="1">
        <v>0</v>
      </c>
    </row>
    <row r="87" spans="1:13" ht="18" customHeight="1">
      <c r="A87" s="2" t="s">
        <v>20928</v>
      </c>
      <c r="B87" t="s">
        <v>20929</v>
      </c>
      <c r="C87" t="s">
        <v>20929</v>
      </c>
      <c r="E87" t="s">
        <v>20930</v>
      </c>
      <c r="G87" t="s">
        <v>20931</v>
      </c>
      <c r="H87" t="s">
        <v>20932</v>
      </c>
      <c r="I87" t="s">
        <v>7637</v>
      </c>
      <c r="K87" s="1">
        <v>1</v>
      </c>
      <c r="M87" s="1">
        <v>0</v>
      </c>
    </row>
    <row r="88" spans="1:13" ht="18" customHeight="1">
      <c r="A88" s="2" t="s">
        <v>20933</v>
      </c>
      <c r="B88" t="s">
        <v>20934</v>
      </c>
      <c r="C88" t="s">
        <v>20934</v>
      </c>
      <c r="E88" t="s">
        <v>20933</v>
      </c>
      <c r="K88" s="1">
        <v>1</v>
      </c>
      <c r="M88" s="1">
        <v>0</v>
      </c>
    </row>
    <row r="89" spans="1:13" ht="18" customHeight="1">
      <c r="A89" s="2" t="s">
        <v>7648</v>
      </c>
      <c r="B89" t="s">
        <v>7649</v>
      </c>
      <c r="C89" t="s">
        <v>7649</v>
      </c>
      <c r="E89" t="s">
        <v>7648</v>
      </c>
      <c r="F89" t="s">
        <v>18847</v>
      </c>
      <c r="K89" s="1">
        <v>1</v>
      </c>
      <c r="M89" s="1">
        <v>0</v>
      </c>
    </row>
    <row r="90" spans="1:13" ht="18" customHeight="1">
      <c r="A90" s="2" t="s">
        <v>15585</v>
      </c>
      <c r="B90" t="s">
        <v>15586</v>
      </c>
      <c r="C90" t="s">
        <v>15586</v>
      </c>
      <c r="E90" t="s">
        <v>15585</v>
      </c>
      <c r="K90" s="1">
        <v>1</v>
      </c>
      <c r="M90" s="1">
        <v>0</v>
      </c>
    </row>
    <row r="91" spans="1:13" ht="18" customHeight="1">
      <c r="A91" s="2" t="s">
        <v>401</v>
      </c>
      <c r="B91" t="s">
        <v>402</v>
      </c>
      <c r="C91" t="s">
        <v>402</v>
      </c>
      <c r="E91" t="s">
        <v>3627</v>
      </c>
      <c r="K91" s="1">
        <v>1</v>
      </c>
      <c r="M91" s="1">
        <v>0</v>
      </c>
    </row>
    <row r="92" spans="1:13" ht="18" customHeight="1">
      <c r="A92" s="17" t="s">
        <v>20935</v>
      </c>
      <c r="B92" t="s">
        <v>20936</v>
      </c>
      <c r="C92" s="18" t="s">
        <v>20936</v>
      </c>
      <c r="E92" t="s">
        <v>20935</v>
      </c>
      <c r="F92" t="s">
        <v>20937</v>
      </c>
      <c r="K92" s="1">
        <v>1</v>
      </c>
      <c r="M92" s="1">
        <v>0</v>
      </c>
    </row>
    <row r="93" spans="1:13" ht="18" customHeight="1">
      <c r="A93" s="2" t="s">
        <v>20938</v>
      </c>
      <c r="B93" t="s">
        <v>20939</v>
      </c>
      <c r="C93" t="s">
        <v>20939</v>
      </c>
      <c r="E93" t="s">
        <v>20940</v>
      </c>
      <c r="K93" s="1">
        <v>1</v>
      </c>
      <c r="M93" s="1">
        <v>0</v>
      </c>
    </row>
    <row r="94" spans="1:13" ht="18" customHeight="1">
      <c r="A94" s="2" t="s">
        <v>15703</v>
      </c>
      <c r="B94" t="s">
        <v>15704</v>
      </c>
      <c r="C94" t="s">
        <v>15704</v>
      </c>
      <c r="E94" t="s">
        <v>15705</v>
      </c>
      <c r="K94" s="1">
        <v>1</v>
      </c>
      <c r="M94" s="1">
        <v>0</v>
      </c>
    </row>
    <row r="95" spans="1:13" ht="18" customHeight="1">
      <c r="A95" s="2" t="s">
        <v>20941</v>
      </c>
      <c r="B95" t="s">
        <v>20942</v>
      </c>
      <c r="C95" t="s">
        <v>20942</v>
      </c>
      <c r="K95" s="1">
        <v>1</v>
      </c>
      <c r="M95" s="1">
        <v>0</v>
      </c>
    </row>
    <row r="96" spans="1:13" ht="18" customHeight="1">
      <c r="A96" s="2" t="s">
        <v>20943</v>
      </c>
      <c r="B96" t="s">
        <v>20944</v>
      </c>
      <c r="C96" t="s">
        <v>20944</v>
      </c>
      <c r="K96" s="1">
        <v>1</v>
      </c>
      <c r="M96" s="1">
        <v>0</v>
      </c>
    </row>
    <row r="97" spans="1:13" ht="18" customHeight="1">
      <c r="A97" s="32" t="s">
        <v>7335</v>
      </c>
      <c r="B97" t="s">
        <v>7336</v>
      </c>
      <c r="C97" s="18" t="s">
        <v>7336</v>
      </c>
      <c r="E97" t="s">
        <v>7335</v>
      </c>
      <c r="K97" s="1">
        <v>0</v>
      </c>
      <c r="M97" s="1">
        <v>0</v>
      </c>
    </row>
    <row r="98" spans="1:13" ht="18" customHeight="1">
      <c r="A98" s="2" t="s">
        <v>20945</v>
      </c>
      <c r="B98" t="s">
        <v>20946</v>
      </c>
      <c r="C98" t="s">
        <v>20946</v>
      </c>
      <c r="E98" t="s">
        <v>20947</v>
      </c>
      <c r="K98" s="1">
        <v>1</v>
      </c>
      <c r="M98" s="1">
        <v>0</v>
      </c>
    </row>
    <row r="99" spans="1:13" s="1" customFormat="1" ht="18" customHeight="1">
      <c r="A99" s="3" t="s">
        <v>5468</v>
      </c>
      <c r="B99" s="1" t="s">
        <v>5469</v>
      </c>
      <c r="C99" s="1" t="s">
        <v>5469</v>
      </c>
      <c r="K99" s="1">
        <v>1</v>
      </c>
      <c r="M99" s="1">
        <v>0</v>
      </c>
    </row>
    <row r="100" spans="1:13" s="1" customFormat="1" ht="18" customHeight="1">
      <c r="A100" s="27" t="s">
        <v>20948</v>
      </c>
      <c r="B100" s="1" t="s">
        <v>20949</v>
      </c>
      <c r="C100" s="19" t="s">
        <v>20949</v>
      </c>
      <c r="E100" s="1" t="s">
        <v>20950</v>
      </c>
      <c r="K100" s="1">
        <v>1</v>
      </c>
      <c r="M100" s="1">
        <v>0</v>
      </c>
    </row>
    <row r="101" spans="1:13" ht="18" customHeight="1">
      <c r="A101" s="2" t="s">
        <v>20951</v>
      </c>
      <c r="B101" t="s">
        <v>10974</v>
      </c>
      <c r="C101" t="s">
        <v>10974</v>
      </c>
      <c r="E101" t="s">
        <v>20952</v>
      </c>
      <c r="G101" s="28" t="s">
        <v>20953</v>
      </c>
      <c r="K101" s="1">
        <v>1</v>
      </c>
      <c r="M101" s="1">
        <v>0</v>
      </c>
    </row>
    <row r="102" spans="1:13" ht="18" customHeight="1">
      <c r="A102" s="17" t="s">
        <v>7504</v>
      </c>
      <c r="B102" t="s">
        <v>7505</v>
      </c>
      <c r="C102" s="18" t="s">
        <v>7505</v>
      </c>
      <c r="E102" t="s">
        <v>7504</v>
      </c>
      <c r="G102" t="s">
        <v>6772</v>
      </c>
      <c r="H102" s="2" t="s">
        <v>6773</v>
      </c>
      <c r="K102" s="1">
        <v>1</v>
      </c>
      <c r="M102" s="1">
        <v>0</v>
      </c>
    </row>
    <row r="103" spans="1:13" ht="18" customHeight="1">
      <c r="A103" s="2" t="s">
        <v>20954</v>
      </c>
      <c r="B103" t="s">
        <v>20955</v>
      </c>
      <c r="C103" t="s">
        <v>20955</v>
      </c>
      <c r="E103" t="s">
        <v>20956</v>
      </c>
      <c r="K103" s="1">
        <v>1</v>
      </c>
      <c r="M103" s="1">
        <v>0</v>
      </c>
    </row>
    <row r="104" spans="1:13" ht="18" customHeight="1">
      <c r="A104" s="32" t="s">
        <v>7922</v>
      </c>
      <c r="B104" t="s">
        <v>7923</v>
      </c>
      <c r="C104" t="s">
        <v>7923</v>
      </c>
      <c r="E104" t="s">
        <v>20957</v>
      </c>
      <c r="G104" t="s">
        <v>7924</v>
      </c>
      <c r="H104" s="2" t="s">
        <v>7925</v>
      </c>
      <c r="K104" s="1">
        <v>1</v>
      </c>
      <c r="M104" s="1">
        <v>0</v>
      </c>
    </row>
    <row r="105" spans="1:13" ht="18" customHeight="1">
      <c r="A105" s="2" t="s">
        <v>20958</v>
      </c>
      <c r="B105" t="s">
        <v>20959</v>
      </c>
      <c r="C105" t="s">
        <v>20959</v>
      </c>
      <c r="E105" t="s">
        <v>20957</v>
      </c>
      <c r="G105" s="2" t="s">
        <v>20960</v>
      </c>
      <c r="H105" t="s">
        <v>20961</v>
      </c>
      <c r="I105" t="s">
        <v>20962</v>
      </c>
      <c r="K105" s="1">
        <v>0</v>
      </c>
      <c r="M105" s="1">
        <v>0</v>
      </c>
    </row>
    <row r="106" spans="1:13" ht="18" customHeight="1">
      <c r="A106" s="2" t="s">
        <v>20963</v>
      </c>
      <c r="B106" t="s">
        <v>6624</v>
      </c>
      <c r="C106" t="s">
        <v>6624</v>
      </c>
      <c r="E106" t="s">
        <v>20964</v>
      </c>
      <c r="G106" s="2" t="s">
        <v>20965</v>
      </c>
      <c r="H106" t="s">
        <v>20966</v>
      </c>
      <c r="I106" t="s">
        <v>20967</v>
      </c>
      <c r="K106" s="1">
        <v>0</v>
      </c>
      <c r="M106" s="1">
        <v>0</v>
      </c>
    </row>
    <row r="107" spans="1:13" ht="18" customHeight="1">
      <c r="A107" s="2" t="s">
        <v>6623</v>
      </c>
      <c r="B107" t="s">
        <v>6624</v>
      </c>
      <c r="C107" t="s">
        <v>6624</v>
      </c>
      <c r="E107" t="s">
        <v>6625</v>
      </c>
      <c r="K107" s="1">
        <v>1</v>
      </c>
      <c r="M107" s="1">
        <v>0</v>
      </c>
    </row>
    <row r="108" spans="1:13" ht="18" customHeight="1">
      <c r="A108" s="2" t="s">
        <v>20968</v>
      </c>
      <c r="B108" t="s">
        <v>20969</v>
      </c>
      <c r="C108" t="s">
        <v>20969</v>
      </c>
      <c r="E108" t="s">
        <v>20970</v>
      </c>
      <c r="K108" s="1">
        <v>1</v>
      </c>
      <c r="M108" s="1">
        <v>0</v>
      </c>
    </row>
    <row r="109" spans="1:13" ht="18" customHeight="1">
      <c r="A109" s="2" t="s">
        <v>20971</v>
      </c>
      <c r="B109" t="s">
        <v>486</v>
      </c>
      <c r="C109" t="s">
        <v>486</v>
      </c>
      <c r="E109" t="s">
        <v>20971</v>
      </c>
      <c r="K109" s="1">
        <v>1</v>
      </c>
      <c r="M109" s="1">
        <v>0</v>
      </c>
    </row>
    <row r="110" spans="1:13" ht="18" customHeight="1">
      <c r="A110" s="2" t="s">
        <v>7424</v>
      </c>
      <c r="B110" t="s">
        <v>7425</v>
      </c>
      <c r="C110" t="s">
        <v>7425</v>
      </c>
      <c r="E110" t="s">
        <v>7426</v>
      </c>
      <c r="K110" s="1">
        <v>1</v>
      </c>
      <c r="M110" s="1">
        <v>0</v>
      </c>
    </row>
    <row r="111" spans="1:13" ht="18" customHeight="1">
      <c r="A111" s="2" t="s">
        <v>16909</v>
      </c>
      <c r="B111" t="s">
        <v>16910</v>
      </c>
      <c r="C111" t="s">
        <v>16910</v>
      </c>
      <c r="E111" t="s">
        <v>20972</v>
      </c>
      <c r="K111" s="1">
        <v>1</v>
      </c>
      <c r="M111" s="1">
        <v>0</v>
      </c>
    </row>
    <row r="112" spans="1:13" ht="18" customHeight="1">
      <c r="A112" s="2" t="s">
        <v>20973</v>
      </c>
      <c r="B112" t="s">
        <v>20974</v>
      </c>
      <c r="C112" t="s">
        <v>20974</v>
      </c>
      <c r="E112" t="s">
        <v>20973</v>
      </c>
      <c r="K112" s="1">
        <v>1</v>
      </c>
      <c r="M112" s="1">
        <v>0</v>
      </c>
    </row>
    <row r="113" spans="1:13" s="1" customFormat="1" ht="18" customHeight="1">
      <c r="A113" s="3" t="s">
        <v>7668</v>
      </c>
      <c r="B113" s="1" t="s">
        <v>7669</v>
      </c>
      <c r="C113" s="1" t="s">
        <v>7669</v>
      </c>
      <c r="E113" s="1" t="s">
        <v>7670</v>
      </c>
      <c r="K113" s="1">
        <v>1</v>
      </c>
      <c r="M113" s="1">
        <v>0</v>
      </c>
    </row>
    <row r="114" spans="1:13" ht="18" customHeight="1">
      <c r="A114" s="2" t="s">
        <v>20975</v>
      </c>
      <c r="B114" t="s">
        <v>20976</v>
      </c>
      <c r="C114" t="s">
        <v>20976</v>
      </c>
      <c r="E114" s="2" t="s">
        <v>20975</v>
      </c>
      <c r="K114" s="1">
        <v>1</v>
      </c>
      <c r="M114" s="1">
        <v>0</v>
      </c>
    </row>
    <row r="115" spans="1:13" ht="18" customHeight="1">
      <c r="A115" s="2" t="s">
        <v>10511</v>
      </c>
      <c r="B115" t="s">
        <v>10512</v>
      </c>
      <c r="C115" t="s">
        <v>10512</v>
      </c>
      <c r="E115" s="2" t="s">
        <v>10511</v>
      </c>
      <c r="K115" s="1">
        <v>1</v>
      </c>
      <c r="M115" s="1">
        <v>0</v>
      </c>
    </row>
    <row r="116" spans="1:13" ht="18" customHeight="1">
      <c r="A116" s="2" t="s">
        <v>16245</v>
      </c>
      <c r="B116" t="s">
        <v>556</v>
      </c>
      <c r="C116" t="s">
        <v>556</v>
      </c>
      <c r="E116" s="2" t="s">
        <v>16245</v>
      </c>
      <c r="K116" s="1">
        <v>1</v>
      </c>
      <c r="M116" s="1">
        <v>0</v>
      </c>
    </row>
    <row r="117" spans="1:13" s="1" customFormat="1" ht="18" customHeight="1">
      <c r="A117" s="3" t="s">
        <v>20977</v>
      </c>
      <c r="B117" s="1" t="s">
        <v>20978</v>
      </c>
      <c r="C117" s="1" t="s">
        <v>20978</v>
      </c>
      <c r="E117" s="3" t="s">
        <v>20977</v>
      </c>
      <c r="K117" s="1">
        <v>1</v>
      </c>
      <c r="M117" s="1">
        <v>0</v>
      </c>
    </row>
    <row r="118" spans="1:13" ht="18" customHeight="1">
      <c r="A118" s="2" t="s">
        <v>16879</v>
      </c>
      <c r="B118" t="s">
        <v>16880</v>
      </c>
      <c r="C118" t="s">
        <v>16880</v>
      </c>
      <c r="E118" s="2" t="s">
        <v>16879</v>
      </c>
      <c r="K118" s="1">
        <v>1</v>
      </c>
      <c r="M118" s="1">
        <v>0</v>
      </c>
    </row>
    <row r="119" spans="1:13" ht="18" customHeight="1">
      <c r="A119" s="2" t="s">
        <v>20979</v>
      </c>
      <c r="B119" t="s">
        <v>20980</v>
      </c>
      <c r="C119" t="s">
        <v>20980</v>
      </c>
      <c r="E119" s="2" t="s">
        <v>20979</v>
      </c>
      <c r="K119" s="1">
        <v>1</v>
      </c>
      <c r="M119" s="1">
        <v>0</v>
      </c>
    </row>
    <row r="120" spans="1:13" ht="18" customHeight="1">
      <c r="A120" s="2" t="s">
        <v>20981</v>
      </c>
      <c r="B120" t="s">
        <v>20982</v>
      </c>
      <c r="C120" t="s">
        <v>20982</v>
      </c>
      <c r="E120" s="2" t="s">
        <v>20981</v>
      </c>
      <c r="K120" s="1">
        <v>0</v>
      </c>
      <c r="M120" s="1">
        <v>0</v>
      </c>
    </row>
    <row r="121" spans="1:13" ht="18" customHeight="1">
      <c r="A121" s="2" t="s">
        <v>15568</v>
      </c>
      <c r="B121" t="s">
        <v>15569</v>
      </c>
      <c r="C121" t="s">
        <v>15569</v>
      </c>
      <c r="E121" s="2" t="s">
        <v>15568</v>
      </c>
      <c r="F121" t="s">
        <v>20983</v>
      </c>
      <c r="G121" t="s">
        <v>20984</v>
      </c>
      <c r="K121" s="1">
        <v>1</v>
      </c>
      <c r="M121" s="1">
        <v>0</v>
      </c>
    </row>
    <row r="122" spans="1:13" ht="18" customHeight="1">
      <c r="A122" s="2" t="s">
        <v>592</v>
      </c>
      <c r="B122" t="s">
        <v>593</v>
      </c>
      <c r="C122" t="s">
        <v>593</v>
      </c>
      <c r="E122" s="2" t="s">
        <v>592</v>
      </c>
      <c r="K122" s="1">
        <v>1</v>
      </c>
      <c r="M122" s="1">
        <v>0</v>
      </c>
    </row>
    <row r="123" spans="1:13" ht="18" customHeight="1">
      <c r="A123" s="2" t="s">
        <v>20985</v>
      </c>
      <c r="B123" t="s">
        <v>20986</v>
      </c>
      <c r="C123" t="s">
        <v>20986</v>
      </c>
      <c r="E123" s="2" t="s">
        <v>20985</v>
      </c>
      <c r="K123" s="1">
        <v>1</v>
      </c>
      <c r="M123" s="1">
        <v>0</v>
      </c>
    </row>
    <row r="124" spans="1:13" ht="18" customHeight="1">
      <c r="A124" s="2" t="s">
        <v>20987</v>
      </c>
      <c r="B124" t="s">
        <v>16963</v>
      </c>
      <c r="C124" t="s">
        <v>16963</v>
      </c>
      <c r="E124" s="2" t="s">
        <v>20987</v>
      </c>
      <c r="K124" s="1">
        <v>1</v>
      </c>
      <c r="M124" s="1">
        <v>0</v>
      </c>
    </row>
    <row r="125" spans="1:13" ht="18" customHeight="1">
      <c r="A125" s="2" t="s">
        <v>20988</v>
      </c>
      <c r="B125" t="s">
        <v>20989</v>
      </c>
      <c r="C125" t="s">
        <v>20989</v>
      </c>
      <c r="E125" t="s">
        <v>20990</v>
      </c>
      <c r="G125" t="s">
        <v>20991</v>
      </c>
      <c r="K125" s="1">
        <v>1</v>
      </c>
      <c r="M125" s="1">
        <v>0</v>
      </c>
    </row>
    <row r="126" spans="1:13" ht="18" customHeight="1">
      <c r="A126" s="2" t="s">
        <v>20992</v>
      </c>
      <c r="B126" t="s">
        <v>16130</v>
      </c>
      <c r="C126" t="s">
        <v>16130</v>
      </c>
      <c r="E126" t="s">
        <v>20992</v>
      </c>
      <c r="K126" s="1">
        <v>1</v>
      </c>
      <c r="M126" s="1">
        <v>0</v>
      </c>
    </row>
    <row r="127" spans="1:13" ht="18" customHeight="1">
      <c r="A127" s="2" t="s">
        <v>20993</v>
      </c>
      <c r="B127" t="s">
        <v>16130</v>
      </c>
      <c r="C127" t="s">
        <v>16130</v>
      </c>
      <c r="E127" t="s">
        <v>20993</v>
      </c>
      <c r="K127" s="1">
        <v>1</v>
      </c>
      <c r="M127" s="1">
        <v>0</v>
      </c>
    </row>
    <row r="128" spans="1:13" ht="18" customHeight="1">
      <c r="A128" s="2" t="s">
        <v>7561</v>
      </c>
      <c r="B128" t="s">
        <v>7562</v>
      </c>
      <c r="C128" t="s">
        <v>7562</v>
      </c>
      <c r="E128" t="s">
        <v>7561</v>
      </c>
      <c r="K128" s="1">
        <v>1</v>
      </c>
      <c r="M128" s="1">
        <v>0</v>
      </c>
    </row>
    <row r="129" spans="1:13" ht="18" customHeight="1">
      <c r="A129" s="49" t="s">
        <v>7495</v>
      </c>
      <c r="B129" t="s">
        <v>7496</v>
      </c>
      <c r="C129" t="s">
        <v>7496</v>
      </c>
      <c r="E129" t="s">
        <v>7497</v>
      </c>
      <c r="K129" s="1">
        <v>1</v>
      </c>
      <c r="M129" s="1">
        <v>0</v>
      </c>
    </row>
    <row r="130" spans="1:13" ht="18" customHeight="1">
      <c r="A130" s="2" t="s">
        <v>4278</v>
      </c>
      <c r="B130" t="s">
        <v>4279</v>
      </c>
      <c r="C130" t="s">
        <v>4279</v>
      </c>
      <c r="E130" t="s">
        <v>4278</v>
      </c>
      <c r="G130" s="2" t="s">
        <v>20994</v>
      </c>
      <c r="K130" s="1">
        <v>0</v>
      </c>
      <c r="M130" s="1">
        <v>0</v>
      </c>
    </row>
    <row r="131" spans="1:13" ht="18" customHeight="1">
      <c r="A131" s="2" t="s">
        <v>6560</v>
      </c>
      <c r="B131" t="s">
        <v>6561</v>
      </c>
      <c r="C131" t="s">
        <v>6561</v>
      </c>
      <c r="E131" t="s">
        <v>6562</v>
      </c>
      <c r="K131" s="1">
        <v>1</v>
      </c>
      <c r="M131" s="1">
        <v>0</v>
      </c>
    </row>
    <row r="132" spans="1:13" ht="18" customHeight="1">
      <c r="A132" s="2" t="s">
        <v>1514</v>
      </c>
      <c r="B132" t="s">
        <v>1515</v>
      </c>
      <c r="C132" t="s">
        <v>1515</v>
      </c>
      <c r="E132" t="s">
        <v>20995</v>
      </c>
      <c r="K132" s="1">
        <v>1</v>
      </c>
      <c r="M132" s="1">
        <v>0</v>
      </c>
    </row>
    <row r="133" spans="1:13" ht="18" customHeight="1">
      <c r="A133" s="2" t="s">
        <v>20996</v>
      </c>
      <c r="B133" t="s">
        <v>20997</v>
      </c>
      <c r="C133" t="s">
        <v>20997</v>
      </c>
      <c r="K133" s="1">
        <v>1</v>
      </c>
      <c r="M133" s="1">
        <v>0</v>
      </c>
    </row>
    <row r="134" spans="1:13" ht="18" customHeight="1">
      <c r="A134" s="2" t="s">
        <v>20998</v>
      </c>
      <c r="B134" t="s">
        <v>20999</v>
      </c>
      <c r="C134" t="s">
        <v>20999</v>
      </c>
      <c r="E134" t="s">
        <v>21000</v>
      </c>
      <c r="K134" s="1">
        <v>1</v>
      </c>
      <c r="M134" s="1">
        <v>0</v>
      </c>
    </row>
    <row r="135" spans="1:13" ht="18" customHeight="1">
      <c r="A135" s="2" t="s">
        <v>7563</v>
      </c>
      <c r="B135" t="s">
        <v>7564</v>
      </c>
      <c r="C135" t="s">
        <v>7564</v>
      </c>
      <c r="E135" t="s">
        <v>7565</v>
      </c>
      <c r="G135" t="s">
        <v>21001</v>
      </c>
      <c r="H135" t="s">
        <v>21002</v>
      </c>
      <c r="I135" s="2" t="s">
        <v>21003</v>
      </c>
      <c r="K135" s="1">
        <v>1</v>
      </c>
      <c r="M135" s="1">
        <v>0</v>
      </c>
    </row>
    <row r="136" spans="1:13" ht="18" customHeight="1">
      <c r="A136" s="2" t="s">
        <v>21004</v>
      </c>
      <c r="B136" t="s">
        <v>21005</v>
      </c>
      <c r="C136" t="s">
        <v>21005</v>
      </c>
      <c r="E136" t="s">
        <v>21004</v>
      </c>
      <c r="K136" s="1">
        <v>1</v>
      </c>
      <c r="M136" s="1">
        <v>0</v>
      </c>
    </row>
    <row r="137" spans="1:13" ht="18" customHeight="1">
      <c r="A137" s="2" t="s">
        <v>2584</v>
      </c>
      <c r="B137" t="s">
        <v>2585</v>
      </c>
      <c r="C137" t="s">
        <v>2585</v>
      </c>
      <c r="E137" t="s">
        <v>21006</v>
      </c>
      <c r="F137" t="s">
        <v>21007</v>
      </c>
      <c r="K137" s="1">
        <v>1</v>
      </c>
      <c r="M137" s="1">
        <v>0</v>
      </c>
    </row>
    <row r="138" spans="1:13" ht="18" customHeight="1">
      <c r="A138" s="2" t="s">
        <v>15698</v>
      </c>
      <c r="B138" t="s">
        <v>15699</v>
      </c>
      <c r="C138" t="s">
        <v>15699</v>
      </c>
      <c r="E138" t="s">
        <v>15698</v>
      </c>
      <c r="F138" t="s">
        <v>21008</v>
      </c>
      <c r="K138" s="1">
        <v>1</v>
      </c>
      <c r="M138" s="1">
        <v>0</v>
      </c>
    </row>
    <row r="139" spans="1:13" ht="18" customHeight="1">
      <c r="A139" s="2" t="s">
        <v>21009</v>
      </c>
      <c r="B139" t="s">
        <v>21010</v>
      </c>
      <c r="C139" t="s">
        <v>21010</v>
      </c>
      <c r="E139" t="s">
        <v>21011</v>
      </c>
      <c r="K139" s="1">
        <v>1</v>
      </c>
      <c r="M139" s="1">
        <v>0</v>
      </c>
    </row>
    <row r="140" spans="1:13" ht="18" customHeight="1">
      <c r="A140" s="2" t="s">
        <v>15700</v>
      </c>
      <c r="B140" t="s">
        <v>15701</v>
      </c>
      <c r="C140" t="s">
        <v>15701</v>
      </c>
      <c r="E140" t="s">
        <v>15702</v>
      </c>
      <c r="K140" s="1">
        <v>1</v>
      </c>
      <c r="M140" s="1">
        <v>0</v>
      </c>
    </row>
    <row r="141" spans="1:13" ht="18" customHeight="1">
      <c r="A141" s="2" t="s">
        <v>10660</v>
      </c>
      <c r="B141" t="s">
        <v>10661</v>
      </c>
      <c r="C141" t="s">
        <v>10661</v>
      </c>
      <c r="E141" t="s">
        <v>10660</v>
      </c>
      <c r="K141" s="1">
        <v>1</v>
      </c>
      <c r="M141" s="1">
        <v>0</v>
      </c>
    </row>
    <row r="142" spans="1:13" ht="18" customHeight="1">
      <c r="A142" s="2" t="s">
        <v>21012</v>
      </c>
      <c r="B142" t="s">
        <v>21013</v>
      </c>
      <c r="C142" t="s">
        <v>21013</v>
      </c>
      <c r="E142" t="s">
        <v>21014</v>
      </c>
      <c r="K142" s="1">
        <v>1</v>
      </c>
      <c r="M142" s="1">
        <v>0</v>
      </c>
    </row>
    <row r="143" spans="1:13" ht="18" customHeight="1">
      <c r="A143" s="2" t="s">
        <v>21015</v>
      </c>
      <c r="B143" t="s">
        <v>21016</v>
      </c>
      <c r="C143" t="s">
        <v>21016</v>
      </c>
      <c r="E143" t="s">
        <v>8028</v>
      </c>
      <c r="K143" s="1">
        <v>1</v>
      </c>
      <c r="M143" s="1">
        <v>0</v>
      </c>
    </row>
    <row r="144" spans="1:13" ht="18" customHeight="1">
      <c r="A144" s="2" t="s">
        <v>21017</v>
      </c>
      <c r="B144" t="s">
        <v>21018</v>
      </c>
      <c r="C144" t="s">
        <v>21018</v>
      </c>
      <c r="E144" t="s">
        <v>21017</v>
      </c>
      <c r="K144" s="1">
        <v>1</v>
      </c>
      <c r="M144" s="1">
        <v>0</v>
      </c>
    </row>
    <row r="145" spans="1:13" ht="18" customHeight="1">
      <c r="A145" s="2" t="s">
        <v>21019</v>
      </c>
      <c r="B145" t="s">
        <v>21020</v>
      </c>
      <c r="C145" t="s">
        <v>21020</v>
      </c>
      <c r="E145" t="s">
        <v>21021</v>
      </c>
      <c r="K145" s="1">
        <v>1</v>
      </c>
      <c r="M145" s="1">
        <v>0</v>
      </c>
    </row>
    <row r="146" spans="1:13" ht="18" customHeight="1">
      <c r="A146" s="2" t="s">
        <v>669</v>
      </c>
      <c r="B146" t="s">
        <v>670</v>
      </c>
      <c r="C146" t="s">
        <v>670</v>
      </c>
      <c r="E146" t="s">
        <v>671</v>
      </c>
      <c r="K146" s="1">
        <v>1</v>
      </c>
      <c r="M146" s="1">
        <v>0</v>
      </c>
    </row>
    <row r="147" spans="1:13" ht="18" customHeight="1">
      <c r="A147" s="2" t="s">
        <v>10743</v>
      </c>
      <c r="B147" t="s">
        <v>10744</v>
      </c>
      <c r="C147" t="s">
        <v>10744</v>
      </c>
      <c r="E147" t="s">
        <v>10743</v>
      </c>
      <c r="K147" s="1">
        <v>0</v>
      </c>
      <c r="M147" s="1">
        <v>0</v>
      </c>
    </row>
    <row r="148" spans="1:13" ht="18" customHeight="1">
      <c r="A148" s="2" t="s">
        <v>21022</v>
      </c>
      <c r="B148" t="s">
        <v>21023</v>
      </c>
      <c r="C148" t="s">
        <v>21023</v>
      </c>
      <c r="D148" s="2"/>
      <c r="E148" t="s">
        <v>21024</v>
      </c>
      <c r="K148" s="1">
        <v>1</v>
      </c>
      <c r="M148" s="1">
        <v>0</v>
      </c>
    </row>
    <row r="149" spans="1:13" s="1" customFormat="1" ht="18" customHeight="1">
      <c r="A149" s="27" t="s">
        <v>7690</v>
      </c>
      <c r="B149" s="1" t="s">
        <v>7691</v>
      </c>
      <c r="C149" s="19" t="s">
        <v>7691</v>
      </c>
      <c r="E149" s="1" t="s">
        <v>7692</v>
      </c>
      <c r="G149" s="3"/>
      <c r="H149" s="3"/>
      <c r="K149" s="1">
        <v>1</v>
      </c>
      <c r="M149" s="1">
        <v>0</v>
      </c>
    </row>
    <row r="150" spans="1:13" ht="18" customHeight="1">
      <c r="A150" s="2" t="s">
        <v>21025</v>
      </c>
      <c r="B150" t="s">
        <v>7691</v>
      </c>
      <c r="C150" t="s">
        <v>7691</v>
      </c>
      <c r="E150" t="s">
        <v>21026</v>
      </c>
      <c r="F150" t="s">
        <v>21027</v>
      </c>
      <c r="K150" s="1">
        <v>1</v>
      </c>
      <c r="M150" s="1">
        <v>0</v>
      </c>
    </row>
    <row r="151" spans="1:13" ht="18" customHeight="1">
      <c r="A151" s="2" t="s">
        <v>21028</v>
      </c>
      <c r="B151" t="s">
        <v>21029</v>
      </c>
      <c r="C151" t="s">
        <v>21029</v>
      </c>
      <c r="E151" t="s">
        <v>21030</v>
      </c>
      <c r="K151" s="1">
        <v>1</v>
      </c>
      <c r="M151" s="1">
        <v>0</v>
      </c>
    </row>
    <row r="152" spans="1:13" ht="18" customHeight="1">
      <c r="A152" s="2" t="s">
        <v>17028</v>
      </c>
      <c r="B152" t="s">
        <v>714</v>
      </c>
      <c r="C152" t="s">
        <v>714</v>
      </c>
      <c r="E152" t="s">
        <v>17028</v>
      </c>
      <c r="K152" s="1">
        <v>1</v>
      </c>
      <c r="M152" s="1">
        <v>0</v>
      </c>
    </row>
    <row r="153" spans="1:13" ht="18" customHeight="1">
      <c r="A153" s="2" t="s">
        <v>21031</v>
      </c>
      <c r="B153" t="s">
        <v>21032</v>
      </c>
      <c r="C153" t="s">
        <v>21032</v>
      </c>
      <c r="E153" t="s">
        <v>21033</v>
      </c>
      <c r="K153" s="1">
        <v>1</v>
      </c>
      <c r="M153" s="1">
        <v>0</v>
      </c>
    </row>
    <row r="154" spans="1:13" ht="18" customHeight="1">
      <c r="A154" s="2" t="s">
        <v>6788</v>
      </c>
      <c r="B154" t="s">
        <v>6789</v>
      </c>
      <c r="C154" t="s">
        <v>6789</v>
      </c>
      <c r="E154" t="s">
        <v>6788</v>
      </c>
      <c r="K154" s="1">
        <v>1</v>
      </c>
      <c r="M154" s="1">
        <v>0</v>
      </c>
    </row>
    <row r="155" spans="1:13" ht="18" customHeight="1">
      <c r="A155" s="2" t="s">
        <v>21034</v>
      </c>
      <c r="B155" t="s">
        <v>21035</v>
      </c>
      <c r="C155" t="s">
        <v>21035</v>
      </c>
      <c r="E155" t="s">
        <v>21036</v>
      </c>
      <c r="K155" s="1">
        <v>1</v>
      </c>
      <c r="M155" s="1">
        <v>0</v>
      </c>
    </row>
    <row r="156" spans="1:13" ht="18" customHeight="1">
      <c r="A156" s="2" t="s">
        <v>10514</v>
      </c>
      <c r="B156" t="s">
        <v>10515</v>
      </c>
      <c r="C156" t="s">
        <v>10515</v>
      </c>
      <c r="E156" t="s">
        <v>10514</v>
      </c>
      <c r="K156" s="1">
        <v>1</v>
      </c>
      <c r="M156" s="1">
        <v>0</v>
      </c>
    </row>
    <row r="157" spans="1:13" ht="18" customHeight="1">
      <c r="A157" s="2" t="s">
        <v>10526</v>
      </c>
      <c r="B157" t="s">
        <v>10527</v>
      </c>
      <c r="C157" t="s">
        <v>10527</v>
      </c>
      <c r="E157" t="s">
        <v>20819</v>
      </c>
      <c r="K157" s="1">
        <v>1</v>
      </c>
      <c r="M157" s="1">
        <v>0</v>
      </c>
    </row>
    <row r="158" spans="1:13" ht="18" customHeight="1">
      <c r="A158" s="2" t="s">
        <v>21037</v>
      </c>
      <c r="B158" t="s">
        <v>21038</v>
      </c>
      <c r="C158" t="s">
        <v>21038</v>
      </c>
      <c r="E158" t="s">
        <v>21039</v>
      </c>
      <c r="K158" s="1">
        <v>1</v>
      </c>
      <c r="M158" s="1">
        <v>0</v>
      </c>
    </row>
    <row r="159" spans="1:13" ht="18" customHeight="1">
      <c r="A159" s="2" t="s">
        <v>21040</v>
      </c>
      <c r="B159" t="s">
        <v>21041</v>
      </c>
      <c r="C159" t="s">
        <v>21041</v>
      </c>
      <c r="E159" t="s">
        <v>21042</v>
      </c>
      <c r="K159" s="1">
        <v>1</v>
      </c>
      <c r="M159" s="1">
        <v>0</v>
      </c>
    </row>
    <row r="160" spans="1:13" ht="18" customHeight="1">
      <c r="A160" s="2" t="s">
        <v>21043</v>
      </c>
      <c r="B160" t="s">
        <v>21044</v>
      </c>
      <c r="C160" t="s">
        <v>21044</v>
      </c>
      <c r="E160" t="s">
        <v>21045</v>
      </c>
      <c r="K160" s="1">
        <v>1</v>
      </c>
      <c r="M160" s="1">
        <v>0</v>
      </c>
    </row>
    <row r="161" spans="1:13" ht="18" customHeight="1">
      <c r="A161" s="2" t="s">
        <v>21046</v>
      </c>
      <c r="B161" t="s">
        <v>21047</v>
      </c>
      <c r="C161" t="s">
        <v>21047</v>
      </c>
      <c r="E161" t="s">
        <v>21046</v>
      </c>
      <c r="K161" s="1">
        <v>0</v>
      </c>
      <c r="M161" s="1">
        <v>0</v>
      </c>
    </row>
    <row r="162" spans="1:13" ht="18" customHeight="1">
      <c r="A162" s="2" t="s">
        <v>21048</v>
      </c>
      <c r="B162" t="s">
        <v>7326</v>
      </c>
      <c r="C162" t="s">
        <v>7326</v>
      </c>
      <c r="E162" t="s">
        <v>21048</v>
      </c>
      <c r="K162" s="1">
        <v>1</v>
      </c>
      <c r="M162" s="1">
        <v>0</v>
      </c>
    </row>
    <row r="163" spans="1:13" ht="18" customHeight="1">
      <c r="A163" s="32" t="s">
        <v>7325</v>
      </c>
      <c r="B163" t="s">
        <v>7326</v>
      </c>
      <c r="C163" s="18" t="s">
        <v>7326</v>
      </c>
      <c r="E163" t="s">
        <v>7325</v>
      </c>
      <c r="G163" s="2"/>
      <c r="K163" s="1">
        <v>1</v>
      </c>
      <c r="M163" s="1">
        <v>0</v>
      </c>
    </row>
    <row r="164" spans="1:13" ht="18" customHeight="1">
      <c r="A164" s="2" t="s">
        <v>10885</v>
      </c>
      <c r="B164" t="s">
        <v>10886</v>
      </c>
      <c r="C164" t="s">
        <v>10886</v>
      </c>
      <c r="E164" s="2" t="s">
        <v>10885</v>
      </c>
      <c r="G164" s="2"/>
    </row>
    <row r="165" spans="1:13">
      <c r="A165" t="s">
        <v>21049</v>
      </c>
      <c r="B165" t="s">
        <v>21050</v>
      </c>
      <c r="C165" t="s">
        <v>21050</v>
      </c>
      <c r="E165" t="s">
        <v>21049</v>
      </c>
    </row>
    <row r="166" spans="1:13" s="1" customFormat="1" ht="18" customHeight="1">
      <c r="A166" s="3" t="s">
        <v>7624</v>
      </c>
      <c r="B166" s="1" t="s">
        <v>7625</v>
      </c>
      <c r="C166" s="1" t="s">
        <v>7625</v>
      </c>
      <c r="E166" s="1" t="s">
        <v>7626</v>
      </c>
      <c r="G166" s="3"/>
      <c r="K166" s="1">
        <v>0</v>
      </c>
      <c r="M166" s="1">
        <v>0</v>
      </c>
    </row>
    <row r="167" spans="1:13" s="1" customFormat="1" ht="18" customHeight="1">
      <c r="A167" s="3" t="s">
        <v>21051</v>
      </c>
      <c r="B167" s="1" t="s">
        <v>21052</v>
      </c>
      <c r="C167" s="1" t="s">
        <v>21052</v>
      </c>
      <c r="E167" s="1" t="s">
        <v>21053</v>
      </c>
      <c r="G167" s="3"/>
    </row>
    <row r="168" spans="1:13" ht="18" customHeight="1">
      <c r="A168" s="17" t="s">
        <v>7734</v>
      </c>
      <c r="B168" t="s">
        <v>7735</v>
      </c>
      <c r="C168" t="s">
        <v>7735</v>
      </c>
      <c r="E168" s="2" t="s">
        <v>7734</v>
      </c>
      <c r="F168" s="2" t="s">
        <v>21054</v>
      </c>
      <c r="G168" s="2"/>
      <c r="H168" s="2"/>
      <c r="K168" s="1">
        <v>1</v>
      </c>
      <c r="M168" s="1">
        <v>0</v>
      </c>
    </row>
    <row r="169" spans="1:13" ht="18" customHeight="1">
      <c r="A169" s="2" t="s">
        <v>15698</v>
      </c>
      <c r="B169" s="2" t="s">
        <v>15699</v>
      </c>
      <c r="C169" t="s">
        <v>15699</v>
      </c>
      <c r="E169" s="2" t="s">
        <v>15698</v>
      </c>
      <c r="G169" s="2"/>
      <c r="H169" s="2"/>
      <c r="K169" s="1">
        <v>1</v>
      </c>
    </row>
    <row r="170" spans="1:13" ht="18" customHeight="1">
      <c r="A170" s="2" t="s">
        <v>21055</v>
      </c>
      <c r="B170" t="s">
        <v>21056</v>
      </c>
      <c r="C170" t="s">
        <v>21056</v>
      </c>
      <c r="E170" t="s">
        <v>21057</v>
      </c>
      <c r="K170" s="1">
        <v>1</v>
      </c>
      <c r="M170" s="1">
        <v>0</v>
      </c>
    </row>
    <row r="171" spans="1:13" ht="18" customHeight="1">
      <c r="A171" s="2" t="s">
        <v>21058</v>
      </c>
      <c r="B171" t="s">
        <v>21059</v>
      </c>
      <c r="C171" t="s">
        <v>21059</v>
      </c>
      <c r="E171" s="2" t="s">
        <v>21058</v>
      </c>
      <c r="K171" s="1">
        <v>1</v>
      </c>
      <c r="M171" s="1">
        <v>0</v>
      </c>
    </row>
    <row r="172" spans="1:13" ht="18" customHeight="1">
      <c r="A172" s="2" t="s">
        <v>21060</v>
      </c>
      <c r="B172" t="s">
        <v>21061</v>
      </c>
      <c r="C172" t="s">
        <v>21061</v>
      </c>
      <c r="E172" t="s">
        <v>21060</v>
      </c>
      <c r="K172" s="1">
        <v>1</v>
      </c>
      <c r="M172" s="1">
        <v>0</v>
      </c>
    </row>
    <row r="173" spans="1:13" ht="18" customHeight="1">
      <c r="A173" s="2" t="s">
        <v>21062</v>
      </c>
      <c r="B173" t="s">
        <v>21063</v>
      </c>
      <c r="C173" t="s">
        <v>21063</v>
      </c>
      <c r="E173" t="s">
        <v>21062</v>
      </c>
      <c r="K173" s="1">
        <v>1</v>
      </c>
      <c r="M173" s="1">
        <v>0</v>
      </c>
    </row>
    <row r="174" spans="1:13" ht="18" customHeight="1">
      <c r="A174" s="2" t="s">
        <v>21064</v>
      </c>
      <c r="B174" t="s">
        <v>21065</v>
      </c>
      <c r="C174" t="s">
        <v>21065</v>
      </c>
      <c r="E174" t="s">
        <v>21066</v>
      </c>
      <c r="K174" s="1">
        <v>0</v>
      </c>
      <c r="M174" s="1">
        <v>0</v>
      </c>
    </row>
    <row r="175" spans="1:13" ht="18" customHeight="1">
      <c r="A175" s="2" t="s">
        <v>21067</v>
      </c>
      <c r="B175" t="s">
        <v>17070</v>
      </c>
      <c r="C175" t="s">
        <v>17070</v>
      </c>
      <c r="E175" t="s">
        <v>21067</v>
      </c>
      <c r="F175" t="s">
        <v>21068</v>
      </c>
      <c r="G175" t="s">
        <v>17069</v>
      </c>
      <c r="H175" s="2" t="s">
        <v>17070</v>
      </c>
      <c r="K175" s="1">
        <v>1</v>
      </c>
      <c r="M175" s="1">
        <v>0</v>
      </c>
    </row>
    <row r="176" spans="1:13" ht="18" customHeight="1">
      <c r="A176" s="2" t="s">
        <v>21069</v>
      </c>
      <c r="B176" t="s">
        <v>21070</v>
      </c>
      <c r="C176" t="s">
        <v>21070</v>
      </c>
      <c r="E176" t="s">
        <v>21071</v>
      </c>
      <c r="K176" s="1">
        <v>1</v>
      </c>
      <c r="M176" s="1">
        <v>0</v>
      </c>
    </row>
    <row r="177" spans="1:13" ht="18" customHeight="1">
      <c r="A177" t="s">
        <v>21072</v>
      </c>
      <c r="B177" t="s">
        <v>21073</v>
      </c>
      <c r="C177" s="2" t="s">
        <v>21073</v>
      </c>
      <c r="E177" t="s">
        <v>21074</v>
      </c>
      <c r="K177" s="1">
        <v>1</v>
      </c>
      <c r="M177" s="1">
        <v>0</v>
      </c>
    </row>
    <row r="178" spans="1:13">
      <c r="A178" s="34" t="s">
        <v>7645</v>
      </c>
      <c r="B178" t="s">
        <v>7646</v>
      </c>
      <c r="C178" s="18" t="s">
        <v>7646</v>
      </c>
      <c r="E178" t="s">
        <v>7647</v>
      </c>
      <c r="K178" s="1">
        <v>1</v>
      </c>
      <c r="M178" s="1">
        <v>0</v>
      </c>
    </row>
    <row r="179" spans="1:13" ht="18" customHeight="1">
      <c r="A179" s="2" t="s">
        <v>21075</v>
      </c>
      <c r="B179" t="s">
        <v>21076</v>
      </c>
      <c r="C179" t="s">
        <v>21076</v>
      </c>
      <c r="E179" t="s">
        <v>21071</v>
      </c>
      <c r="K179" s="1">
        <v>1</v>
      </c>
      <c r="M179" s="1">
        <v>0</v>
      </c>
    </row>
    <row r="180" spans="1:13" ht="18" customHeight="1">
      <c r="A180" s="2" t="s">
        <v>17072</v>
      </c>
      <c r="B180" t="s">
        <v>21077</v>
      </c>
      <c r="C180" t="s">
        <v>21077</v>
      </c>
      <c r="E180" t="s">
        <v>21078</v>
      </c>
      <c r="K180" s="1">
        <v>1</v>
      </c>
      <c r="M180" s="1">
        <v>0</v>
      </c>
    </row>
    <row r="181" spans="1:13" ht="18" customHeight="1">
      <c r="A181" s="2" t="s">
        <v>21079</v>
      </c>
      <c r="B181" t="s">
        <v>21080</v>
      </c>
      <c r="C181" t="s">
        <v>21080</v>
      </c>
      <c r="E181" t="s">
        <v>21081</v>
      </c>
      <c r="K181" s="1">
        <v>1</v>
      </c>
      <c r="M181" s="1">
        <v>0</v>
      </c>
    </row>
    <row r="182" spans="1:13" s="1" customFormat="1" ht="18" customHeight="1">
      <c r="A182" s="3" t="s">
        <v>8035</v>
      </c>
      <c r="B182" s="1" t="s">
        <v>8036</v>
      </c>
      <c r="C182" s="1" t="s">
        <v>8036</v>
      </c>
      <c r="D182" s="1" t="s">
        <v>21082</v>
      </c>
      <c r="E182" s="1" t="s">
        <v>1963</v>
      </c>
      <c r="K182" s="1">
        <v>1</v>
      </c>
      <c r="M182" s="1">
        <v>0</v>
      </c>
    </row>
    <row r="183" spans="1:13" ht="18" customHeight="1">
      <c r="A183" s="2" t="s">
        <v>21083</v>
      </c>
      <c r="B183" t="s">
        <v>21084</v>
      </c>
      <c r="C183" t="s">
        <v>21084</v>
      </c>
      <c r="E183" t="s">
        <v>21085</v>
      </c>
      <c r="K183" s="1">
        <v>1</v>
      </c>
      <c r="M183" s="1">
        <v>0</v>
      </c>
    </row>
    <row r="184" spans="1:13" ht="18" customHeight="1">
      <c r="A184" s="32" t="s">
        <v>21086</v>
      </c>
      <c r="B184" t="s">
        <v>21087</v>
      </c>
      <c r="C184" s="18" t="s">
        <v>21087</v>
      </c>
      <c r="E184" t="s">
        <v>21086</v>
      </c>
      <c r="K184" s="1">
        <v>1</v>
      </c>
      <c r="M184" s="1">
        <v>0</v>
      </c>
    </row>
    <row r="185" spans="1:13" ht="18" customHeight="1">
      <c r="A185" s="2" t="s">
        <v>11008</v>
      </c>
      <c r="B185" t="s">
        <v>11009</v>
      </c>
      <c r="C185" t="s">
        <v>11009</v>
      </c>
      <c r="E185" t="s">
        <v>11008</v>
      </c>
      <c r="K185" s="1">
        <v>1</v>
      </c>
      <c r="M185" s="1">
        <v>0</v>
      </c>
    </row>
    <row r="186" spans="1:13" ht="18" customHeight="1">
      <c r="A186" s="2" t="s">
        <v>21088</v>
      </c>
      <c r="B186" t="s">
        <v>21089</v>
      </c>
      <c r="C186" t="s">
        <v>21089</v>
      </c>
      <c r="E186" t="s">
        <v>21088</v>
      </c>
      <c r="K186" s="1">
        <v>1</v>
      </c>
      <c r="M186" s="1">
        <v>0</v>
      </c>
    </row>
    <row r="187" spans="1:13" ht="18" customHeight="1">
      <c r="A187" s="2" t="s">
        <v>854</v>
      </c>
      <c r="B187" t="s">
        <v>21090</v>
      </c>
      <c r="C187" t="s">
        <v>21090</v>
      </c>
      <c r="E187" t="s">
        <v>854</v>
      </c>
      <c r="K187" s="1">
        <v>1</v>
      </c>
      <c r="M187" s="1">
        <v>0</v>
      </c>
    </row>
    <row r="188" spans="1:13" ht="18" customHeight="1">
      <c r="A188" s="32" t="s">
        <v>15622</v>
      </c>
      <c r="B188" t="s">
        <v>15623</v>
      </c>
      <c r="C188" s="18" t="s">
        <v>15623</v>
      </c>
      <c r="E188" t="s">
        <v>15622</v>
      </c>
      <c r="K188" s="1">
        <v>1</v>
      </c>
      <c r="M188" s="1">
        <v>0</v>
      </c>
    </row>
    <row r="189" spans="1:13" ht="18" customHeight="1">
      <c r="A189" s="32" t="s">
        <v>7502</v>
      </c>
      <c r="B189" t="s">
        <v>6767</v>
      </c>
      <c r="C189" s="18" t="s">
        <v>6767</v>
      </c>
      <c r="E189" t="s">
        <v>7503</v>
      </c>
      <c r="G189" t="s">
        <v>21091</v>
      </c>
      <c r="H189" s="2" t="s">
        <v>6767</v>
      </c>
      <c r="K189" s="1">
        <v>1</v>
      </c>
      <c r="M189" s="1">
        <v>0</v>
      </c>
    </row>
    <row r="190" spans="1:13" ht="18" customHeight="1">
      <c r="A190" s="2" t="s">
        <v>7903</v>
      </c>
      <c r="B190" t="s">
        <v>872</v>
      </c>
      <c r="C190" s="18" t="s">
        <v>872</v>
      </c>
      <c r="E190" t="s">
        <v>7904</v>
      </c>
      <c r="K190" s="1">
        <v>1</v>
      </c>
      <c r="M190" s="1">
        <v>0</v>
      </c>
    </row>
    <row r="191" spans="1:13" ht="18" customHeight="1">
      <c r="A191" s="2" t="s">
        <v>7905</v>
      </c>
      <c r="B191" t="s">
        <v>880</v>
      </c>
      <c r="C191" t="s">
        <v>880</v>
      </c>
      <c r="E191" t="s">
        <v>7906</v>
      </c>
      <c r="K191" s="1">
        <v>1</v>
      </c>
      <c r="M191" s="1">
        <v>0</v>
      </c>
    </row>
    <row r="192" spans="1:13" ht="18" customHeight="1">
      <c r="A192" s="2" t="s">
        <v>21092</v>
      </c>
      <c r="B192" t="s">
        <v>21093</v>
      </c>
      <c r="C192" t="s">
        <v>21093</v>
      </c>
      <c r="E192" t="s">
        <v>21094</v>
      </c>
      <c r="K192" s="1">
        <v>1</v>
      </c>
      <c r="M192" s="1">
        <v>0</v>
      </c>
    </row>
    <row r="193" spans="1:13" ht="18" customHeight="1">
      <c r="A193" s="2" t="s">
        <v>21095</v>
      </c>
      <c r="B193" t="s">
        <v>21096</v>
      </c>
      <c r="C193" t="s">
        <v>21096</v>
      </c>
      <c r="E193" t="s">
        <v>21097</v>
      </c>
      <c r="F193" t="s">
        <v>21098</v>
      </c>
      <c r="K193" s="1">
        <v>1</v>
      </c>
      <c r="M193" s="1">
        <v>0</v>
      </c>
    </row>
    <row r="194" spans="1:13" ht="18" customHeight="1">
      <c r="A194" s="2" t="s">
        <v>21099</v>
      </c>
      <c r="B194" t="s">
        <v>17107</v>
      </c>
      <c r="C194" t="s">
        <v>17107</v>
      </c>
      <c r="E194" t="s">
        <v>21100</v>
      </c>
      <c r="K194" s="1">
        <v>1</v>
      </c>
      <c r="M194" s="1">
        <v>0</v>
      </c>
    </row>
    <row r="195" spans="1:13" ht="18" customHeight="1">
      <c r="A195" s="2" t="s">
        <v>21101</v>
      </c>
      <c r="B195" t="s">
        <v>21102</v>
      </c>
      <c r="C195" t="s">
        <v>21102</v>
      </c>
      <c r="E195" t="s">
        <v>21103</v>
      </c>
      <c r="K195" s="1">
        <v>1</v>
      </c>
      <c r="M195" s="1">
        <v>0</v>
      </c>
    </row>
    <row r="196" spans="1:13" ht="18" customHeight="1">
      <c r="A196" s="2" t="s">
        <v>21104</v>
      </c>
      <c r="B196" t="s">
        <v>21105</v>
      </c>
      <c r="C196" t="s">
        <v>21105</v>
      </c>
      <c r="E196" t="s">
        <v>21106</v>
      </c>
      <c r="K196" s="1">
        <v>1</v>
      </c>
      <c r="M196" s="1">
        <v>0</v>
      </c>
    </row>
    <row r="197" spans="1:13" s="1" customFormat="1" ht="18" customHeight="1">
      <c r="A197" s="3" t="s">
        <v>21107</v>
      </c>
      <c r="B197" s="1" t="s">
        <v>21108</v>
      </c>
      <c r="C197" s="1" t="s">
        <v>21108</v>
      </c>
      <c r="E197" s="1" t="s">
        <v>21109</v>
      </c>
      <c r="K197" s="1">
        <v>1</v>
      </c>
      <c r="M197" s="1">
        <v>0</v>
      </c>
    </row>
    <row r="198" spans="1:13" ht="18" customHeight="1">
      <c r="A198" s="17" t="s">
        <v>7909</v>
      </c>
      <c r="B198" t="s">
        <v>7910</v>
      </c>
      <c r="C198" s="18" t="s">
        <v>7910</v>
      </c>
      <c r="E198" t="s">
        <v>7911</v>
      </c>
      <c r="K198" s="1">
        <v>0</v>
      </c>
      <c r="M198" s="1">
        <v>0</v>
      </c>
    </row>
    <row r="199" spans="1:13" ht="18" customHeight="1">
      <c r="A199" s="2" t="s">
        <v>21110</v>
      </c>
      <c r="B199" t="s">
        <v>21111</v>
      </c>
      <c r="C199" t="s">
        <v>21111</v>
      </c>
      <c r="E199" t="s">
        <v>21112</v>
      </c>
      <c r="K199" s="1">
        <v>1</v>
      </c>
      <c r="M199" s="1">
        <v>0</v>
      </c>
    </row>
    <row r="200" spans="1:13" ht="18" customHeight="1">
      <c r="A200" s="2" t="s">
        <v>21113</v>
      </c>
      <c r="B200" t="s">
        <v>17124</v>
      </c>
      <c r="C200" t="s">
        <v>17124</v>
      </c>
      <c r="E200" t="s">
        <v>21113</v>
      </c>
      <c r="K200" s="1">
        <v>1</v>
      </c>
      <c r="M200" s="1">
        <v>0</v>
      </c>
    </row>
    <row r="201" spans="1:13" ht="18" customHeight="1">
      <c r="A201" s="2" t="s">
        <v>17123</v>
      </c>
      <c r="B201" t="s">
        <v>17124</v>
      </c>
      <c r="C201" t="s">
        <v>17124</v>
      </c>
      <c r="E201" t="s">
        <v>16911</v>
      </c>
      <c r="K201" s="1">
        <v>1</v>
      </c>
      <c r="M201" s="1">
        <v>0</v>
      </c>
    </row>
    <row r="202" spans="1:13" ht="18" customHeight="1">
      <c r="A202" s="2" t="s">
        <v>21114</v>
      </c>
      <c r="B202" t="s">
        <v>901</v>
      </c>
      <c r="C202" t="s">
        <v>901</v>
      </c>
      <c r="E202" t="s">
        <v>21115</v>
      </c>
      <c r="K202" s="1">
        <v>0</v>
      </c>
      <c r="M202" s="1">
        <v>0</v>
      </c>
    </row>
    <row r="203" spans="1:13" ht="18" customHeight="1">
      <c r="A203" s="2" t="s">
        <v>21116</v>
      </c>
      <c r="B203" t="s">
        <v>907</v>
      </c>
      <c r="C203" t="s">
        <v>907</v>
      </c>
      <c r="E203" t="s">
        <v>21116</v>
      </c>
      <c r="K203" s="1">
        <v>1</v>
      </c>
      <c r="M203" s="1">
        <v>0</v>
      </c>
    </row>
    <row r="204" spans="1:13" ht="18" customHeight="1">
      <c r="A204" s="2" t="s">
        <v>7584</v>
      </c>
      <c r="B204" t="s">
        <v>7585</v>
      </c>
      <c r="C204" t="s">
        <v>7585</v>
      </c>
      <c r="E204" t="s">
        <v>7586</v>
      </c>
      <c r="K204" s="1">
        <v>1</v>
      </c>
      <c r="M204" s="1">
        <v>0</v>
      </c>
    </row>
    <row r="205" spans="1:13" ht="18" customHeight="1">
      <c r="A205" s="17" t="s">
        <v>11514</v>
      </c>
      <c r="B205" t="s">
        <v>11515</v>
      </c>
      <c r="C205" s="18" t="s">
        <v>11515</v>
      </c>
      <c r="E205" t="s">
        <v>11514</v>
      </c>
      <c r="K205" s="1">
        <v>0</v>
      </c>
      <c r="M205" s="1">
        <v>0</v>
      </c>
    </row>
    <row r="206" spans="1:13" ht="18" customHeight="1">
      <c r="A206" s="2" t="s">
        <v>7518</v>
      </c>
      <c r="B206" t="s">
        <v>7519</v>
      </c>
      <c r="C206" t="s">
        <v>7519</v>
      </c>
      <c r="E206" t="s">
        <v>7518</v>
      </c>
      <c r="K206" s="1">
        <v>1</v>
      </c>
      <c r="M206" s="1">
        <v>0</v>
      </c>
    </row>
    <row r="207" spans="1:13" ht="18" customHeight="1">
      <c r="A207" s="2" t="s">
        <v>21117</v>
      </c>
      <c r="B207" t="s">
        <v>15714</v>
      </c>
      <c r="C207" t="s">
        <v>15714</v>
      </c>
      <c r="E207" t="s">
        <v>21118</v>
      </c>
      <c r="K207" s="1">
        <v>0</v>
      </c>
      <c r="M207" s="1">
        <v>0</v>
      </c>
    </row>
    <row r="208" spans="1:13" ht="18" customHeight="1">
      <c r="A208" s="2" t="s">
        <v>21119</v>
      </c>
      <c r="B208" t="s">
        <v>15714</v>
      </c>
      <c r="C208" t="s">
        <v>15714</v>
      </c>
      <c r="E208" t="s">
        <v>21119</v>
      </c>
      <c r="K208" s="1">
        <v>1</v>
      </c>
      <c r="M208" s="1">
        <v>0</v>
      </c>
    </row>
    <row r="209" spans="1:13" s="1" customFormat="1" ht="18" customHeight="1">
      <c r="A209" s="27" t="s">
        <v>7944</v>
      </c>
      <c r="B209" s="1" t="s">
        <v>7945</v>
      </c>
      <c r="C209" s="19" t="s">
        <v>7945</v>
      </c>
      <c r="E209" s="1" t="s">
        <v>7946</v>
      </c>
      <c r="K209" s="1">
        <v>1</v>
      </c>
      <c r="M209" s="1">
        <v>0</v>
      </c>
    </row>
    <row r="210" spans="1:13" ht="18" customHeight="1">
      <c r="A210" s="2" t="s">
        <v>21120</v>
      </c>
      <c r="B210" t="s">
        <v>21121</v>
      </c>
      <c r="C210" t="s">
        <v>21121</v>
      </c>
      <c r="E210" t="s">
        <v>21122</v>
      </c>
      <c r="K210" s="1">
        <v>1</v>
      </c>
      <c r="M210" s="1">
        <v>0</v>
      </c>
    </row>
    <row r="211" spans="1:13" ht="18" customHeight="1">
      <c r="A211" s="2" t="s">
        <v>919</v>
      </c>
      <c r="B211" t="s">
        <v>920</v>
      </c>
      <c r="C211" t="s">
        <v>920</v>
      </c>
      <c r="E211" t="s">
        <v>921</v>
      </c>
      <c r="K211" s="1">
        <v>1</v>
      </c>
      <c r="M211" s="1">
        <v>0</v>
      </c>
    </row>
    <row r="212" spans="1:13" ht="18" customHeight="1">
      <c r="A212" s="2" t="s">
        <v>5849</v>
      </c>
      <c r="B212" t="s">
        <v>5850</v>
      </c>
      <c r="C212" t="s">
        <v>5850</v>
      </c>
      <c r="E212" t="s">
        <v>21123</v>
      </c>
      <c r="K212" s="1">
        <v>1</v>
      </c>
      <c r="M212" s="1">
        <v>0</v>
      </c>
    </row>
    <row r="213" spans="1:13" ht="18" customHeight="1">
      <c r="A213" s="2" t="s">
        <v>21124</v>
      </c>
      <c r="B213" t="s">
        <v>21125</v>
      </c>
      <c r="C213" t="s">
        <v>21125</v>
      </c>
      <c r="E213" t="s">
        <v>21126</v>
      </c>
      <c r="K213" s="1">
        <v>1</v>
      </c>
      <c r="M213" s="1">
        <v>0</v>
      </c>
    </row>
    <row r="214" spans="1:13" ht="18" customHeight="1">
      <c r="A214" s="2" t="s">
        <v>1879</v>
      </c>
      <c r="B214" t="s">
        <v>1880</v>
      </c>
      <c r="C214" t="s">
        <v>1880</v>
      </c>
      <c r="E214" t="s">
        <v>1881</v>
      </c>
      <c r="K214" s="1">
        <v>1</v>
      </c>
      <c r="M214" s="1">
        <v>0</v>
      </c>
    </row>
    <row r="215" spans="1:13" s="1" customFormat="1" ht="18" customHeight="1">
      <c r="A215" s="3" t="s">
        <v>21127</v>
      </c>
      <c r="B215" s="1" t="s">
        <v>21128</v>
      </c>
      <c r="C215" s="1" t="s">
        <v>21128</v>
      </c>
      <c r="E215" s="1" t="s">
        <v>21129</v>
      </c>
      <c r="K215" s="1">
        <v>0</v>
      </c>
      <c r="M215" s="1">
        <v>0</v>
      </c>
    </row>
    <row r="216" spans="1:13" ht="18" customHeight="1">
      <c r="A216" s="2" t="s">
        <v>17103</v>
      </c>
      <c r="B216" t="s">
        <v>17104</v>
      </c>
      <c r="C216" t="s">
        <v>17104</v>
      </c>
      <c r="E216" t="s">
        <v>21129</v>
      </c>
      <c r="G216" s="2" t="s">
        <v>5108</v>
      </c>
      <c r="H216" t="s">
        <v>21130</v>
      </c>
      <c r="K216" s="1">
        <v>1</v>
      </c>
      <c r="M216" s="1">
        <v>0</v>
      </c>
    </row>
    <row r="217" spans="1:13" ht="18" customHeight="1">
      <c r="A217" s="2" t="s">
        <v>21131</v>
      </c>
      <c r="B217" t="s">
        <v>21132</v>
      </c>
      <c r="C217" t="s">
        <v>21132</v>
      </c>
      <c r="E217" t="s">
        <v>21131</v>
      </c>
      <c r="K217" s="1">
        <v>1</v>
      </c>
      <c r="M217" s="1">
        <v>0</v>
      </c>
    </row>
    <row r="218" spans="1:13" ht="18" customHeight="1">
      <c r="A218" s="2" t="s">
        <v>7333</v>
      </c>
      <c r="B218" t="s">
        <v>7334</v>
      </c>
      <c r="C218" t="s">
        <v>7334</v>
      </c>
      <c r="E218" t="s">
        <v>7333</v>
      </c>
      <c r="K218" s="1">
        <v>1</v>
      </c>
      <c r="M218" s="1">
        <v>0</v>
      </c>
    </row>
    <row r="219" spans="1:13" ht="18" customHeight="1">
      <c r="A219" s="2" t="s">
        <v>21133</v>
      </c>
      <c r="B219" t="s">
        <v>21134</v>
      </c>
      <c r="C219" t="s">
        <v>21134</v>
      </c>
      <c r="E219" t="s">
        <v>21135</v>
      </c>
      <c r="K219" s="1">
        <v>1</v>
      </c>
      <c r="M219" s="1">
        <v>0</v>
      </c>
    </row>
    <row r="220" spans="1:13" ht="18" customHeight="1">
      <c r="A220" s="2" t="s">
        <v>21136</v>
      </c>
      <c r="B220" t="s">
        <v>21137</v>
      </c>
      <c r="C220" t="s">
        <v>21137</v>
      </c>
      <c r="E220" t="s">
        <v>21138</v>
      </c>
      <c r="K220" s="1">
        <v>0</v>
      </c>
      <c r="M220" s="1">
        <v>0</v>
      </c>
    </row>
    <row r="221" spans="1:13" ht="18" customHeight="1">
      <c r="A221" s="2" t="s">
        <v>21139</v>
      </c>
      <c r="B221" t="s">
        <v>21140</v>
      </c>
      <c r="C221" t="s">
        <v>21140</v>
      </c>
      <c r="E221" t="s">
        <v>21141</v>
      </c>
      <c r="K221" s="1">
        <v>1</v>
      </c>
      <c r="M221" s="1">
        <v>0</v>
      </c>
    </row>
    <row r="222" spans="1:13" ht="18" customHeight="1">
      <c r="A222" s="2" t="s">
        <v>7527</v>
      </c>
      <c r="B222" t="s">
        <v>7528</v>
      </c>
      <c r="C222" t="s">
        <v>7528</v>
      </c>
      <c r="E222" t="s">
        <v>7529</v>
      </c>
      <c r="F222" t="s">
        <v>21142</v>
      </c>
      <c r="G222" t="s">
        <v>11008</v>
      </c>
      <c r="H222" s="2" t="s">
        <v>11009</v>
      </c>
      <c r="K222" s="1">
        <v>1</v>
      </c>
      <c r="M222" s="1">
        <v>0</v>
      </c>
    </row>
    <row r="223" spans="1:13" ht="18" customHeight="1">
      <c r="A223" s="2" t="s">
        <v>10483</v>
      </c>
      <c r="B223" t="s">
        <v>959</v>
      </c>
      <c r="C223" t="s">
        <v>959</v>
      </c>
      <c r="E223" t="s">
        <v>21143</v>
      </c>
      <c r="K223" s="1">
        <v>1</v>
      </c>
      <c r="M223" s="1">
        <v>0</v>
      </c>
    </row>
    <row r="224" spans="1:13" ht="18" customHeight="1">
      <c r="A224" s="2" t="s">
        <v>21144</v>
      </c>
      <c r="B224" t="s">
        <v>972</v>
      </c>
      <c r="C224" t="s">
        <v>972</v>
      </c>
      <c r="E224" t="s">
        <v>21145</v>
      </c>
      <c r="K224" s="1">
        <v>1</v>
      </c>
      <c r="M224" s="1">
        <v>0</v>
      </c>
    </row>
    <row r="225" spans="1:13" ht="18" customHeight="1">
      <c r="A225" s="2" t="s">
        <v>21146</v>
      </c>
      <c r="B225" t="s">
        <v>21147</v>
      </c>
      <c r="C225" t="s">
        <v>21147</v>
      </c>
      <c r="E225" t="s">
        <v>21148</v>
      </c>
      <c r="K225" s="1">
        <v>1</v>
      </c>
      <c r="M225" s="1">
        <v>0</v>
      </c>
    </row>
    <row r="226" spans="1:13" ht="18" customHeight="1">
      <c r="A226" s="2" t="s">
        <v>21149</v>
      </c>
      <c r="B226" t="s">
        <v>21150</v>
      </c>
      <c r="C226" t="s">
        <v>21150</v>
      </c>
      <c r="E226" t="s">
        <v>21151</v>
      </c>
      <c r="K226" s="1">
        <v>1</v>
      </c>
      <c r="M226" s="1">
        <v>0</v>
      </c>
    </row>
    <row r="227" spans="1:13" ht="18" customHeight="1">
      <c r="A227" s="2" t="s">
        <v>21152</v>
      </c>
      <c r="B227" t="s">
        <v>21153</v>
      </c>
      <c r="C227" t="s">
        <v>21153</v>
      </c>
      <c r="K227" s="1">
        <v>1</v>
      </c>
      <c r="M227" s="1">
        <v>0</v>
      </c>
    </row>
    <row r="228" spans="1:13" ht="18" customHeight="1">
      <c r="A228" s="32" t="s">
        <v>7412</v>
      </c>
      <c r="B228" t="s">
        <v>7413</v>
      </c>
      <c r="C228" s="18" t="s">
        <v>7413</v>
      </c>
      <c r="E228" t="s">
        <v>21154</v>
      </c>
      <c r="G228" s="2" t="s">
        <v>21155</v>
      </c>
      <c r="H228" s="2" t="s">
        <v>7413</v>
      </c>
      <c r="K228" s="1">
        <v>1</v>
      </c>
      <c r="M228" s="1">
        <v>0</v>
      </c>
    </row>
    <row r="229" spans="1:13" ht="18" customHeight="1">
      <c r="A229" s="2" t="s">
        <v>977</v>
      </c>
      <c r="B229" t="s">
        <v>978</v>
      </c>
      <c r="C229" t="s">
        <v>978</v>
      </c>
      <c r="E229" t="s">
        <v>21156</v>
      </c>
      <c r="K229" s="1">
        <v>1</v>
      </c>
      <c r="M229" s="1">
        <v>0</v>
      </c>
    </row>
    <row r="230" spans="1:13" ht="18" customHeight="1">
      <c r="A230" s="2" t="s">
        <v>10481</v>
      </c>
      <c r="B230" t="s">
        <v>7762</v>
      </c>
      <c r="C230" t="s">
        <v>7762</v>
      </c>
      <c r="E230" t="s">
        <v>7762</v>
      </c>
      <c r="K230" s="1">
        <v>1</v>
      </c>
      <c r="M230" s="1">
        <v>0</v>
      </c>
    </row>
    <row r="231" spans="1:13" s="1" customFormat="1" ht="18" customHeight="1">
      <c r="A231" s="3" t="s">
        <v>7761</v>
      </c>
      <c r="B231" s="1" t="s">
        <v>7762</v>
      </c>
      <c r="C231" s="1" t="s">
        <v>7762</v>
      </c>
      <c r="E231" s="1" t="s">
        <v>7763</v>
      </c>
      <c r="F231" s="1" t="s">
        <v>21157</v>
      </c>
      <c r="G231" s="3" t="s">
        <v>21158</v>
      </c>
      <c r="H231" s="1" t="s">
        <v>21159</v>
      </c>
      <c r="I231" s="20" t="s">
        <v>21160</v>
      </c>
      <c r="J231" s="1" t="s">
        <v>21161</v>
      </c>
      <c r="K231" s="1">
        <v>1</v>
      </c>
      <c r="L231" s="61" t="s">
        <v>21162</v>
      </c>
      <c r="M231" s="1">
        <v>0</v>
      </c>
    </row>
    <row r="232" spans="1:13" s="1" customFormat="1" ht="18" customHeight="1">
      <c r="A232" s="27" t="s">
        <v>7920</v>
      </c>
      <c r="B232" s="1" t="s">
        <v>7921</v>
      </c>
      <c r="C232" s="19" t="s">
        <v>7921</v>
      </c>
      <c r="E232" s="1" t="s">
        <v>7809</v>
      </c>
      <c r="K232" s="1">
        <v>1</v>
      </c>
      <c r="M232" s="1">
        <v>0</v>
      </c>
    </row>
    <row r="233" spans="1:13" s="1" customFormat="1" ht="128" customHeight="1">
      <c r="A233" s="1" t="s">
        <v>21163</v>
      </c>
      <c r="B233" s="1" t="s">
        <v>7921</v>
      </c>
      <c r="C233" s="1" t="s">
        <v>7921</v>
      </c>
      <c r="E233" s="1" t="s">
        <v>21164</v>
      </c>
      <c r="G233" s="1" t="s">
        <v>21165</v>
      </c>
      <c r="H233" s="1" t="s">
        <v>21165</v>
      </c>
      <c r="I233" s="1" t="s">
        <v>21166</v>
      </c>
      <c r="J233" s="1" t="s">
        <v>21167</v>
      </c>
      <c r="K233" s="1">
        <v>1</v>
      </c>
      <c r="L233" s="61" t="s">
        <v>21168</v>
      </c>
      <c r="M233" s="1">
        <v>0</v>
      </c>
    </row>
    <row r="234" spans="1:13" ht="18" customHeight="1">
      <c r="A234" s="2" t="s">
        <v>21169</v>
      </c>
      <c r="B234" t="s">
        <v>21170</v>
      </c>
      <c r="C234" t="s">
        <v>21170</v>
      </c>
      <c r="E234" t="s">
        <v>8396</v>
      </c>
      <c r="K234" s="1">
        <v>1</v>
      </c>
      <c r="M234" s="1">
        <v>0</v>
      </c>
    </row>
    <row r="235" spans="1:13" ht="18" customHeight="1">
      <c r="A235" s="2" t="s">
        <v>7661</v>
      </c>
      <c r="B235" t="s">
        <v>7662</v>
      </c>
      <c r="C235" t="s">
        <v>7662</v>
      </c>
      <c r="E235" t="s">
        <v>1020</v>
      </c>
      <c r="K235" s="1">
        <v>1</v>
      </c>
      <c r="M235" s="1">
        <v>0</v>
      </c>
    </row>
    <row r="236" spans="1:13" ht="18" customHeight="1">
      <c r="A236" s="2" t="s">
        <v>21171</v>
      </c>
      <c r="B236" t="s">
        <v>21172</v>
      </c>
      <c r="C236" t="s">
        <v>21172</v>
      </c>
      <c r="E236" t="s">
        <v>21173</v>
      </c>
      <c r="K236" s="1">
        <v>1</v>
      </c>
      <c r="M236" s="1">
        <v>0</v>
      </c>
    </row>
    <row r="237" spans="1:13" ht="18" customHeight="1">
      <c r="A237" s="2" t="s">
        <v>10462</v>
      </c>
      <c r="B237" t="s">
        <v>21174</v>
      </c>
      <c r="C237" t="s">
        <v>21174</v>
      </c>
      <c r="E237" t="s">
        <v>10462</v>
      </c>
      <c r="K237" s="1">
        <v>1</v>
      </c>
      <c r="M237" s="1">
        <v>0</v>
      </c>
    </row>
    <row r="238" spans="1:13" ht="18" customHeight="1">
      <c r="A238" s="2" t="s">
        <v>21175</v>
      </c>
      <c r="B238" t="s">
        <v>21176</v>
      </c>
      <c r="C238" t="s">
        <v>21176</v>
      </c>
      <c r="E238" t="s">
        <v>21177</v>
      </c>
      <c r="K238" s="1">
        <v>0</v>
      </c>
      <c r="M238" s="1">
        <v>0</v>
      </c>
    </row>
    <row r="239" spans="1:13" ht="18" customHeight="1">
      <c r="A239" s="2" t="s">
        <v>21178</v>
      </c>
      <c r="B239" t="s">
        <v>21179</v>
      </c>
      <c r="C239" t="s">
        <v>21179</v>
      </c>
      <c r="E239" t="s">
        <v>21180</v>
      </c>
      <c r="K239" s="1">
        <v>1</v>
      </c>
      <c r="M239" s="1">
        <v>0</v>
      </c>
    </row>
    <row r="240" spans="1:13" ht="18" customHeight="1">
      <c r="A240" s="2" t="s">
        <v>21181</v>
      </c>
      <c r="B240" t="s">
        <v>21182</v>
      </c>
      <c r="C240" t="s">
        <v>21182</v>
      </c>
      <c r="E240" t="s">
        <v>21183</v>
      </c>
      <c r="K240" s="1">
        <v>1</v>
      </c>
      <c r="M240" s="1">
        <v>0</v>
      </c>
    </row>
    <row r="241" spans="1:13" ht="18" customHeight="1">
      <c r="A241" s="2" t="s">
        <v>21184</v>
      </c>
      <c r="B241" t="s">
        <v>21185</v>
      </c>
      <c r="C241" t="s">
        <v>21185</v>
      </c>
      <c r="E241" t="s">
        <v>21186</v>
      </c>
      <c r="K241" s="1">
        <v>1</v>
      </c>
      <c r="M241" s="1">
        <v>0</v>
      </c>
    </row>
    <row r="242" spans="1:13" s="1" customFormat="1" ht="18" customHeight="1">
      <c r="A242" s="3" t="s">
        <v>21187</v>
      </c>
      <c r="B242" s="1" t="s">
        <v>21188</v>
      </c>
      <c r="C242" s="1" t="s">
        <v>21188</v>
      </c>
      <c r="E242" s="1" t="s">
        <v>21189</v>
      </c>
      <c r="K242" s="1">
        <v>1</v>
      </c>
      <c r="M242" s="1">
        <v>0</v>
      </c>
    </row>
    <row r="243" spans="1:13" ht="18" customHeight="1">
      <c r="A243" s="2" t="s">
        <v>21190</v>
      </c>
      <c r="B243" t="s">
        <v>21191</v>
      </c>
      <c r="C243" t="s">
        <v>21191</v>
      </c>
      <c r="E243" t="s">
        <v>21192</v>
      </c>
      <c r="K243" s="1">
        <v>1</v>
      </c>
      <c r="M243" s="1">
        <v>0</v>
      </c>
    </row>
    <row r="244" spans="1:13" ht="18" customHeight="1">
      <c r="A244" s="2" t="s">
        <v>21193</v>
      </c>
      <c r="B244" t="s">
        <v>21194</v>
      </c>
      <c r="C244" t="s">
        <v>21194</v>
      </c>
      <c r="E244" t="s">
        <v>21193</v>
      </c>
      <c r="K244" s="1">
        <v>1</v>
      </c>
      <c r="M244" s="1">
        <v>0</v>
      </c>
    </row>
    <row r="245" spans="1:13" ht="18" customHeight="1">
      <c r="A245" s="2" t="s">
        <v>21195</v>
      </c>
      <c r="B245" t="s">
        <v>21196</v>
      </c>
      <c r="C245" t="s">
        <v>21196</v>
      </c>
      <c r="E245" t="s">
        <v>21195</v>
      </c>
      <c r="K245" s="1">
        <v>1</v>
      </c>
      <c r="M245" s="1">
        <v>0</v>
      </c>
    </row>
    <row r="246" spans="1:13" ht="18" customHeight="1">
      <c r="A246" s="2" t="s">
        <v>21197</v>
      </c>
      <c r="B246" t="s">
        <v>21198</v>
      </c>
      <c r="C246" t="s">
        <v>21198</v>
      </c>
      <c r="E246" t="s">
        <v>21199</v>
      </c>
      <c r="K246" s="1">
        <v>1</v>
      </c>
      <c r="M246" s="1">
        <v>0</v>
      </c>
    </row>
    <row r="247" spans="1:13" ht="18" customHeight="1">
      <c r="A247" s="2" t="s">
        <v>21200</v>
      </c>
      <c r="B247" t="s">
        <v>21201</v>
      </c>
      <c r="C247" t="s">
        <v>21201</v>
      </c>
      <c r="E247" t="s">
        <v>21202</v>
      </c>
      <c r="K247" s="1">
        <v>1</v>
      </c>
      <c r="M247" s="1">
        <v>0</v>
      </c>
    </row>
    <row r="248" spans="1:13" ht="18" customHeight="1">
      <c r="A248" s="2" t="s">
        <v>21203</v>
      </c>
      <c r="B248" t="s">
        <v>21204</v>
      </c>
      <c r="C248" t="s">
        <v>21204</v>
      </c>
      <c r="E248" t="s">
        <v>21205</v>
      </c>
      <c r="K248" s="1">
        <v>1</v>
      </c>
      <c r="M248" s="1">
        <v>0</v>
      </c>
    </row>
    <row r="249" spans="1:13" ht="18" customHeight="1">
      <c r="A249" s="2" t="s">
        <v>21206</v>
      </c>
      <c r="B249" t="s">
        <v>21207</v>
      </c>
      <c r="C249" s="2" t="s">
        <v>21207</v>
      </c>
      <c r="E249" t="s">
        <v>21208</v>
      </c>
      <c r="K249" s="1">
        <v>0</v>
      </c>
      <c r="M249" s="1">
        <v>0</v>
      </c>
    </row>
    <row r="250" spans="1:13" ht="18" customHeight="1">
      <c r="A250" s="2" t="s">
        <v>21209</v>
      </c>
      <c r="B250" t="s">
        <v>21210</v>
      </c>
      <c r="C250" t="s">
        <v>21210</v>
      </c>
      <c r="E250" t="s">
        <v>9989</v>
      </c>
      <c r="K250" s="1">
        <v>1</v>
      </c>
      <c r="M250" s="1">
        <v>0</v>
      </c>
    </row>
    <row r="251" spans="1:13" ht="18" customHeight="1">
      <c r="A251" s="2" t="s">
        <v>7831</v>
      </c>
      <c r="B251" t="s">
        <v>7832</v>
      </c>
      <c r="C251" t="s">
        <v>7832</v>
      </c>
      <c r="E251" t="s">
        <v>7833</v>
      </c>
      <c r="K251" s="1">
        <v>0</v>
      </c>
      <c r="M251" s="1">
        <v>0</v>
      </c>
    </row>
    <row r="252" spans="1:13" ht="18" customHeight="1">
      <c r="A252" s="2" t="s">
        <v>21211</v>
      </c>
      <c r="B252" t="s">
        <v>21212</v>
      </c>
      <c r="C252" t="s">
        <v>21212</v>
      </c>
      <c r="E252" t="s">
        <v>21213</v>
      </c>
      <c r="K252" s="1">
        <v>1</v>
      </c>
      <c r="M252" s="1">
        <v>0</v>
      </c>
    </row>
    <row r="253" spans="1:13" ht="18" customHeight="1">
      <c r="A253" s="17" t="s">
        <v>7656</v>
      </c>
      <c r="B253" t="s">
        <v>7657</v>
      </c>
      <c r="C253" s="18" t="s">
        <v>7657</v>
      </c>
      <c r="E253" t="s">
        <v>7658</v>
      </c>
      <c r="K253" s="1">
        <v>0</v>
      </c>
      <c r="M253" s="1">
        <v>0</v>
      </c>
    </row>
    <row r="254" spans="1:13" ht="18" customHeight="1">
      <c r="A254" s="2" t="s">
        <v>21214</v>
      </c>
      <c r="B254" t="s">
        <v>21215</v>
      </c>
      <c r="C254" t="s">
        <v>21215</v>
      </c>
      <c r="E254" t="s">
        <v>21214</v>
      </c>
      <c r="K254" s="1">
        <v>1</v>
      </c>
      <c r="M254" s="1">
        <v>0</v>
      </c>
    </row>
    <row r="255" spans="1:13" ht="18" customHeight="1">
      <c r="A255" s="2" t="s">
        <v>21216</v>
      </c>
      <c r="B255" t="s">
        <v>21217</v>
      </c>
      <c r="C255" t="s">
        <v>21217</v>
      </c>
      <c r="E255" t="s">
        <v>21218</v>
      </c>
      <c r="K255" s="1">
        <v>1</v>
      </c>
      <c r="M255" s="1">
        <v>0</v>
      </c>
    </row>
    <row r="256" spans="1:13" ht="18" customHeight="1">
      <c r="A256" s="2" t="s">
        <v>1142</v>
      </c>
      <c r="B256" t="s">
        <v>1141</v>
      </c>
      <c r="C256" t="s">
        <v>1141</v>
      </c>
      <c r="E256" t="s">
        <v>7966</v>
      </c>
      <c r="K256" s="1">
        <v>1</v>
      </c>
      <c r="M256" s="1">
        <v>0</v>
      </c>
    </row>
    <row r="257" spans="1:13" ht="18" customHeight="1">
      <c r="A257" s="2" t="s">
        <v>21219</v>
      </c>
      <c r="B257" t="s">
        <v>21220</v>
      </c>
      <c r="C257" t="s">
        <v>21220</v>
      </c>
      <c r="E257" t="s">
        <v>21221</v>
      </c>
      <c r="K257" s="1">
        <v>1</v>
      </c>
      <c r="M257" s="1">
        <v>0</v>
      </c>
    </row>
    <row r="258" spans="1:13" ht="18" customHeight="1">
      <c r="A258" s="2" t="s">
        <v>21222</v>
      </c>
      <c r="B258" t="s">
        <v>21223</v>
      </c>
      <c r="C258" t="s">
        <v>21223</v>
      </c>
      <c r="E258" t="s">
        <v>21224</v>
      </c>
      <c r="K258" s="1">
        <v>1</v>
      </c>
      <c r="M258" s="1">
        <v>0</v>
      </c>
    </row>
    <row r="259" spans="1:13" ht="18" customHeight="1">
      <c r="A259" s="2" t="s">
        <v>21225</v>
      </c>
      <c r="B259" t="s">
        <v>17380</v>
      </c>
      <c r="C259" t="s">
        <v>17380</v>
      </c>
      <c r="E259" t="s">
        <v>21226</v>
      </c>
      <c r="K259" s="1">
        <v>1</v>
      </c>
      <c r="M259" s="1">
        <v>0</v>
      </c>
    </row>
    <row r="260" spans="1:13" ht="18" customHeight="1">
      <c r="A260" s="2" t="s">
        <v>21227</v>
      </c>
      <c r="B260" t="s">
        <v>21228</v>
      </c>
      <c r="C260" t="s">
        <v>21228</v>
      </c>
      <c r="E260" t="s">
        <v>21227</v>
      </c>
      <c r="K260" s="1">
        <v>1</v>
      </c>
      <c r="M260" s="1">
        <v>0</v>
      </c>
    </row>
    <row r="261" spans="1:13" ht="18" customHeight="1">
      <c r="A261" s="2" t="s">
        <v>21229</v>
      </c>
      <c r="B261" t="s">
        <v>21230</v>
      </c>
      <c r="C261" t="s">
        <v>21230</v>
      </c>
      <c r="E261" t="s">
        <v>21231</v>
      </c>
      <c r="K261" s="1">
        <v>0</v>
      </c>
      <c r="M261" s="1">
        <v>0</v>
      </c>
    </row>
    <row r="262" spans="1:13" ht="18" customHeight="1">
      <c r="A262" s="17" t="s">
        <v>7681</v>
      </c>
      <c r="B262" t="s">
        <v>7682</v>
      </c>
      <c r="C262" s="17" t="s">
        <v>7682</v>
      </c>
      <c r="E262" t="s">
        <v>7683</v>
      </c>
      <c r="K262" s="1">
        <v>0</v>
      </c>
      <c r="M262" s="1">
        <v>0</v>
      </c>
    </row>
    <row r="263" spans="1:13" ht="18" customHeight="1">
      <c r="A263" s="2" t="s">
        <v>7320</v>
      </c>
      <c r="B263" t="s">
        <v>17396</v>
      </c>
      <c r="C263" t="s">
        <v>17396</v>
      </c>
      <c r="E263" t="s">
        <v>7320</v>
      </c>
      <c r="G263" t="s">
        <v>21232</v>
      </c>
      <c r="K263" s="1">
        <v>1</v>
      </c>
      <c r="M263" s="1">
        <v>0</v>
      </c>
    </row>
    <row r="264" spans="1:13" s="1" customFormat="1" ht="18" customHeight="1">
      <c r="A264" s="27" t="s">
        <v>26093</v>
      </c>
      <c r="B264" s="1" t="s">
        <v>7323</v>
      </c>
      <c r="C264" s="20" t="s">
        <v>7323</v>
      </c>
      <c r="D264" s="1" t="s">
        <v>26094</v>
      </c>
      <c r="E264" s="1" t="s">
        <v>26095</v>
      </c>
      <c r="F264" s="1" t="s">
        <v>26096</v>
      </c>
      <c r="G264" s="1" t="s">
        <v>26097</v>
      </c>
      <c r="H264" s="1" t="s">
        <v>26098</v>
      </c>
      <c r="I264" s="1" t="s">
        <v>26099</v>
      </c>
      <c r="J264" s="1" t="s">
        <v>26100</v>
      </c>
      <c r="K264" s="1">
        <v>1</v>
      </c>
      <c r="L264" s="61" t="s">
        <v>26101</v>
      </c>
      <c r="M264" s="1">
        <v>0</v>
      </c>
    </row>
    <row r="265" spans="1:13" ht="18" customHeight="1">
      <c r="A265" s="2" t="s">
        <v>10903</v>
      </c>
      <c r="B265" t="s">
        <v>10904</v>
      </c>
      <c r="C265" t="s">
        <v>10904</v>
      </c>
      <c r="E265" t="s">
        <v>21234</v>
      </c>
      <c r="K265" s="1">
        <v>1</v>
      </c>
      <c r="M265" s="1">
        <v>0</v>
      </c>
    </row>
    <row r="266" spans="1:13" ht="18" customHeight="1">
      <c r="A266" s="2" t="s">
        <v>7606</v>
      </c>
      <c r="B266" t="s">
        <v>7607</v>
      </c>
      <c r="C266" t="s">
        <v>7607</v>
      </c>
      <c r="E266" t="s">
        <v>7608</v>
      </c>
      <c r="K266" s="1">
        <v>1</v>
      </c>
      <c r="M266" s="1">
        <v>0</v>
      </c>
    </row>
    <row r="267" spans="1:13" ht="18" customHeight="1">
      <c r="A267" s="2" t="s">
        <v>7608</v>
      </c>
      <c r="B267" t="s">
        <v>17427</v>
      </c>
      <c r="C267" t="s">
        <v>17427</v>
      </c>
      <c r="E267" t="s">
        <v>21235</v>
      </c>
      <c r="K267" s="1">
        <v>1</v>
      </c>
      <c r="M267" s="1">
        <v>0</v>
      </c>
    </row>
    <row r="268" spans="1:13" ht="18" customHeight="1">
      <c r="A268" s="2" t="s">
        <v>21236</v>
      </c>
      <c r="B268" t="s">
        <v>1203</v>
      </c>
      <c r="C268" t="s">
        <v>1203</v>
      </c>
      <c r="E268" t="s">
        <v>21237</v>
      </c>
      <c r="K268" s="1">
        <v>1</v>
      </c>
      <c r="M268" s="1">
        <v>0</v>
      </c>
    </row>
    <row r="269" spans="1:13" ht="18" customHeight="1">
      <c r="A269" s="17" t="s">
        <v>7421</v>
      </c>
      <c r="B269" t="s">
        <v>7422</v>
      </c>
      <c r="C269" s="18" t="s">
        <v>7422</v>
      </c>
      <c r="E269" t="s">
        <v>7423</v>
      </c>
      <c r="K269" s="1">
        <v>1</v>
      </c>
      <c r="M269" s="1">
        <v>0</v>
      </c>
    </row>
    <row r="270" spans="1:13" ht="18" customHeight="1">
      <c r="A270" s="2" t="s">
        <v>21238</v>
      </c>
      <c r="B270" t="s">
        <v>21239</v>
      </c>
      <c r="C270" t="s">
        <v>21239</v>
      </c>
      <c r="E270" t="s">
        <v>21240</v>
      </c>
      <c r="K270" s="1">
        <v>1</v>
      </c>
      <c r="M270" s="1">
        <v>0</v>
      </c>
    </row>
    <row r="271" spans="1:13" ht="18" customHeight="1">
      <c r="A271" s="2" t="s">
        <v>3019</v>
      </c>
      <c r="B271" t="s">
        <v>21241</v>
      </c>
      <c r="C271" t="s">
        <v>21241</v>
      </c>
      <c r="E271" t="s">
        <v>3019</v>
      </c>
      <c r="K271" s="1">
        <v>1</v>
      </c>
      <c r="M271" s="1">
        <v>0</v>
      </c>
    </row>
    <row r="272" spans="1:13" ht="18" customHeight="1">
      <c r="A272" s="2" t="s">
        <v>21242</v>
      </c>
      <c r="B272" t="s">
        <v>21243</v>
      </c>
      <c r="C272" t="s">
        <v>21243</v>
      </c>
      <c r="E272" t="s">
        <v>21244</v>
      </c>
      <c r="K272" s="1">
        <v>1</v>
      </c>
      <c r="M272" s="1">
        <v>0</v>
      </c>
    </row>
    <row r="273" spans="1:13" ht="18" customHeight="1">
      <c r="A273" s="2" t="s">
        <v>21245</v>
      </c>
      <c r="B273" t="s">
        <v>21246</v>
      </c>
      <c r="C273" t="s">
        <v>21246</v>
      </c>
      <c r="E273" t="s">
        <v>21247</v>
      </c>
      <c r="K273" s="1">
        <v>1</v>
      </c>
      <c r="M273" s="1">
        <v>0</v>
      </c>
    </row>
    <row r="274" spans="1:13" ht="18" customHeight="1">
      <c r="A274" s="2" t="s">
        <v>21248</v>
      </c>
      <c r="B274" t="s">
        <v>21249</v>
      </c>
      <c r="C274" t="s">
        <v>21249</v>
      </c>
      <c r="E274" t="s">
        <v>21250</v>
      </c>
      <c r="K274" s="1">
        <v>0</v>
      </c>
      <c r="M274" s="1">
        <v>0</v>
      </c>
    </row>
    <row r="275" spans="1:13" ht="18" customHeight="1">
      <c r="A275" s="2" t="s">
        <v>21251</v>
      </c>
      <c r="B275" t="s">
        <v>21252</v>
      </c>
      <c r="C275" t="s">
        <v>21252</v>
      </c>
      <c r="E275" t="s">
        <v>21253</v>
      </c>
      <c r="K275" s="1">
        <v>0</v>
      </c>
      <c r="M275" s="1">
        <v>0</v>
      </c>
    </row>
    <row r="276" spans="1:13" ht="18" customHeight="1">
      <c r="A276" s="2" t="s">
        <v>21254</v>
      </c>
      <c r="B276" t="s">
        <v>21255</v>
      </c>
      <c r="C276" t="s">
        <v>21255</v>
      </c>
      <c r="E276" t="s">
        <v>21256</v>
      </c>
      <c r="K276" s="1">
        <v>1</v>
      </c>
      <c r="M276" s="1">
        <v>0</v>
      </c>
    </row>
    <row r="277" spans="1:13" ht="18" customHeight="1">
      <c r="A277" s="2" t="s">
        <v>21257</v>
      </c>
      <c r="B277" t="s">
        <v>21258</v>
      </c>
      <c r="C277" t="s">
        <v>21258</v>
      </c>
      <c r="E277" t="s">
        <v>21259</v>
      </c>
      <c r="K277" s="1">
        <v>1</v>
      </c>
      <c r="M277" s="1">
        <v>0</v>
      </c>
    </row>
    <row r="278" spans="1:13" ht="18" customHeight="1">
      <c r="A278" s="2" t="s">
        <v>21260</v>
      </c>
      <c r="B278" t="s">
        <v>21261</v>
      </c>
      <c r="C278" t="s">
        <v>21261</v>
      </c>
      <c r="E278" t="s">
        <v>21262</v>
      </c>
      <c r="K278" s="1">
        <v>1</v>
      </c>
      <c r="M278" s="1">
        <v>0</v>
      </c>
    </row>
    <row r="279" spans="1:13" ht="18" customHeight="1">
      <c r="A279" s="2" t="s">
        <v>637</v>
      </c>
      <c r="B279" t="s">
        <v>638</v>
      </c>
      <c r="C279" t="s">
        <v>638</v>
      </c>
      <c r="E279" t="s">
        <v>21263</v>
      </c>
      <c r="K279" s="1">
        <v>1</v>
      </c>
      <c r="M279" s="1">
        <v>0</v>
      </c>
    </row>
    <row r="280" spans="1:13" ht="18" customHeight="1">
      <c r="A280" s="2" t="s">
        <v>10499</v>
      </c>
      <c r="B280" t="s">
        <v>15558</v>
      </c>
      <c r="C280" t="s">
        <v>15558</v>
      </c>
      <c r="E280" t="s">
        <v>2219</v>
      </c>
      <c r="G280" t="s">
        <v>21264</v>
      </c>
      <c r="K280" s="1">
        <v>1</v>
      </c>
      <c r="M280" s="1">
        <v>0</v>
      </c>
    </row>
    <row r="281" spans="1:13" ht="18" customHeight="1">
      <c r="A281" s="2" t="s">
        <v>21265</v>
      </c>
      <c r="B281" t="s">
        <v>21266</v>
      </c>
      <c r="C281" t="s">
        <v>21266</v>
      </c>
      <c r="E281" t="s">
        <v>21265</v>
      </c>
      <c r="K281" s="1">
        <v>1</v>
      </c>
      <c r="M281" s="1">
        <v>0</v>
      </c>
    </row>
    <row r="282" spans="1:13" ht="18" customHeight="1">
      <c r="A282" s="2" t="s">
        <v>21267</v>
      </c>
      <c r="B282" t="s">
        <v>17508</v>
      </c>
      <c r="C282" t="s">
        <v>17508</v>
      </c>
      <c r="E282" t="s">
        <v>21267</v>
      </c>
      <c r="K282" s="1">
        <v>1</v>
      </c>
      <c r="M282" s="1">
        <v>0</v>
      </c>
    </row>
    <row r="283" spans="1:13" ht="18" customHeight="1">
      <c r="A283" s="2" t="s">
        <v>21268</v>
      </c>
      <c r="B283" t="s">
        <v>21269</v>
      </c>
      <c r="C283" t="s">
        <v>21269</v>
      </c>
      <c r="E283" t="s">
        <v>21268</v>
      </c>
      <c r="K283" s="1">
        <v>1</v>
      </c>
      <c r="M283" s="1">
        <v>0</v>
      </c>
    </row>
    <row r="284" spans="1:13" ht="18" customHeight="1">
      <c r="A284" s="2" t="s">
        <v>21270</v>
      </c>
      <c r="B284" t="s">
        <v>21271</v>
      </c>
      <c r="C284" t="s">
        <v>21271</v>
      </c>
      <c r="E284" t="s">
        <v>21272</v>
      </c>
      <c r="K284" s="1">
        <v>1</v>
      </c>
      <c r="M284" s="1">
        <v>0</v>
      </c>
    </row>
    <row r="285" spans="1:13" ht="18" customHeight="1">
      <c r="A285" s="2" t="s">
        <v>21273</v>
      </c>
      <c r="B285" t="s">
        <v>21274</v>
      </c>
      <c r="C285" t="s">
        <v>21274</v>
      </c>
      <c r="E285" t="s">
        <v>21275</v>
      </c>
      <c r="K285" s="1">
        <v>0</v>
      </c>
      <c r="M285" s="1">
        <v>0</v>
      </c>
    </row>
    <row r="286" spans="1:13" ht="18" customHeight="1">
      <c r="A286" s="2" t="s">
        <v>7953</v>
      </c>
      <c r="B286" t="s">
        <v>7954</v>
      </c>
      <c r="C286" t="s">
        <v>7954</v>
      </c>
      <c r="E286" t="s">
        <v>7955</v>
      </c>
      <c r="K286" s="1">
        <v>1</v>
      </c>
      <c r="M286" s="1">
        <v>0</v>
      </c>
    </row>
    <row r="287" spans="1:13" ht="18" customHeight="1">
      <c r="A287" s="2" t="s">
        <v>21276</v>
      </c>
      <c r="B287" t="s">
        <v>21277</v>
      </c>
      <c r="C287" t="s">
        <v>21277</v>
      </c>
      <c r="E287" t="s">
        <v>2855</v>
      </c>
      <c r="K287" s="1">
        <v>1</v>
      </c>
      <c r="M287" s="1">
        <v>0</v>
      </c>
    </row>
    <row r="288" spans="1:13" ht="18" customHeight="1">
      <c r="A288" s="2" t="s">
        <v>21278</v>
      </c>
      <c r="B288" t="s">
        <v>21279</v>
      </c>
      <c r="C288" t="s">
        <v>21279</v>
      </c>
      <c r="E288" t="s">
        <v>21280</v>
      </c>
      <c r="K288" s="1">
        <v>1</v>
      </c>
      <c r="M288" s="1">
        <v>0</v>
      </c>
    </row>
    <row r="289" spans="1:13" ht="18" customHeight="1">
      <c r="A289" s="32" t="s">
        <v>7803</v>
      </c>
      <c r="B289" t="s">
        <v>7804</v>
      </c>
      <c r="C289" s="18" t="s">
        <v>7804</v>
      </c>
      <c r="E289" t="s">
        <v>7805</v>
      </c>
      <c r="K289" s="1">
        <v>1</v>
      </c>
      <c r="M289" s="1">
        <v>0</v>
      </c>
    </row>
    <row r="290" spans="1:13" ht="18" customHeight="1">
      <c r="A290" s="32" t="s">
        <v>7890</v>
      </c>
      <c r="B290" t="s">
        <v>7891</v>
      </c>
      <c r="C290" s="18" t="s">
        <v>7891</v>
      </c>
      <c r="E290" t="s">
        <v>7892</v>
      </c>
      <c r="K290" s="1">
        <v>1</v>
      </c>
      <c r="M290" s="1">
        <v>0</v>
      </c>
    </row>
    <row r="291" spans="1:13" ht="18" customHeight="1">
      <c r="A291" s="2" t="s">
        <v>21281</v>
      </c>
      <c r="B291" t="s">
        <v>21282</v>
      </c>
      <c r="C291" t="s">
        <v>21282</v>
      </c>
      <c r="E291" t="s">
        <v>21281</v>
      </c>
      <c r="K291" s="1">
        <v>1</v>
      </c>
      <c r="M291" s="1">
        <v>0</v>
      </c>
    </row>
    <row r="292" spans="1:13" ht="18" customHeight="1">
      <c r="A292" s="2" t="s">
        <v>21283</v>
      </c>
      <c r="B292" t="s">
        <v>21284</v>
      </c>
      <c r="C292" t="s">
        <v>21284</v>
      </c>
      <c r="E292" t="s">
        <v>21285</v>
      </c>
      <c r="K292" s="1">
        <v>0</v>
      </c>
      <c r="M292" s="1">
        <v>0</v>
      </c>
    </row>
    <row r="293" spans="1:13" ht="18" customHeight="1">
      <c r="A293" s="32" t="s">
        <v>6900</v>
      </c>
      <c r="B293" t="s">
        <v>6901</v>
      </c>
      <c r="C293" s="18" t="s">
        <v>6901</v>
      </c>
      <c r="E293" t="s">
        <v>6902</v>
      </c>
      <c r="G293" t="s">
        <v>21286</v>
      </c>
      <c r="K293" s="1">
        <v>1</v>
      </c>
      <c r="M293" s="1">
        <v>0</v>
      </c>
    </row>
    <row r="294" spans="1:13" ht="18" customHeight="1">
      <c r="A294" s="2" t="s">
        <v>7774</v>
      </c>
      <c r="B294" t="s">
        <v>7775</v>
      </c>
      <c r="C294" t="s">
        <v>7775</v>
      </c>
      <c r="E294" t="s">
        <v>7776</v>
      </c>
      <c r="K294" s="1">
        <v>1</v>
      </c>
      <c r="M294" s="1">
        <v>0</v>
      </c>
    </row>
    <row r="295" spans="1:13" ht="18" customHeight="1">
      <c r="A295" s="2" t="s">
        <v>21287</v>
      </c>
      <c r="B295" t="s">
        <v>21288</v>
      </c>
      <c r="C295" t="s">
        <v>21288</v>
      </c>
      <c r="E295" t="s">
        <v>21289</v>
      </c>
      <c r="K295" s="1">
        <v>1</v>
      </c>
      <c r="M295" s="1">
        <v>0</v>
      </c>
    </row>
    <row r="296" spans="1:13" ht="18" customHeight="1">
      <c r="A296" s="2" t="s">
        <v>21290</v>
      </c>
      <c r="B296" t="s">
        <v>21291</v>
      </c>
      <c r="C296" t="s">
        <v>21291</v>
      </c>
      <c r="E296" t="s">
        <v>21292</v>
      </c>
      <c r="K296" s="1">
        <v>1</v>
      </c>
      <c r="M296" s="1">
        <v>0</v>
      </c>
    </row>
    <row r="297" spans="1:13" ht="18" customHeight="1">
      <c r="A297" s="2" t="s">
        <v>7533</v>
      </c>
      <c r="B297" t="s">
        <v>21293</v>
      </c>
      <c r="C297" s="2" t="s">
        <v>21293</v>
      </c>
      <c r="E297" t="s">
        <v>7535</v>
      </c>
      <c r="K297" s="1">
        <v>1</v>
      </c>
      <c r="M297" s="1">
        <v>0</v>
      </c>
    </row>
    <row r="298" spans="1:13" ht="18" customHeight="1">
      <c r="A298" s="2" t="s">
        <v>21294</v>
      </c>
      <c r="B298" t="s">
        <v>17565</v>
      </c>
      <c r="C298" s="2" t="s">
        <v>17565</v>
      </c>
      <c r="K298" s="1">
        <v>1</v>
      </c>
      <c r="M298" s="1">
        <v>0</v>
      </c>
    </row>
    <row r="299" spans="1:13" ht="18" customHeight="1">
      <c r="A299" s="2" t="s">
        <v>21295</v>
      </c>
      <c r="B299" t="s">
        <v>1383</v>
      </c>
      <c r="C299" s="2" t="s">
        <v>1383</v>
      </c>
      <c r="K299" s="1">
        <v>1</v>
      </c>
      <c r="M299" s="1">
        <v>0</v>
      </c>
    </row>
    <row r="300" spans="1:13" s="1" customFormat="1" ht="18" customHeight="1">
      <c r="A300" s="3" t="s">
        <v>21296</v>
      </c>
      <c r="B300" s="1" t="s">
        <v>21297</v>
      </c>
      <c r="C300" s="3" t="s">
        <v>21297</v>
      </c>
      <c r="E300" s="1" t="s">
        <v>21298</v>
      </c>
      <c r="K300" s="1">
        <v>1</v>
      </c>
      <c r="M300" s="1">
        <v>0</v>
      </c>
    </row>
    <row r="301" spans="1:13" ht="18" customHeight="1">
      <c r="A301" s="2" t="s">
        <v>21299</v>
      </c>
      <c r="B301" t="s">
        <v>21300</v>
      </c>
      <c r="C301" s="2" t="s">
        <v>21300</v>
      </c>
      <c r="E301" t="s">
        <v>21299</v>
      </c>
      <c r="K301" s="1">
        <v>1</v>
      </c>
      <c r="M301" s="1">
        <v>0</v>
      </c>
    </row>
    <row r="302" spans="1:13" ht="18" customHeight="1">
      <c r="A302" s="18" t="s">
        <v>21301</v>
      </c>
      <c r="B302" t="s">
        <v>21302</v>
      </c>
      <c r="C302" s="17" t="s">
        <v>21302</v>
      </c>
      <c r="E302" t="s">
        <v>21301</v>
      </c>
      <c r="G302" t="s">
        <v>21303</v>
      </c>
      <c r="K302" s="1">
        <v>0</v>
      </c>
      <c r="M302" s="1">
        <v>0</v>
      </c>
    </row>
    <row r="303" spans="1:13" ht="18" customHeight="1">
      <c r="A303" t="s">
        <v>7899</v>
      </c>
      <c r="B303" t="s">
        <v>7900</v>
      </c>
      <c r="C303" s="2" t="s">
        <v>7900</v>
      </c>
      <c r="E303" t="s">
        <v>7899</v>
      </c>
      <c r="K303" s="1">
        <v>1</v>
      </c>
      <c r="M303" s="1">
        <v>0</v>
      </c>
    </row>
    <row r="304" spans="1:13" ht="18" customHeight="1">
      <c r="A304" s="17" t="s">
        <v>7663</v>
      </c>
      <c r="B304" t="s">
        <v>7664</v>
      </c>
      <c r="C304" s="17" t="s">
        <v>7664</v>
      </c>
      <c r="E304" t="s">
        <v>7665</v>
      </c>
      <c r="K304" s="1">
        <v>1</v>
      </c>
      <c r="M304" s="1">
        <v>0</v>
      </c>
    </row>
    <row r="305" spans="1:13" ht="18" customHeight="1">
      <c r="A305" t="s">
        <v>21304</v>
      </c>
      <c r="B305" t="s">
        <v>21305</v>
      </c>
      <c r="C305" s="2" t="s">
        <v>21305</v>
      </c>
      <c r="E305" t="s">
        <v>21306</v>
      </c>
      <c r="K305" s="1">
        <v>1</v>
      </c>
      <c r="M305" s="1">
        <v>0</v>
      </c>
    </row>
    <row r="306" spans="1:13" ht="18" customHeight="1">
      <c r="A306" s="2" t="s">
        <v>21307</v>
      </c>
      <c r="B306" t="s">
        <v>21308</v>
      </c>
      <c r="C306" s="2" t="s">
        <v>21308</v>
      </c>
      <c r="E306" t="s">
        <v>21309</v>
      </c>
      <c r="K306" s="1">
        <v>1</v>
      </c>
      <c r="M306" s="1">
        <v>0</v>
      </c>
    </row>
    <row r="307" spans="1:13" ht="18" customHeight="1">
      <c r="A307" s="2" t="s">
        <v>21310</v>
      </c>
      <c r="B307" t="s">
        <v>21311</v>
      </c>
      <c r="C307" s="2" t="s">
        <v>21311</v>
      </c>
      <c r="E307" t="s">
        <v>21310</v>
      </c>
      <c r="K307" s="1">
        <v>1</v>
      </c>
      <c r="M307" s="1">
        <v>0</v>
      </c>
    </row>
    <row r="308" spans="1:13" ht="18" customHeight="1">
      <c r="A308" t="s">
        <v>21312</v>
      </c>
      <c r="B308" t="s">
        <v>21313</v>
      </c>
      <c r="C308" s="2" t="s">
        <v>21313</v>
      </c>
      <c r="E308" t="s">
        <v>21314</v>
      </c>
      <c r="K308" s="1">
        <v>1</v>
      </c>
      <c r="M308" s="1">
        <v>0</v>
      </c>
    </row>
    <row r="309" spans="1:13" ht="18" customHeight="1">
      <c r="A309" s="17" t="s">
        <v>7794</v>
      </c>
      <c r="B309" t="s">
        <v>7795</v>
      </c>
      <c r="C309" s="18" t="s">
        <v>7795</v>
      </c>
      <c r="E309" t="s">
        <v>7796</v>
      </c>
      <c r="F309" t="s">
        <v>21315</v>
      </c>
      <c r="G309" t="s">
        <v>4878</v>
      </c>
      <c r="H309" t="s">
        <v>4879</v>
      </c>
      <c r="I309" s="2" t="s">
        <v>371</v>
      </c>
      <c r="K309" s="1">
        <v>1</v>
      </c>
      <c r="M309" s="1">
        <v>0</v>
      </c>
    </row>
    <row r="310" spans="1:13" ht="18" customHeight="1">
      <c r="A310" s="2" t="s">
        <v>1424</v>
      </c>
      <c r="B310" t="s">
        <v>1425</v>
      </c>
      <c r="C310" s="2" t="s">
        <v>1425</v>
      </c>
      <c r="E310" t="s">
        <v>21316</v>
      </c>
      <c r="K310" s="1">
        <v>0</v>
      </c>
      <c r="M310" s="1">
        <v>0</v>
      </c>
    </row>
    <row r="311" spans="1:13" ht="18" customHeight="1">
      <c r="A311" s="2" t="s">
        <v>21317</v>
      </c>
      <c r="B311" t="s">
        <v>21318</v>
      </c>
      <c r="C311" s="2" t="s">
        <v>21318</v>
      </c>
      <c r="E311" t="s">
        <v>1784</v>
      </c>
      <c r="K311" s="1">
        <v>1</v>
      </c>
      <c r="M311" s="1">
        <v>0</v>
      </c>
    </row>
    <row r="312" spans="1:13" ht="18" customHeight="1">
      <c r="A312" s="18" t="s">
        <v>7327</v>
      </c>
      <c r="B312" t="s">
        <v>7328</v>
      </c>
      <c r="C312" s="17" t="s">
        <v>7328</v>
      </c>
      <c r="E312" t="s">
        <v>7327</v>
      </c>
      <c r="K312" s="1">
        <v>1</v>
      </c>
      <c r="M312" s="1">
        <v>0</v>
      </c>
    </row>
    <row r="313" spans="1:13" s="1" customFormat="1" ht="18" customHeight="1">
      <c r="A313" s="3" t="s">
        <v>7340</v>
      </c>
      <c r="B313" s="1" t="s">
        <v>7341</v>
      </c>
      <c r="C313" s="3" t="s">
        <v>7341</v>
      </c>
      <c r="E313" s="1" t="s">
        <v>7342</v>
      </c>
      <c r="K313" s="1">
        <v>1</v>
      </c>
      <c r="M313" s="1">
        <v>0</v>
      </c>
    </row>
    <row r="314" spans="1:13" ht="18" customHeight="1">
      <c r="A314" s="2" t="s">
        <v>21319</v>
      </c>
      <c r="B314" t="s">
        <v>21320</v>
      </c>
      <c r="C314" s="2" t="s">
        <v>21320</v>
      </c>
      <c r="E314" t="s">
        <v>21321</v>
      </c>
      <c r="K314" s="1">
        <v>0</v>
      </c>
      <c r="M314" s="1">
        <v>0</v>
      </c>
    </row>
    <row r="315" spans="1:13" ht="18" customHeight="1">
      <c r="A315" s="17" t="s">
        <v>21322</v>
      </c>
      <c r="B315" t="s">
        <v>21323</v>
      </c>
      <c r="C315" s="17" t="s">
        <v>21323</v>
      </c>
      <c r="E315" t="s">
        <v>21324</v>
      </c>
      <c r="K315" s="1">
        <v>1</v>
      </c>
      <c r="M315" s="1">
        <v>0</v>
      </c>
    </row>
    <row r="316" spans="1:13" ht="18" customHeight="1">
      <c r="A316" s="2" t="s">
        <v>2900</v>
      </c>
      <c r="B316" t="s">
        <v>2901</v>
      </c>
      <c r="C316" s="2" t="s">
        <v>2901</v>
      </c>
      <c r="E316" t="s">
        <v>2900</v>
      </c>
      <c r="K316" s="1">
        <v>1</v>
      </c>
      <c r="M316" s="1">
        <v>0</v>
      </c>
    </row>
    <row r="317" spans="1:13" ht="18" customHeight="1">
      <c r="A317" s="2" t="s">
        <v>2896</v>
      </c>
      <c r="B317" t="s">
        <v>2897</v>
      </c>
      <c r="C317" s="2" t="s">
        <v>2897</v>
      </c>
      <c r="E317" t="s">
        <v>2896</v>
      </c>
      <c r="K317" s="1">
        <v>1</v>
      </c>
      <c r="M317" s="1">
        <v>0</v>
      </c>
    </row>
    <row r="318" spans="1:13" ht="18" customHeight="1">
      <c r="A318" s="2" t="s">
        <v>2898</v>
      </c>
      <c r="B318" t="s">
        <v>2899</v>
      </c>
      <c r="C318" s="2" t="s">
        <v>2899</v>
      </c>
      <c r="E318" t="s">
        <v>2898</v>
      </c>
      <c r="K318" s="1">
        <v>1</v>
      </c>
      <c r="M318" s="1">
        <v>0</v>
      </c>
    </row>
    <row r="319" spans="1:13" ht="18" customHeight="1">
      <c r="A319" s="17" t="s">
        <v>21325</v>
      </c>
      <c r="B319" t="s">
        <v>21326</v>
      </c>
      <c r="C319" s="17" t="s">
        <v>21326</v>
      </c>
      <c r="E319" t="s">
        <v>21327</v>
      </c>
      <c r="G319" t="s">
        <v>21328</v>
      </c>
      <c r="H319" s="2" t="s">
        <v>21329</v>
      </c>
      <c r="K319" s="1">
        <v>1</v>
      </c>
      <c r="M319" s="1">
        <v>0</v>
      </c>
    </row>
    <row r="320" spans="1:13" ht="18" customHeight="1">
      <c r="A320" s="17" t="s">
        <v>10584</v>
      </c>
      <c r="B320" s="18" t="s">
        <v>10585</v>
      </c>
      <c r="C320" s="17" t="s">
        <v>10585</v>
      </c>
      <c r="E320" t="s">
        <v>21330</v>
      </c>
      <c r="K320" s="1">
        <v>1</v>
      </c>
      <c r="M320" s="1">
        <v>0</v>
      </c>
    </row>
    <row r="321" spans="1:13" ht="18" customHeight="1">
      <c r="A321" s="2" t="s">
        <v>21331</v>
      </c>
      <c r="B321" t="s">
        <v>21332</v>
      </c>
      <c r="C321" s="2" t="s">
        <v>21332</v>
      </c>
      <c r="E321" t="s">
        <v>21333</v>
      </c>
      <c r="K321" s="1">
        <v>0</v>
      </c>
      <c r="M321" s="1">
        <v>0</v>
      </c>
    </row>
    <row r="322" spans="1:13">
      <c r="A322" s="18" t="s">
        <v>7907</v>
      </c>
      <c r="B322" t="s">
        <v>7908</v>
      </c>
      <c r="C322" s="18" t="s">
        <v>7908</v>
      </c>
      <c r="E322" t="s">
        <v>7907</v>
      </c>
      <c r="K322" s="1">
        <v>0</v>
      </c>
      <c r="M322" s="1">
        <v>0</v>
      </c>
    </row>
    <row r="323" spans="1:13" ht="18" customHeight="1">
      <c r="A323" s="17" t="s">
        <v>7810</v>
      </c>
      <c r="B323" t="s">
        <v>7811</v>
      </c>
      <c r="C323" s="18" t="s">
        <v>7811</v>
      </c>
      <c r="E323" t="s">
        <v>7812</v>
      </c>
      <c r="F323" t="s">
        <v>21334</v>
      </c>
      <c r="G323" t="s">
        <v>21335</v>
      </c>
      <c r="H323" t="s">
        <v>21336</v>
      </c>
      <c r="I323" s="2" t="s">
        <v>17365</v>
      </c>
      <c r="K323" s="1">
        <v>1</v>
      </c>
      <c r="M323" s="1">
        <v>0</v>
      </c>
    </row>
    <row r="324" spans="1:13" ht="18" customHeight="1">
      <c r="A324" s="2" t="s">
        <v>21337</v>
      </c>
      <c r="B324" t="s">
        <v>11300</v>
      </c>
      <c r="C324" t="s">
        <v>11300</v>
      </c>
      <c r="E324" t="s">
        <v>21338</v>
      </c>
      <c r="K324" s="1">
        <v>1</v>
      </c>
      <c r="M324" s="1">
        <v>0</v>
      </c>
    </row>
    <row r="325" spans="1:13" ht="18" customHeight="1">
      <c r="A325" s="18" t="s">
        <v>7847</v>
      </c>
      <c r="B325" t="s">
        <v>7848</v>
      </c>
      <c r="C325" s="18" t="s">
        <v>7848</v>
      </c>
      <c r="E325" t="s">
        <v>7849</v>
      </c>
      <c r="G325" t="s">
        <v>17645</v>
      </c>
      <c r="H325" s="2" t="s">
        <v>21339</v>
      </c>
      <c r="I325" t="s">
        <v>21340</v>
      </c>
      <c r="K325" s="1">
        <v>1</v>
      </c>
      <c r="M325" s="1">
        <v>0</v>
      </c>
    </row>
    <row r="326" spans="1:13" ht="18" customHeight="1">
      <c r="A326" s="17" t="s">
        <v>21341</v>
      </c>
      <c r="B326" t="s">
        <v>21342</v>
      </c>
      <c r="C326" t="s">
        <v>21342</v>
      </c>
      <c r="E326" t="s">
        <v>21341</v>
      </c>
      <c r="G326" s="2" t="s">
        <v>21343</v>
      </c>
      <c r="K326" s="1">
        <v>1</v>
      </c>
      <c r="M326" s="1">
        <v>0</v>
      </c>
    </row>
    <row r="327" spans="1:13" ht="18" customHeight="1">
      <c r="A327" s="2" t="s">
        <v>1469</v>
      </c>
      <c r="B327" t="s">
        <v>1470</v>
      </c>
      <c r="C327" t="s">
        <v>1470</v>
      </c>
      <c r="E327" t="s">
        <v>1469</v>
      </c>
      <c r="K327" s="1">
        <v>1</v>
      </c>
      <c r="M327" s="1">
        <v>0</v>
      </c>
    </row>
    <row r="328" spans="1:13" ht="18" customHeight="1">
      <c r="A328" s="2" t="s">
        <v>21344</v>
      </c>
      <c r="B328" t="s">
        <v>21345</v>
      </c>
      <c r="C328" t="s">
        <v>21345</v>
      </c>
      <c r="E328" t="s">
        <v>21346</v>
      </c>
      <c r="K328" s="1">
        <v>1</v>
      </c>
      <c r="M328" s="1">
        <v>0</v>
      </c>
    </row>
    <row r="329" spans="1:13" ht="18" customHeight="1">
      <c r="A329" s="32" t="s">
        <v>7634</v>
      </c>
      <c r="B329" t="s">
        <v>7635</v>
      </c>
      <c r="C329" s="18" t="s">
        <v>7635</v>
      </c>
      <c r="E329" t="s">
        <v>7636</v>
      </c>
      <c r="K329" s="1">
        <v>1</v>
      </c>
      <c r="M329" s="1">
        <v>0</v>
      </c>
    </row>
    <row r="330" spans="1:13" ht="18" customHeight="1">
      <c r="A330" s="2" t="s">
        <v>21347</v>
      </c>
      <c r="B330" t="s">
        <v>10475</v>
      </c>
      <c r="C330" t="s">
        <v>10475</v>
      </c>
      <c r="E330" t="s">
        <v>21347</v>
      </c>
      <c r="K330" s="1">
        <v>1</v>
      </c>
      <c r="M330" s="1">
        <v>0</v>
      </c>
    </row>
    <row r="331" spans="1:13" ht="18" customHeight="1">
      <c r="A331" s="2" t="s">
        <v>21348</v>
      </c>
      <c r="B331" t="s">
        <v>10475</v>
      </c>
      <c r="C331" t="s">
        <v>10475</v>
      </c>
      <c r="E331" t="s">
        <v>21348</v>
      </c>
      <c r="K331" s="1">
        <v>1</v>
      </c>
      <c r="M331" s="1">
        <v>0</v>
      </c>
    </row>
    <row r="332" spans="1:13">
      <c r="A332" t="s">
        <v>21349</v>
      </c>
      <c r="B332" t="s">
        <v>21350</v>
      </c>
      <c r="C332" t="s">
        <v>21350</v>
      </c>
      <c r="E332" t="s">
        <v>21351</v>
      </c>
      <c r="K332" s="1">
        <v>1</v>
      </c>
      <c r="M332" s="1">
        <v>0</v>
      </c>
    </row>
    <row r="333" spans="1:13" ht="18" customHeight="1">
      <c r="A333" s="2" t="s">
        <v>7687</v>
      </c>
      <c r="B333" t="s">
        <v>7688</v>
      </c>
      <c r="C333" s="2" t="s">
        <v>7688</v>
      </c>
      <c r="E333" t="s">
        <v>7689</v>
      </c>
      <c r="K333" s="1">
        <v>1</v>
      </c>
      <c r="M333" s="1">
        <v>0</v>
      </c>
    </row>
    <row r="334" spans="1:13">
      <c r="A334" t="s">
        <v>21352</v>
      </c>
      <c r="B334" t="s">
        <v>21353</v>
      </c>
      <c r="C334" t="s">
        <v>21353</v>
      </c>
      <c r="E334" t="s">
        <v>21354</v>
      </c>
      <c r="K334" s="1">
        <v>1</v>
      </c>
      <c r="M334" s="1">
        <v>0</v>
      </c>
    </row>
    <row r="335" spans="1:13">
      <c r="A335" t="s">
        <v>15535</v>
      </c>
      <c r="B335" t="s">
        <v>15536</v>
      </c>
      <c r="C335" t="s">
        <v>15536</v>
      </c>
      <c r="E335" t="s">
        <v>15537</v>
      </c>
      <c r="G335" t="s">
        <v>21355</v>
      </c>
      <c r="K335" s="1">
        <v>1</v>
      </c>
      <c r="M335" s="1">
        <v>0</v>
      </c>
    </row>
    <row r="336" spans="1:13">
      <c r="A336" t="s">
        <v>10482</v>
      </c>
      <c r="B336" t="s">
        <v>21356</v>
      </c>
      <c r="C336" t="s">
        <v>21356</v>
      </c>
      <c r="E336" t="s">
        <v>11159</v>
      </c>
      <c r="K336" s="1">
        <v>1</v>
      </c>
      <c r="M336" s="1">
        <v>0</v>
      </c>
    </row>
    <row r="337" spans="1:13" ht="18" customHeight="1">
      <c r="A337" s="2" t="s">
        <v>21357</v>
      </c>
      <c r="B337" t="s">
        <v>21358</v>
      </c>
      <c r="C337" t="s">
        <v>21358</v>
      </c>
      <c r="E337" t="s">
        <v>21359</v>
      </c>
      <c r="K337" s="1">
        <v>1</v>
      </c>
      <c r="M337" s="1">
        <v>0</v>
      </c>
    </row>
    <row r="338" spans="1:13">
      <c r="A338" s="18" t="s">
        <v>15538</v>
      </c>
      <c r="B338" t="s">
        <v>15539</v>
      </c>
      <c r="C338" s="18" t="s">
        <v>15539</v>
      </c>
      <c r="E338" t="s">
        <v>10479</v>
      </c>
      <c r="G338" t="s">
        <v>21360</v>
      </c>
      <c r="K338" s="1">
        <v>1</v>
      </c>
      <c r="M338" s="1">
        <v>0</v>
      </c>
    </row>
    <row r="339" spans="1:13">
      <c r="A339" t="s">
        <v>21361</v>
      </c>
      <c r="B339" t="s">
        <v>3478</v>
      </c>
      <c r="C339" t="s">
        <v>3478</v>
      </c>
      <c r="E339" t="s">
        <v>21362</v>
      </c>
      <c r="K339" s="1">
        <v>1</v>
      </c>
      <c r="M339" s="1">
        <v>0</v>
      </c>
    </row>
    <row r="340" spans="1:13" ht="18" customHeight="1">
      <c r="A340" s="18" t="s">
        <v>3477</v>
      </c>
      <c r="B340" t="s">
        <v>3478</v>
      </c>
      <c r="C340" s="18" t="s">
        <v>3478</v>
      </c>
      <c r="E340" t="s">
        <v>21363</v>
      </c>
      <c r="F340" t="s">
        <v>21364</v>
      </c>
      <c r="K340" s="1">
        <v>1</v>
      </c>
      <c r="M340" s="1">
        <v>0</v>
      </c>
    </row>
    <row r="341" spans="1:13">
      <c r="A341" t="s">
        <v>21365</v>
      </c>
      <c r="B341" t="s">
        <v>21366</v>
      </c>
      <c r="C341" t="s">
        <v>21366</v>
      </c>
      <c r="E341" t="s">
        <v>21367</v>
      </c>
      <c r="K341" s="1">
        <v>1</v>
      </c>
      <c r="M341" s="1">
        <v>0</v>
      </c>
    </row>
    <row r="342" spans="1:13">
      <c r="A342" t="s">
        <v>21368</v>
      </c>
      <c r="B342" t="s">
        <v>21369</v>
      </c>
      <c r="C342" t="s">
        <v>21369</v>
      </c>
      <c r="E342" t="s">
        <v>21370</v>
      </c>
      <c r="K342" s="1">
        <v>0</v>
      </c>
      <c r="M342" s="1">
        <v>0</v>
      </c>
    </row>
    <row r="343" spans="1:13">
      <c r="A343" t="s">
        <v>21371</v>
      </c>
      <c r="B343" t="s">
        <v>21372</v>
      </c>
      <c r="C343" t="s">
        <v>21372</v>
      </c>
      <c r="E343" t="s">
        <v>21373</v>
      </c>
      <c r="K343" s="1">
        <v>0</v>
      </c>
      <c r="M343" s="1">
        <v>0</v>
      </c>
    </row>
    <row r="344" spans="1:13">
      <c r="A344" t="s">
        <v>21268</v>
      </c>
      <c r="B344" t="s">
        <v>21269</v>
      </c>
      <c r="C344" t="s">
        <v>21269</v>
      </c>
      <c r="E344" t="s">
        <v>21268</v>
      </c>
      <c r="K344" s="1">
        <v>1</v>
      </c>
      <c r="M344" s="1">
        <v>0</v>
      </c>
    </row>
    <row r="345" spans="1:13">
      <c r="A345" t="s">
        <v>21374</v>
      </c>
      <c r="B345" t="s">
        <v>21375</v>
      </c>
      <c r="C345" t="s">
        <v>21375</v>
      </c>
      <c r="E345" t="s">
        <v>21376</v>
      </c>
      <c r="K345" s="1">
        <v>1</v>
      </c>
      <c r="M345" s="1">
        <v>0</v>
      </c>
    </row>
    <row r="346" spans="1:13">
      <c r="A346" t="s">
        <v>21377</v>
      </c>
      <c r="B346" t="s">
        <v>21378</v>
      </c>
      <c r="C346" t="s">
        <v>21378</v>
      </c>
      <c r="E346" t="s">
        <v>21379</v>
      </c>
      <c r="F346" t="s">
        <v>18820</v>
      </c>
      <c r="K346" s="1">
        <v>1</v>
      </c>
      <c r="M346" s="1">
        <v>0</v>
      </c>
    </row>
    <row r="347" spans="1:13">
      <c r="A347" t="s">
        <v>1569</v>
      </c>
      <c r="B347" t="s">
        <v>1556</v>
      </c>
      <c r="C347" t="s">
        <v>1556</v>
      </c>
      <c r="E347" t="s">
        <v>21380</v>
      </c>
      <c r="K347" s="1">
        <v>1</v>
      </c>
      <c r="M347" s="1">
        <v>0</v>
      </c>
    </row>
    <row r="348" spans="1:13">
      <c r="A348" t="s">
        <v>19697</v>
      </c>
      <c r="B348" t="s">
        <v>19698</v>
      </c>
      <c r="C348" t="s">
        <v>19698</v>
      </c>
      <c r="E348" t="s">
        <v>21256</v>
      </c>
      <c r="K348" s="1">
        <v>1</v>
      </c>
      <c r="M348" s="1">
        <v>0</v>
      </c>
    </row>
    <row r="349" spans="1:13">
      <c r="A349" t="s">
        <v>6872</v>
      </c>
      <c r="B349" t="s">
        <v>6873</v>
      </c>
      <c r="C349" t="s">
        <v>6873</v>
      </c>
      <c r="E349" t="s">
        <v>21381</v>
      </c>
      <c r="K349" s="1">
        <v>1</v>
      </c>
      <c r="M349" s="1">
        <v>0</v>
      </c>
    </row>
    <row r="350" spans="1:13">
      <c r="A350" t="s">
        <v>21382</v>
      </c>
      <c r="B350" t="s">
        <v>17779</v>
      </c>
      <c r="C350" t="s">
        <v>17779</v>
      </c>
      <c r="E350" t="s">
        <v>21382</v>
      </c>
      <c r="K350" s="1">
        <v>1</v>
      </c>
      <c r="M350" s="1">
        <v>0</v>
      </c>
    </row>
    <row r="351" spans="1:13">
      <c r="A351" t="s">
        <v>21383</v>
      </c>
      <c r="B351" t="s">
        <v>21384</v>
      </c>
      <c r="C351" t="s">
        <v>21384</v>
      </c>
      <c r="E351" t="s">
        <v>21383</v>
      </c>
      <c r="K351" s="1">
        <v>0</v>
      </c>
      <c r="M351" s="1">
        <v>0</v>
      </c>
    </row>
    <row r="352" spans="1:13">
      <c r="A352" t="s">
        <v>7918</v>
      </c>
      <c r="B352" t="s">
        <v>7919</v>
      </c>
      <c r="C352" t="s">
        <v>7919</v>
      </c>
      <c r="E352" t="s">
        <v>7918</v>
      </c>
      <c r="G352" t="s">
        <v>21385</v>
      </c>
      <c r="K352" s="1">
        <v>0</v>
      </c>
      <c r="M352" s="1">
        <v>0</v>
      </c>
    </row>
    <row r="353" spans="1:13" ht="18" customHeight="1">
      <c r="A353" s="18" t="s">
        <v>7732</v>
      </c>
      <c r="B353" t="s">
        <v>1629</v>
      </c>
      <c r="C353" s="18" t="s">
        <v>1629</v>
      </c>
      <c r="E353" t="s">
        <v>7733</v>
      </c>
      <c r="G353" t="s">
        <v>1843</v>
      </c>
      <c r="H353" s="2" t="s">
        <v>1844</v>
      </c>
      <c r="K353" s="1">
        <v>1</v>
      </c>
      <c r="M353" s="1">
        <v>0</v>
      </c>
    </row>
    <row r="354" spans="1:13">
      <c r="A354" t="s">
        <v>21386</v>
      </c>
      <c r="B354" t="s">
        <v>1629</v>
      </c>
      <c r="C354" t="s">
        <v>1629</v>
      </c>
      <c r="E354" t="s">
        <v>9525</v>
      </c>
      <c r="K354" s="1">
        <v>1</v>
      </c>
      <c r="M354" s="1">
        <v>0</v>
      </c>
    </row>
    <row r="355" spans="1:13">
      <c r="A355" t="s">
        <v>2396</v>
      </c>
      <c r="B355" t="s">
        <v>2397</v>
      </c>
      <c r="C355" t="s">
        <v>2397</v>
      </c>
      <c r="E355" t="s">
        <v>21387</v>
      </c>
      <c r="K355" s="1">
        <v>1</v>
      </c>
      <c r="M355" s="1">
        <v>0</v>
      </c>
    </row>
    <row r="356" spans="1:13">
      <c r="A356" s="18" t="s">
        <v>7969</v>
      </c>
      <c r="B356" t="s">
        <v>7970</v>
      </c>
      <c r="C356" s="18" t="s">
        <v>7970</v>
      </c>
      <c r="E356" t="s">
        <v>7971</v>
      </c>
      <c r="K356" s="1">
        <v>1</v>
      </c>
      <c r="M356" s="1">
        <v>0</v>
      </c>
    </row>
    <row r="357" spans="1:13">
      <c r="A357" t="s">
        <v>21388</v>
      </c>
      <c r="B357" t="s">
        <v>1631</v>
      </c>
      <c r="C357" t="s">
        <v>1631</v>
      </c>
      <c r="E357" t="s">
        <v>21389</v>
      </c>
      <c r="K357" s="1">
        <v>0</v>
      </c>
      <c r="M357" s="1">
        <v>0</v>
      </c>
    </row>
    <row r="358" spans="1:13" s="1" customFormat="1" ht="252" customHeight="1">
      <c r="A358" s="1" t="s">
        <v>1634</v>
      </c>
      <c r="B358" s="1" t="s">
        <v>1633</v>
      </c>
      <c r="C358" s="1" t="s">
        <v>1633</v>
      </c>
      <c r="E358" s="1" t="s">
        <v>21390</v>
      </c>
      <c r="F358" s="1" t="s">
        <v>21391</v>
      </c>
      <c r="G358" s="1" t="s">
        <v>21392</v>
      </c>
      <c r="H358" s="1" t="s">
        <v>21393</v>
      </c>
      <c r="I358" s="1" t="s">
        <v>21394</v>
      </c>
      <c r="J358" s="1" t="s">
        <v>21395</v>
      </c>
      <c r="K358" s="1">
        <v>1</v>
      </c>
      <c r="L358" s="61" t="s">
        <v>21396</v>
      </c>
      <c r="M358" s="1">
        <v>0</v>
      </c>
    </row>
    <row r="359" spans="1:13" s="1" customFormat="1" ht="18" customHeight="1">
      <c r="A359" s="1" t="s">
        <v>17896</v>
      </c>
      <c r="B359" s="3" t="s">
        <v>17897</v>
      </c>
      <c r="C359" s="3" t="s">
        <v>17897</v>
      </c>
      <c r="E359" s="1" t="s">
        <v>21397</v>
      </c>
      <c r="F359" s="1" t="s">
        <v>21398</v>
      </c>
      <c r="K359" s="1">
        <v>0</v>
      </c>
      <c r="L359" s="61"/>
    </row>
    <row r="360" spans="1:13">
      <c r="A360" t="s">
        <v>16998</v>
      </c>
      <c r="B360" t="s">
        <v>1633</v>
      </c>
      <c r="C360" t="s">
        <v>1633</v>
      </c>
      <c r="E360" t="s">
        <v>16998</v>
      </c>
      <c r="K360" s="1">
        <v>0</v>
      </c>
      <c r="M360" s="1">
        <v>0</v>
      </c>
    </row>
    <row r="361" spans="1:13">
      <c r="A361" t="s">
        <v>1632</v>
      </c>
      <c r="B361" t="s">
        <v>1633</v>
      </c>
      <c r="C361" t="s">
        <v>1633</v>
      </c>
      <c r="E361" t="s">
        <v>1632</v>
      </c>
      <c r="K361" s="1">
        <v>1</v>
      </c>
      <c r="M361" s="1">
        <v>0</v>
      </c>
    </row>
    <row r="362" spans="1:13">
      <c r="A362" t="s">
        <v>21399</v>
      </c>
      <c r="B362" t="s">
        <v>1633</v>
      </c>
      <c r="C362" t="s">
        <v>1633</v>
      </c>
      <c r="E362" t="s">
        <v>21399</v>
      </c>
      <c r="K362" s="1">
        <v>1</v>
      </c>
      <c r="M362" s="1">
        <v>0</v>
      </c>
    </row>
    <row r="363" spans="1:13">
      <c r="A363" s="18" t="s">
        <v>7536</v>
      </c>
      <c r="B363" t="s">
        <v>7537</v>
      </c>
      <c r="C363" s="18" t="s">
        <v>7537</v>
      </c>
      <c r="E363" t="s">
        <v>7538</v>
      </c>
      <c r="K363" s="1">
        <v>1</v>
      </c>
      <c r="M363" s="1">
        <v>0</v>
      </c>
    </row>
    <row r="364" spans="1:13">
      <c r="A364" t="s">
        <v>10500</v>
      </c>
      <c r="B364" t="s">
        <v>21400</v>
      </c>
      <c r="C364" t="s">
        <v>21400</v>
      </c>
      <c r="E364" t="s">
        <v>21401</v>
      </c>
      <c r="K364" s="1">
        <v>1</v>
      </c>
      <c r="M364" s="1">
        <v>0</v>
      </c>
    </row>
    <row r="365" spans="1:13">
      <c r="A365" t="s">
        <v>7390</v>
      </c>
      <c r="B365" t="s">
        <v>1643</v>
      </c>
      <c r="C365" t="s">
        <v>1643</v>
      </c>
      <c r="E365" t="s">
        <v>7390</v>
      </c>
      <c r="G365" t="s">
        <v>20984</v>
      </c>
      <c r="K365" s="1">
        <v>1</v>
      </c>
      <c r="M365" s="1">
        <v>0</v>
      </c>
    </row>
    <row r="366" spans="1:13">
      <c r="A366" t="s">
        <v>7199</v>
      </c>
      <c r="B366" t="s">
        <v>21402</v>
      </c>
      <c r="C366" t="s">
        <v>21402</v>
      </c>
      <c r="E366" t="s">
        <v>7199</v>
      </c>
      <c r="K366" s="1">
        <v>0</v>
      </c>
      <c r="M366" s="1">
        <v>0</v>
      </c>
    </row>
    <row r="367" spans="1:13">
      <c r="A367" t="s">
        <v>10564</v>
      </c>
      <c r="B367" t="s">
        <v>10565</v>
      </c>
      <c r="C367" t="s">
        <v>10565</v>
      </c>
      <c r="E367" t="s">
        <v>1381</v>
      </c>
      <c r="K367" s="1">
        <v>1</v>
      </c>
      <c r="M367" s="1">
        <v>0</v>
      </c>
    </row>
    <row r="368" spans="1:13">
      <c r="A368" t="s">
        <v>21403</v>
      </c>
      <c r="B368" t="s">
        <v>1673</v>
      </c>
      <c r="C368" t="s">
        <v>1673</v>
      </c>
      <c r="E368" t="s">
        <v>21404</v>
      </c>
      <c r="K368" s="1">
        <v>1</v>
      </c>
      <c r="M368" s="1">
        <v>0</v>
      </c>
    </row>
    <row r="369" spans="1:13">
      <c r="A369" t="s">
        <v>21405</v>
      </c>
      <c r="B369" t="s">
        <v>21406</v>
      </c>
      <c r="C369" t="s">
        <v>21406</v>
      </c>
      <c r="E369" t="s">
        <v>21407</v>
      </c>
      <c r="K369" s="1">
        <v>1</v>
      </c>
      <c r="M369" s="1">
        <v>0</v>
      </c>
    </row>
    <row r="370" spans="1:13">
      <c r="A370" t="s">
        <v>21408</v>
      </c>
      <c r="B370" t="s">
        <v>1730</v>
      </c>
      <c r="C370" t="s">
        <v>1730</v>
      </c>
      <c r="E370" t="s">
        <v>21409</v>
      </c>
      <c r="K370" s="1">
        <v>1</v>
      </c>
      <c r="M370" s="1">
        <v>0</v>
      </c>
    </row>
    <row r="371" spans="1:13">
      <c r="A371" t="s">
        <v>1736</v>
      </c>
      <c r="B371" t="s">
        <v>1737</v>
      </c>
      <c r="C371" t="s">
        <v>1737</v>
      </c>
      <c r="E371" t="s">
        <v>1738</v>
      </c>
      <c r="K371" s="1">
        <v>1</v>
      </c>
      <c r="M371" s="1">
        <v>0</v>
      </c>
    </row>
    <row r="372" spans="1:13">
      <c r="A372" t="s">
        <v>21410</v>
      </c>
      <c r="B372" t="s">
        <v>17875</v>
      </c>
      <c r="C372" t="s">
        <v>17875</v>
      </c>
      <c r="E372" t="s">
        <v>21410</v>
      </c>
      <c r="K372" s="1">
        <v>1</v>
      </c>
      <c r="M372" s="1">
        <v>0</v>
      </c>
    </row>
    <row r="373" spans="1:13">
      <c r="A373" t="s">
        <v>10856</v>
      </c>
      <c r="B373" t="s">
        <v>10857</v>
      </c>
      <c r="C373" t="s">
        <v>10857</v>
      </c>
      <c r="E373" t="s">
        <v>21411</v>
      </c>
      <c r="K373" s="1">
        <v>1</v>
      </c>
      <c r="M373" s="1">
        <v>0</v>
      </c>
    </row>
    <row r="374" spans="1:13">
      <c r="A374" s="18" t="s">
        <v>10906</v>
      </c>
      <c r="B374" t="s">
        <v>10907</v>
      </c>
      <c r="C374" s="18" t="s">
        <v>10907</v>
      </c>
      <c r="E374" t="s">
        <v>21412</v>
      </c>
      <c r="K374" s="1">
        <v>0</v>
      </c>
      <c r="M374" s="1">
        <v>0</v>
      </c>
    </row>
    <row r="375" spans="1:13">
      <c r="A375" t="s">
        <v>21413</v>
      </c>
      <c r="B375" t="s">
        <v>21414</v>
      </c>
      <c r="C375" t="s">
        <v>21414</v>
      </c>
      <c r="E375" t="s">
        <v>21415</v>
      </c>
      <c r="K375" s="1">
        <v>1</v>
      </c>
      <c r="M375" s="1">
        <v>0</v>
      </c>
    </row>
    <row r="376" spans="1:13">
      <c r="A376" s="34" t="s">
        <v>21416</v>
      </c>
      <c r="B376" t="s">
        <v>17919</v>
      </c>
      <c r="C376" s="18" t="s">
        <v>17919</v>
      </c>
      <c r="E376" t="s">
        <v>21416</v>
      </c>
      <c r="K376" s="1">
        <v>1</v>
      </c>
      <c r="M376" s="1">
        <v>0</v>
      </c>
    </row>
    <row r="377" spans="1:13">
      <c r="A377" t="s">
        <v>21417</v>
      </c>
      <c r="B377" t="s">
        <v>21418</v>
      </c>
      <c r="C377" t="s">
        <v>21418</v>
      </c>
      <c r="E377" t="s">
        <v>21417</v>
      </c>
      <c r="K377" s="1">
        <v>0</v>
      </c>
      <c r="M377" s="1">
        <v>0</v>
      </c>
    </row>
    <row r="378" spans="1:13">
      <c r="A378" t="s">
        <v>21419</v>
      </c>
      <c r="B378" t="s">
        <v>21420</v>
      </c>
      <c r="C378" t="s">
        <v>21420</v>
      </c>
      <c r="E378" t="s">
        <v>21421</v>
      </c>
      <c r="K378" s="1">
        <v>1</v>
      </c>
      <c r="M378" s="1">
        <v>0</v>
      </c>
    </row>
    <row r="379" spans="1:13">
      <c r="A379" t="s">
        <v>21422</v>
      </c>
      <c r="B379" t="s">
        <v>1840</v>
      </c>
      <c r="C379" t="s">
        <v>1840</v>
      </c>
      <c r="E379" t="s">
        <v>21423</v>
      </c>
      <c r="K379" s="1">
        <v>0</v>
      </c>
      <c r="M379" s="1">
        <v>0</v>
      </c>
    </row>
    <row r="380" spans="1:13">
      <c r="A380" t="s">
        <v>21424</v>
      </c>
      <c r="B380" t="s">
        <v>21425</v>
      </c>
      <c r="C380" t="s">
        <v>21425</v>
      </c>
      <c r="E380" t="s">
        <v>21424</v>
      </c>
      <c r="K380" s="1">
        <v>1</v>
      </c>
      <c r="M380" s="1">
        <v>0</v>
      </c>
    </row>
    <row r="381" spans="1:13" ht="18" customHeight="1">
      <c r="A381" s="32" t="s">
        <v>7479</v>
      </c>
      <c r="B381" t="s">
        <v>7480</v>
      </c>
      <c r="C381" s="18" t="s">
        <v>7480</v>
      </c>
      <c r="E381" t="s">
        <v>7481</v>
      </c>
      <c r="K381" s="1">
        <v>1</v>
      </c>
      <c r="M381" s="1">
        <v>0</v>
      </c>
    </row>
    <row r="382" spans="1:13">
      <c r="A382" t="s">
        <v>7704</v>
      </c>
      <c r="B382" t="s">
        <v>7705</v>
      </c>
      <c r="C382" t="s">
        <v>7705</v>
      </c>
      <c r="E382" t="s">
        <v>7706</v>
      </c>
      <c r="K382" s="1">
        <v>1</v>
      </c>
      <c r="M382" s="1">
        <v>0</v>
      </c>
    </row>
    <row r="383" spans="1:13" ht="18" customHeight="1">
      <c r="A383" s="2" t="s">
        <v>15624</v>
      </c>
      <c r="B383" t="s">
        <v>15625</v>
      </c>
      <c r="C383" t="s">
        <v>15625</v>
      </c>
      <c r="E383" t="s">
        <v>15626</v>
      </c>
      <c r="K383" s="1">
        <v>1</v>
      </c>
      <c r="M383" s="1">
        <v>0</v>
      </c>
    </row>
    <row r="384" spans="1:13" ht="18" customHeight="1">
      <c r="A384" s="2" t="s">
        <v>21426</v>
      </c>
      <c r="B384" t="s">
        <v>21427</v>
      </c>
      <c r="C384" t="s">
        <v>21427</v>
      </c>
      <c r="E384" t="s">
        <v>21426</v>
      </c>
      <c r="K384" s="1">
        <v>0</v>
      </c>
      <c r="M384" s="1">
        <v>0</v>
      </c>
    </row>
    <row r="385" spans="1:13" ht="18" customHeight="1">
      <c r="A385" t="s">
        <v>20800</v>
      </c>
      <c r="B385" t="s">
        <v>21428</v>
      </c>
      <c r="C385" t="s">
        <v>21428</v>
      </c>
      <c r="E385" t="s">
        <v>20800</v>
      </c>
      <c r="G385" t="s">
        <v>21264</v>
      </c>
      <c r="K385" s="1">
        <v>1</v>
      </c>
      <c r="M385" s="1">
        <v>0</v>
      </c>
    </row>
    <row r="386" spans="1:13" ht="18" customHeight="1">
      <c r="A386" s="2" t="s">
        <v>7935</v>
      </c>
      <c r="B386" t="s">
        <v>7936</v>
      </c>
      <c r="C386" t="s">
        <v>7936</v>
      </c>
      <c r="E386" t="s">
        <v>7937</v>
      </c>
      <c r="K386" s="1">
        <v>0</v>
      </c>
      <c r="M386" s="1">
        <v>0</v>
      </c>
    </row>
    <row r="387" spans="1:13" ht="18" customHeight="1">
      <c r="A387" s="2" t="s">
        <v>21429</v>
      </c>
      <c r="B387" t="s">
        <v>21430</v>
      </c>
      <c r="C387" t="s">
        <v>21430</v>
      </c>
      <c r="E387" t="s">
        <v>21431</v>
      </c>
      <c r="K387" s="1">
        <v>1</v>
      </c>
      <c r="M387" s="1">
        <v>0</v>
      </c>
    </row>
    <row r="388" spans="1:13" ht="18" customHeight="1">
      <c r="A388" s="2" t="s">
        <v>21432</v>
      </c>
      <c r="B388" t="s">
        <v>21433</v>
      </c>
      <c r="C388" t="s">
        <v>21433</v>
      </c>
      <c r="E388" t="s">
        <v>21432</v>
      </c>
      <c r="K388" s="1">
        <v>1</v>
      </c>
      <c r="M388" s="1">
        <v>0</v>
      </c>
    </row>
    <row r="389" spans="1:13" ht="18" customHeight="1">
      <c r="A389" s="2" t="s">
        <v>21434</v>
      </c>
      <c r="B389" t="s">
        <v>21435</v>
      </c>
      <c r="C389" t="s">
        <v>21435</v>
      </c>
      <c r="E389" t="s">
        <v>21434</v>
      </c>
      <c r="K389" s="1">
        <v>1</v>
      </c>
      <c r="M389" s="1">
        <v>0</v>
      </c>
    </row>
    <row r="390" spans="1:13" ht="18" customHeight="1">
      <c r="A390" s="2" t="s">
        <v>21436</v>
      </c>
      <c r="B390" t="s">
        <v>21437</v>
      </c>
      <c r="C390" t="s">
        <v>21437</v>
      </c>
      <c r="E390" t="s">
        <v>21436</v>
      </c>
      <c r="K390" s="1">
        <v>0</v>
      </c>
      <c r="M390" s="1">
        <v>0</v>
      </c>
    </row>
    <row r="391" spans="1:13" ht="18" customHeight="1">
      <c r="A391" s="2" t="s">
        <v>7622</v>
      </c>
      <c r="B391" t="s">
        <v>7623</v>
      </c>
      <c r="C391" t="s">
        <v>7623</v>
      </c>
      <c r="E391" t="s">
        <v>7622</v>
      </c>
      <c r="K391" s="1">
        <v>1</v>
      </c>
      <c r="M391" s="1">
        <v>0</v>
      </c>
    </row>
    <row r="392" spans="1:13" ht="96" customHeight="1">
      <c r="A392" t="s">
        <v>21438</v>
      </c>
      <c r="B392" t="s">
        <v>21439</v>
      </c>
      <c r="C392" t="s">
        <v>21439</v>
      </c>
      <c r="E392" t="s">
        <v>21438</v>
      </c>
      <c r="G392" t="s">
        <v>21440</v>
      </c>
      <c r="H392" t="s">
        <v>21441</v>
      </c>
      <c r="I392" t="s">
        <v>21442</v>
      </c>
      <c r="K392" s="1">
        <v>1</v>
      </c>
      <c r="L392" s="42" t="s">
        <v>21443</v>
      </c>
      <c r="M392" s="1">
        <v>0</v>
      </c>
    </row>
    <row r="393" spans="1:13" ht="18" customHeight="1">
      <c r="A393" s="32" t="s">
        <v>7380</v>
      </c>
      <c r="B393" t="s">
        <v>7381</v>
      </c>
      <c r="C393" s="18" t="s">
        <v>7381</v>
      </c>
      <c r="E393" t="s">
        <v>7380</v>
      </c>
      <c r="K393" s="1">
        <v>1</v>
      </c>
      <c r="M393" s="1">
        <v>0</v>
      </c>
    </row>
    <row r="394" spans="1:13" ht="18" customHeight="1">
      <c r="A394" s="2" t="s">
        <v>21444</v>
      </c>
      <c r="B394" t="s">
        <v>21445</v>
      </c>
      <c r="C394" t="s">
        <v>21445</v>
      </c>
      <c r="E394" t="s">
        <v>7069</v>
      </c>
      <c r="K394" s="1">
        <v>1</v>
      </c>
      <c r="M394" s="1">
        <v>0</v>
      </c>
    </row>
    <row r="395" spans="1:13">
      <c r="A395" t="s">
        <v>21446</v>
      </c>
      <c r="B395" t="s">
        <v>17982</v>
      </c>
      <c r="C395" t="s">
        <v>17982</v>
      </c>
      <c r="E395" t="s">
        <v>21447</v>
      </c>
      <c r="K395" s="1">
        <v>1</v>
      </c>
      <c r="M395" s="1">
        <v>0</v>
      </c>
    </row>
    <row r="396" spans="1:13">
      <c r="A396" t="s">
        <v>10554</v>
      </c>
      <c r="B396" t="s">
        <v>10555</v>
      </c>
      <c r="C396" t="s">
        <v>10555</v>
      </c>
      <c r="E396" t="s">
        <v>21448</v>
      </c>
      <c r="K396" s="1">
        <v>1</v>
      </c>
      <c r="M396" s="1">
        <v>0</v>
      </c>
    </row>
    <row r="397" spans="1:13" ht="18" customHeight="1">
      <c r="A397" s="17" t="s">
        <v>7787</v>
      </c>
      <c r="B397" t="s">
        <v>7788</v>
      </c>
      <c r="C397" s="18" t="s">
        <v>7788</v>
      </c>
      <c r="E397" t="s">
        <v>7789</v>
      </c>
      <c r="G397" t="s">
        <v>21449</v>
      </c>
      <c r="H397" s="2" t="s">
        <v>10557</v>
      </c>
      <c r="K397" s="1">
        <v>1</v>
      </c>
      <c r="M397" s="1">
        <v>0</v>
      </c>
    </row>
    <row r="398" spans="1:13" ht="18" customHeight="1">
      <c r="A398" s="2" t="s">
        <v>20914</v>
      </c>
      <c r="B398" t="s">
        <v>21174</v>
      </c>
      <c r="C398" t="s">
        <v>21174</v>
      </c>
      <c r="E398" t="s">
        <v>21450</v>
      </c>
      <c r="K398" s="1">
        <v>1</v>
      </c>
      <c r="M398" s="1">
        <v>0</v>
      </c>
    </row>
    <row r="399" spans="1:13">
      <c r="A399" t="s">
        <v>357</v>
      </c>
      <c r="B399" t="s">
        <v>358</v>
      </c>
      <c r="C399" t="s">
        <v>358</v>
      </c>
      <c r="E399" t="s">
        <v>357</v>
      </c>
      <c r="K399" s="1">
        <v>1</v>
      </c>
      <c r="M399" s="1">
        <v>0</v>
      </c>
    </row>
    <row r="400" spans="1:13">
      <c r="A400" t="s">
        <v>20913</v>
      </c>
      <c r="B400" t="s">
        <v>7788</v>
      </c>
      <c r="C400" t="s">
        <v>7788</v>
      </c>
      <c r="E400" t="s">
        <v>20913</v>
      </c>
      <c r="K400" s="1">
        <v>1</v>
      </c>
      <c r="M400" s="1">
        <v>0</v>
      </c>
    </row>
    <row r="401" spans="1:13" ht="18" customHeight="1">
      <c r="A401" s="2" t="s">
        <v>6655</v>
      </c>
      <c r="B401" t="s">
        <v>21451</v>
      </c>
      <c r="C401" t="s">
        <v>21451</v>
      </c>
      <c r="E401" t="s">
        <v>6655</v>
      </c>
      <c r="K401" s="1">
        <v>1</v>
      </c>
      <c r="M401" s="1">
        <v>0</v>
      </c>
    </row>
    <row r="402" spans="1:13" ht="18" customHeight="1">
      <c r="A402" s="2" t="s">
        <v>945</v>
      </c>
      <c r="B402" t="s">
        <v>946</v>
      </c>
      <c r="C402" t="s">
        <v>946</v>
      </c>
      <c r="E402" t="s">
        <v>945</v>
      </c>
      <c r="K402" s="1">
        <v>1</v>
      </c>
      <c r="M402" s="1">
        <v>0</v>
      </c>
    </row>
    <row r="403" spans="1:13" ht="18" customHeight="1">
      <c r="A403" s="2" t="s">
        <v>21452</v>
      </c>
      <c r="B403" t="s">
        <v>21453</v>
      </c>
      <c r="C403" t="s">
        <v>21453</v>
      </c>
      <c r="E403" t="s">
        <v>21454</v>
      </c>
      <c r="H403" t="s">
        <v>21455</v>
      </c>
      <c r="I403" s="2" t="s">
        <v>21456</v>
      </c>
      <c r="K403" s="1">
        <v>1</v>
      </c>
      <c r="M403" s="1">
        <v>0</v>
      </c>
    </row>
    <row r="404" spans="1:13" ht="18" customHeight="1">
      <c r="A404" s="17" t="s">
        <v>308</v>
      </c>
      <c r="B404" t="s">
        <v>309</v>
      </c>
      <c r="C404" s="18" t="s">
        <v>309</v>
      </c>
      <c r="E404" t="s">
        <v>308</v>
      </c>
      <c r="G404" t="s">
        <v>21457</v>
      </c>
      <c r="H404" s="2" t="s">
        <v>21458</v>
      </c>
      <c r="I404" s="2" t="s">
        <v>21459</v>
      </c>
      <c r="K404" s="1">
        <v>1</v>
      </c>
      <c r="M404" s="1">
        <v>0</v>
      </c>
    </row>
    <row r="405" spans="1:13" ht="18" customHeight="1">
      <c r="A405" s="2" t="s">
        <v>8006</v>
      </c>
      <c r="B405" t="s">
        <v>8007</v>
      </c>
      <c r="C405" t="s">
        <v>8007</v>
      </c>
      <c r="E405" t="s">
        <v>8008</v>
      </c>
      <c r="G405" t="s">
        <v>21460</v>
      </c>
      <c r="K405" s="1">
        <v>1</v>
      </c>
      <c r="M405" s="1">
        <v>0</v>
      </c>
    </row>
    <row r="406" spans="1:13" ht="18" customHeight="1">
      <c r="A406" s="32" t="s">
        <v>7879</v>
      </c>
      <c r="B406" t="s">
        <v>7880</v>
      </c>
      <c r="C406" s="18" t="s">
        <v>7880</v>
      </c>
      <c r="E406" t="s">
        <v>7879</v>
      </c>
      <c r="G406" t="s">
        <v>21461</v>
      </c>
      <c r="K406" s="1">
        <v>1</v>
      </c>
      <c r="M406" s="1">
        <v>0</v>
      </c>
    </row>
    <row r="407" spans="1:13" ht="18" customHeight="1">
      <c r="A407" s="32" t="s">
        <v>7666</v>
      </c>
      <c r="B407" t="s">
        <v>7667</v>
      </c>
      <c r="C407" t="s">
        <v>7667</v>
      </c>
      <c r="E407" t="s">
        <v>7666</v>
      </c>
      <c r="G407" t="s">
        <v>21462</v>
      </c>
      <c r="H407" t="s">
        <v>21463</v>
      </c>
      <c r="K407" s="1">
        <v>1</v>
      </c>
      <c r="M407" s="1">
        <v>0</v>
      </c>
    </row>
    <row r="408" spans="1:13" ht="18" customHeight="1">
      <c r="A408" s="2" t="s">
        <v>7569</v>
      </c>
      <c r="B408" t="s">
        <v>7570</v>
      </c>
      <c r="C408" t="s">
        <v>7570</v>
      </c>
      <c r="E408" t="s">
        <v>7571</v>
      </c>
      <c r="K408" s="1">
        <v>1</v>
      </c>
      <c r="M408" s="1">
        <v>0</v>
      </c>
    </row>
    <row r="409" spans="1:13" ht="18" customHeight="1">
      <c r="A409" s="2" t="s">
        <v>10532</v>
      </c>
      <c r="B409" t="s">
        <v>10533</v>
      </c>
      <c r="C409" t="s">
        <v>10533</v>
      </c>
      <c r="E409" t="s">
        <v>15534</v>
      </c>
      <c r="K409" s="1">
        <v>1</v>
      </c>
      <c r="M409" s="1">
        <v>0</v>
      </c>
    </row>
    <row r="410" spans="1:13" ht="18" customHeight="1">
      <c r="A410" s="2" t="s">
        <v>21464</v>
      </c>
      <c r="B410" t="s">
        <v>21465</v>
      </c>
      <c r="C410" t="s">
        <v>21465</v>
      </c>
      <c r="E410" t="s">
        <v>21466</v>
      </c>
      <c r="K410" s="1">
        <v>1</v>
      </c>
      <c r="M410" s="1">
        <v>0</v>
      </c>
    </row>
    <row r="411" spans="1:13" ht="18" customHeight="1">
      <c r="A411" s="2" t="s">
        <v>21467</v>
      </c>
      <c r="B411" t="s">
        <v>21468</v>
      </c>
      <c r="C411" t="s">
        <v>21468</v>
      </c>
      <c r="E411" t="s">
        <v>21467</v>
      </c>
      <c r="K411" s="1">
        <v>1</v>
      </c>
      <c r="M411" s="1">
        <v>0</v>
      </c>
    </row>
    <row r="412" spans="1:13" ht="18" customHeight="1">
      <c r="A412" s="2" t="s">
        <v>21469</v>
      </c>
      <c r="B412" t="s">
        <v>10575</v>
      </c>
      <c r="C412" t="s">
        <v>10575</v>
      </c>
      <c r="E412" t="s">
        <v>21470</v>
      </c>
      <c r="K412" s="1">
        <v>0</v>
      </c>
      <c r="M412" s="1">
        <v>0</v>
      </c>
    </row>
    <row r="413" spans="1:13" ht="18" customHeight="1">
      <c r="A413" s="2" t="s">
        <v>21471</v>
      </c>
      <c r="B413" t="s">
        <v>21472</v>
      </c>
      <c r="C413" t="s">
        <v>21472</v>
      </c>
      <c r="E413" t="s">
        <v>21473</v>
      </c>
      <c r="K413" s="1">
        <v>1</v>
      </c>
      <c r="M413" s="1">
        <v>0</v>
      </c>
    </row>
    <row r="414" spans="1:13" ht="18" customHeight="1">
      <c r="A414" s="2" t="s">
        <v>21474</v>
      </c>
      <c r="B414" t="s">
        <v>21475</v>
      </c>
      <c r="C414" t="s">
        <v>21475</v>
      </c>
      <c r="E414" t="s">
        <v>21474</v>
      </c>
      <c r="K414" s="1">
        <v>1</v>
      </c>
      <c r="M414" s="1">
        <v>0</v>
      </c>
    </row>
    <row r="415" spans="1:13" ht="18" customHeight="1">
      <c r="A415" s="2" t="s">
        <v>21476</v>
      </c>
      <c r="B415" t="s">
        <v>21477</v>
      </c>
      <c r="C415" t="s">
        <v>21477</v>
      </c>
      <c r="E415" t="s">
        <v>21476</v>
      </c>
      <c r="K415" s="1">
        <v>1</v>
      </c>
      <c r="M415" s="1">
        <v>0</v>
      </c>
    </row>
    <row r="416" spans="1:13" ht="18" customHeight="1">
      <c r="A416" s="2" t="s">
        <v>21478</v>
      </c>
      <c r="B416" t="s">
        <v>21479</v>
      </c>
      <c r="C416" t="s">
        <v>21479</v>
      </c>
      <c r="E416" t="s">
        <v>21478</v>
      </c>
      <c r="K416" s="1">
        <v>1</v>
      </c>
      <c r="M416" s="1">
        <v>0</v>
      </c>
    </row>
    <row r="417" spans="1:13" ht="18" customHeight="1">
      <c r="A417" s="2" t="s">
        <v>21480</v>
      </c>
      <c r="B417" t="s">
        <v>21481</v>
      </c>
      <c r="C417" t="s">
        <v>21481</v>
      </c>
      <c r="E417" t="s">
        <v>21482</v>
      </c>
      <c r="K417" s="1">
        <v>1</v>
      </c>
      <c r="M417" s="1">
        <v>0</v>
      </c>
    </row>
    <row r="418" spans="1:13" ht="18" customHeight="1">
      <c r="A418" s="32" t="s">
        <v>15583</v>
      </c>
      <c r="B418" t="s">
        <v>15584</v>
      </c>
      <c r="C418" s="18" t="s">
        <v>15584</v>
      </c>
      <c r="E418" t="s">
        <v>15583</v>
      </c>
      <c r="K418" s="1">
        <v>1</v>
      </c>
      <c r="M418" s="1">
        <v>0</v>
      </c>
    </row>
    <row r="419" spans="1:13" ht="18" customHeight="1">
      <c r="A419" s="17" t="s">
        <v>8029</v>
      </c>
      <c r="B419" t="s">
        <v>8030</v>
      </c>
      <c r="C419" s="18" t="s">
        <v>8030</v>
      </c>
      <c r="E419" t="s">
        <v>21483</v>
      </c>
      <c r="G419" t="s">
        <v>21233</v>
      </c>
      <c r="K419" s="1">
        <v>1</v>
      </c>
      <c r="M419" s="1">
        <v>0</v>
      </c>
    </row>
    <row r="420" spans="1:13" ht="18" customHeight="1">
      <c r="A420" s="2" t="s">
        <v>21484</v>
      </c>
      <c r="B420" t="s">
        <v>18107</v>
      </c>
      <c r="C420" t="s">
        <v>18107</v>
      </c>
      <c r="E420" t="s">
        <v>21485</v>
      </c>
      <c r="K420" s="1">
        <v>1</v>
      </c>
      <c r="M420" s="1">
        <v>0</v>
      </c>
    </row>
    <row r="421" spans="1:13" ht="18" customHeight="1">
      <c r="A421" s="2" t="s">
        <v>21486</v>
      </c>
      <c r="B421" t="s">
        <v>21487</v>
      </c>
      <c r="C421" t="s">
        <v>21487</v>
      </c>
      <c r="E421" t="s">
        <v>21488</v>
      </c>
      <c r="K421" s="1">
        <v>1</v>
      </c>
      <c r="M421" s="1">
        <v>0</v>
      </c>
    </row>
    <row r="422" spans="1:13" ht="18" customHeight="1">
      <c r="A422" s="2" t="s">
        <v>21489</v>
      </c>
      <c r="B422" t="s">
        <v>21490</v>
      </c>
      <c r="C422" t="s">
        <v>21490</v>
      </c>
      <c r="E422" t="s">
        <v>21489</v>
      </c>
      <c r="K422" s="1">
        <v>1</v>
      </c>
      <c r="M422" s="1">
        <v>0</v>
      </c>
    </row>
    <row r="423" spans="1:13" ht="18" customHeight="1">
      <c r="A423" s="2" t="s">
        <v>21491</v>
      </c>
      <c r="B423" t="s">
        <v>21492</v>
      </c>
      <c r="C423" t="s">
        <v>21492</v>
      </c>
      <c r="E423" t="s">
        <v>21493</v>
      </c>
      <c r="G423" t="s">
        <v>21494</v>
      </c>
      <c r="K423" s="1">
        <v>1</v>
      </c>
      <c r="M423" s="1">
        <v>0</v>
      </c>
    </row>
    <row r="424" spans="1:13" ht="18" customHeight="1">
      <c r="A424" s="2" t="s">
        <v>21495</v>
      </c>
      <c r="B424" t="s">
        <v>18113</v>
      </c>
      <c r="C424" t="s">
        <v>18113</v>
      </c>
      <c r="E424" t="s">
        <v>21495</v>
      </c>
      <c r="K424" s="1">
        <v>1</v>
      </c>
      <c r="M424" s="1">
        <v>0</v>
      </c>
    </row>
    <row r="425" spans="1:13">
      <c r="A425" t="s">
        <v>21496</v>
      </c>
      <c r="B425" t="s">
        <v>21497</v>
      </c>
      <c r="C425" t="s">
        <v>21497</v>
      </c>
      <c r="E425" t="s">
        <v>21498</v>
      </c>
      <c r="F425" t="s">
        <v>21499</v>
      </c>
      <c r="K425" s="1">
        <v>1</v>
      </c>
      <c r="M425" s="1">
        <v>0</v>
      </c>
    </row>
    <row r="426" spans="1:13">
      <c r="A426" t="s">
        <v>21500</v>
      </c>
      <c r="B426" t="s">
        <v>21501</v>
      </c>
      <c r="C426" t="s">
        <v>21501</v>
      </c>
      <c r="E426" t="s">
        <v>21500</v>
      </c>
      <c r="K426" s="1">
        <v>1</v>
      </c>
      <c r="M426" s="1">
        <v>0</v>
      </c>
    </row>
    <row r="427" spans="1:13">
      <c r="A427" t="s">
        <v>21489</v>
      </c>
      <c r="B427" t="s">
        <v>21490</v>
      </c>
      <c r="C427" t="s">
        <v>21490</v>
      </c>
      <c r="E427" t="s">
        <v>21489</v>
      </c>
      <c r="K427" s="1">
        <v>1</v>
      </c>
      <c r="M427" s="1">
        <v>0</v>
      </c>
    </row>
    <row r="428" spans="1:13" ht="18" customHeight="1">
      <c r="A428" s="2" t="s">
        <v>21502</v>
      </c>
      <c r="B428" t="s">
        <v>21503</v>
      </c>
      <c r="C428" t="s">
        <v>21503</v>
      </c>
      <c r="E428" t="s">
        <v>21502</v>
      </c>
      <c r="K428" s="1">
        <v>1</v>
      </c>
      <c r="M428" s="1">
        <v>0</v>
      </c>
    </row>
    <row r="429" spans="1:13" ht="18" customHeight="1">
      <c r="A429" s="2" t="s">
        <v>21504</v>
      </c>
      <c r="B429" t="s">
        <v>21505</v>
      </c>
      <c r="C429" t="s">
        <v>21505</v>
      </c>
      <c r="E429" t="s">
        <v>21506</v>
      </c>
      <c r="K429" s="1">
        <v>1</v>
      </c>
      <c r="M429" s="1">
        <v>0</v>
      </c>
    </row>
    <row r="430" spans="1:13" ht="18" customHeight="1">
      <c r="A430" s="2" t="s">
        <v>2043</v>
      </c>
      <c r="B430" t="s">
        <v>2044</v>
      </c>
      <c r="C430" t="s">
        <v>2044</v>
      </c>
      <c r="E430" t="s">
        <v>21507</v>
      </c>
      <c r="K430" s="1">
        <v>1</v>
      </c>
      <c r="M430" s="1">
        <v>0</v>
      </c>
    </row>
    <row r="431" spans="1:13" ht="18" customHeight="1">
      <c r="A431" s="2" t="s">
        <v>21476</v>
      </c>
      <c r="B431" t="s">
        <v>21477</v>
      </c>
      <c r="C431" t="s">
        <v>21477</v>
      </c>
      <c r="E431" t="s">
        <v>21476</v>
      </c>
      <c r="K431" s="1">
        <v>1</v>
      </c>
      <c r="M431" s="1">
        <v>0</v>
      </c>
    </row>
    <row r="432" spans="1:13" ht="18" customHeight="1">
      <c r="A432" s="2" t="s">
        <v>21508</v>
      </c>
      <c r="B432" t="s">
        <v>21509</v>
      </c>
      <c r="C432" t="s">
        <v>21509</v>
      </c>
      <c r="E432" t="s">
        <v>21510</v>
      </c>
      <c r="K432" s="1">
        <v>0</v>
      </c>
      <c r="M432" s="1">
        <v>0</v>
      </c>
    </row>
    <row r="433" spans="1:14" ht="18" customHeight="1">
      <c r="A433" s="2" t="s">
        <v>18128</v>
      </c>
      <c r="B433" t="s">
        <v>18129</v>
      </c>
      <c r="C433" t="s">
        <v>18129</v>
      </c>
      <c r="E433" t="s">
        <v>21511</v>
      </c>
      <c r="K433" s="1">
        <v>1</v>
      </c>
      <c r="M433" s="1">
        <v>0</v>
      </c>
    </row>
    <row r="434" spans="1:14" ht="18" customHeight="1">
      <c r="A434" s="2" t="s">
        <v>21512</v>
      </c>
      <c r="B434" t="s">
        <v>21513</v>
      </c>
      <c r="C434" t="s">
        <v>21513</v>
      </c>
      <c r="E434" t="s">
        <v>21514</v>
      </c>
      <c r="K434" s="1">
        <v>1</v>
      </c>
      <c r="M434" s="1">
        <v>0</v>
      </c>
    </row>
    <row r="435" spans="1:14" ht="18" customHeight="1">
      <c r="A435" s="2" t="s">
        <v>21515</v>
      </c>
      <c r="B435" t="s">
        <v>21516</v>
      </c>
      <c r="C435" t="s">
        <v>21516</v>
      </c>
      <c r="E435" t="s">
        <v>7203</v>
      </c>
      <c r="K435" s="1">
        <v>1</v>
      </c>
      <c r="M435" s="1">
        <v>0</v>
      </c>
    </row>
    <row r="436" spans="1:14" ht="18" customHeight="1">
      <c r="A436" s="2" t="s">
        <v>21517</v>
      </c>
      <c r="B436" t="s">
        <v>21518</v>
      </c>
      <c r="C436" t="s">
        <v>21518</v>
      </c>
      <c r="E436" t="s">
        <v>21517</v>
      </c>
      <c r="K436" s="1">
        <v>1</v>
      </c>
      <c r="M436" s="1">
        <v>0</v>
      </c>
    </row>
    <row r="437" spans="1:14" ht="18" customHeight="1">
      <c r="A437" s="2" t="s">
        <v>21519</v>
      </c>
      <c r="B437" t="s">
        <v>21520</v>
      </c>
      <c r="C437" t="s">
        <v>21520</v>
      </c>
      <c r="E437" t="s">
        <v>21519</v>
      </c>
      <c r="K437" s="1">
        <v>1</v>
      </c>
      <c r="M437" s="1">
        <v>0</v>
      </c>
    </row>
    <row r="438" spans="1:14" ht="18" customHeight="1">
      <c r="A438" s="2" t="s">
        <v>511</v>
      </c>
      <c r="B438" t="s">
        <v>512</v>
      </c>
      <c r="C438" t="s">
        <v>512</v>
      </c>
      <c r="E438" t="s">
        <v>513</v>
      </c>
      <c r="K438" s="1">
        <v>1</v>
      </c>
      <c r="M438" s="1">
        <v>0</v>
      </c>
    </row>
    <row r="439" spans="1:14" ht="18" customHeight="1">
      <c r="A439" s="2" t="s">
        <v>21521</v>
      </c>
      <c r="B439" t="s">
        <v>21522</v>
      </c>
      <c r="C439" t="s">
        <v>21522</v>
      </c>
      <c r="E439" t="s">
        <v>21523</v>
      </c>
      <c r="K439" s="1">
        <v>1</v>
      </c>
      <c r="M439" s="1">
        <v>0</v>
      </c>
    </row>
    <row r="440" spans="1:14" s="1" customFormat="1" ht="18" customHeight="1">
      <c r="A440" s="27" t="s">
        <v>7693</v>
      </c>
      <c r="B440" s="1" t="s">
        <v>7694</v>
      </c>
      <c r="C440" s="19" t="s">
        <v>7694</v>
      </c>
      <c r="E440" s="1" t="s">
        <v>7695</v>
      </c>
      <c r="K440" s="1">
        <v>1</v>
      </c>
      <c r="M440" s="1">
        <v>0</v>
      </c>
    </row>
    <row r="441" spans="1:14" ht="18" customHeight="1">
      <c r="A441" s="2" t="s">
        <v>7523</v>
      </c>
      <c r="B441" t="s">
        <v>7524</v>
      </c>
      <c r="C441" t="s">
        <v>7524</v>
      </c>
      <c r="E441" t="s">
        <v>7525</v>
      </c>
      <c r="K441" s="1">
        <v>1</v>
      </c>
      <c r="M441" s="1">
        <v>0</v>
      </c>
    </row>
    <row r="442" spans="1:14" ht="18" customHeight="1">
      <c r="A442" s="2" t="s">
        <v>21524</v>
      </c>
      <c r="B442" t="s">
        <v>11322</v>
      </c>
      <c r="C442" t="s">
        <v>11322</v>
      </c>
      <c r="E442" t="s">
        <v>11323</v>
      </c>
      <c r="K442" s="1">
        <v>1</v>
      </c>
      <c r="M442" s="1">
        <v>0</v>
      </c>
    </row>
    <row r="443" spans="1:14" ht="18" customHeight="1">
      <c r="A443" s="17" t="s">
        <v>7406</v>
      </c>
      <c r="B443" t="s">
        <v>7407</v>
      </c>
      <c r="C443" t="s">
        <v>7407</v>
      </c>
      <c r="E443" t="s">
        <v>7408</v>
      </c>
      <c r="K443" s="1">
        <v>1</v>
      </c>
      <c r="M443" s="1">
        <v>0</v>
      </c>
    </row>
    <row r="444" spans="1:14" ht="18" customHeight="1">
      <c r="A444" s="2" t="s">
        <v>7728</v>
      </c>
      <c r="B444" t="s">
        <v>1056</v>
      </c>
      <c r="C444" t="s">
        <v>1056</v>
      </c>
      <c r="E444" t="s">
        <v>7729</v>
      </c>
      <c r="G444" t="s">
        <v>21525</v>
      </c>
      <c r="H444" s="2" t="s">
        <v>21526</v>
      </c>
      <c r="K444" s="1">
        <v>1</v>
      </c>
      <c r="M444" s="1">
        <v>0</v>
      </c>
    </row>
    <row r="445" spans="1:14" ht="18" customHeight="1">
      <c r="A445" s="2" t="s">
        <v>7365</v>
      </c>
      <c r="B445" t="s">
        <v>11013</v>
      </c>
      <c r="C445" t="s">
        <v>11013</v>
      </c>
      <c r="E445" t="s">
        <v>7365</v>
      </c>
      <c r="K445" s="1">
        <v>1</v>
      </c>
      <c r="M445" s="1">
        <v>0</v>
      </c>
    </row>
    <row r="446" spans="1:14" ht="18" customHeight="1">
      <c r="A446" s="2" t="s">
        <v>11011</v>
      </c>
      <c r="B446" t="s">
        <v>11012</v>
      </c>
      <c r="C446" t="s">
        <v>11012</v>
      </c>
      <c r="E446" t="s">
        <v>21527</v>
      </c>
      <c r="G446" t="s">
        <v>21528</v>
      </c>
      <c r="H446" t="s">
        <v>21529</v>
      </c>
      <c r="I446" t="s">
        <v>21530</v>
      </c>
      <c r="J446" t="s">
        <v>21531</v>
      </c>
      <c r="K446" s="1">
        <v>1</v>
      </c>
      <c r="L446" s="42" t="s">
        <v>21532</v>
      </c>
      <c r="M446" s="1">
        <v>0</v>
      </c>
      <c r="N446" t="s">
        <v>21533</v>
      </c>
    </row>
    <row r="447" spans="1:14" ht="18" customHeight="1">
      <c r="A447" s="2" t="s">
        <v>7377</v>
      </c>
      <c r="B447" t="s">
        <v>7378</v>
      </c>
      <c r="C447" t="s">
        <v>7378</v>
      </c>
      <c r="E447" t="s">
        <v>7379</v>
      </c>
      <c r="K447" s="1">
        <v>1</v>
      </c>
      <c r="M447" s="1">
        <v>0</v>
      </c>
    </row>
    <row r="448" spans="1:14" ht="18" customHeight="1">
      <c r="A448" s="2" t="s">
        <v>21534</v>
      </c>
      <c r="B448" t="s">
        <v>21535</v>
      </c>
      <c r="C448" t="s">
        <v>21535</v>
      </c>
      <c r="E448" t="s">
        <v>21536</v>
      </c>
      <c r="K448" s="1">
        <v>1</v>
      </c>
      <c r="M448" s="1">
        <v>0</v>
      </c>
    </row>
    <row r="449" spans="1:13" ht="18" customHeight="1">
      <c r="A449" s="32" t="s">
        <v>7850</v>
      </c>
      <c r="B449" t="s">
        <v>7851</v>
      </c>
      <c r="C449" s="18" t="s">
        <v>7851</v>
      </c>
      <c r="E449" t="s">
        <v>7852</v>
      </c>
      <c r="K449" s="1">
        <v>1</v>
      </c>
      <c r="M449" s="1">
        <v>0</v>
      </c>
    </row>
    <row r="450" spans="1:13" ht="18" customHeight="1">
      <c r="A450" s="2" t="s">
        <v>21537</v>
      </c>
      <c r="B450" t="s">
        <v>21538</v>
      </c>
      <c r="C450" t="s">
        <v>21538</v>
      </c>
      <c r="E450" t="s">
        <v>21539</v>
      </c>
      <c r="K450" s="1">
        <v>1</v>
      </c>
      <c r="M450" s="1">
        <v>0</v>
      </c>
    </row>
    <row r="451" spans="1:13">
      <c r="A451" t="s">
        <v>2142</v>
      </c>
      <c r="B451" t="s">
        <v>2143</v>
      </c>
      <c r="C451" t="s">
        <v>2143</v>
      </c>
      <c r="E451" t="s">
        <v>7580</v>
      </c>
      <c r="K451" s="1">
        <v>1</v>
      </c>
      <c r="M451" s="1">
        <v>0</v>
      </c>
    </row>
    <row r="452" spans="1:13" ht="18" customHeight="1">
      <c r="A452" s="2" t="s">
        <v>21540</v>
      </c>
      <c r="B452" t="s">
        <v>21541</v>
      </c>
      <c r="C452" t="s">
        <v>21541</v>
      </c>
      <c r="E452" t="s">
        <v>21540</v>
      </c>
      <c r="K452" s="1">
        <v>1</v>
      </c>
      <c r="M452" s="1">
        <v>0</v>
      </c>
    </row>
    <row r="453" spans="1:13" ht="18" customHeight="1">
      <c r="A453" s="2" t="s">
        <v>2181</v>
      </c>
      <c r="B453" t="s">
        <v>2182</v>
      </c>
      <c r="C453" t="s">
        <v>2182</v>
      </c>
      <c r="E453" t="s">
        <v>21542</v>
      </c>
      <c r="K453" s="1">
        <v>1</v>
      </c>
      <c r="M453" s="1">
        <v>0</v>
      </c>
    </row>
    <row r="454" spans="1:13" ht="18" customHeight="1">
      <c r="A454" s="32" t="s">
        <v>7104</v>
      </c>
      <c r="B454" t="s">
        <v>7105</v>
      </c>
      <c r="C454" s="18" t="s">
        <v>7105</v>
      </c>
      <c r="E454" t="s">
        <v>7106</v>
      </c>
      <c r="G454" t="s">
        <v>21543</v>
      </c>
      <c r="H454" t="s">
        <v>21544</v>
      </c>
      <c r="I454" t="s">
        <v>21545</v>
      </c>
      <c r="J454" t="s">
        <v>21546</v>
      </c>
      <c r="K454" s="1">
        <v>1</v>
      </c>
      <c r="L454" s="42" t="s">
        <v>21547</v>
      </c>
      <c r="M454" s="1">
        <v>0</v>
      </c>
    </row>
    <row r="455" spans="1:13" ht="18" customHeight="1">
      <c r="A455" s="2" t="s">
        <v>2195</v>
      </c>
      <c r="B455" t="s">
        <v>2196</v>
      </c>
      <c r="C455" t="s">
        <v>2196</v>
      </c>
      <c r="E455" t="s">
        <v>2195</v>
      </c>
      <c r="K455" s="1">
        <v>1</v>
      </c>
      <c r="M455" s="1">
        <v>0</v>
      </c>
    </row>
    <row r="456" spans="1:13" ht="18" customHeight="1">
      <c r="A456" s="2" t="s">
        <v>6600</v>
      </c>
      <c r="B456" t="s">
        <v>6601</v>
      </c>
      <c r="C456" t="s">
        <v>6601</v>
      </c>
      <c r="E456" t="s">
        <v>6602</v>
      </c>
      <c r="K456" s="1">
        <v>1</v>
      </c>
      <c r="M456" s="1">
        <v>0</v>
      </c>
    </row>
    <row r="457" spans="1:13" ht="18" customHeight="1">
      <c r="A457" s="2" t="s">
        <v>7637</v>
      </c>
      <c r="B457" t="s">
        <v>7638</v>
      </c>
      <c r="C457" t="s">
        <v>7638</v>
      </c>
      <c r="E457" t="s">
        <v>7637</v>
      </c>
      <c r="K457" s="1">
        <v>1</v>
      </c>
      <c r="M457" s="1">
        <v>0</v>
      </c>
    </row>
    <row r="458" spans="1:13" ht="18" customHeight="1">
      <c r="A458" s="2" t="s">
        <v>21548</v>
      </c>
      <c r="B458" t="s">
        <v>21549</v>
      </c>
      <c r="C458" t="s">
        <v>21549</v>
      </c>
      <c r="E458" t="s">
        <v>21548</v>
      </c>
      <c r="K458" s="1">
        <v>1</v>
      </c>
      <c r="M458" s="1">
        <v>0</v>
      </c>
    </row>
    <row r="459" spans="1:13" ht="18" customHeight="1">
      <c r="A459" s="2" t="s">
        <v>21550</v>
      </c>
      <c r="B459" t="s">
        <v>21551</v>
      </c>
      <c r="C459" t="s">
        <v>21551</v>
      </c>
      <c r="E459" t="s">
        <v>21552</v>
      </c>
      <c r="K459" s="1">
        <v>1</v>
      </c>
      <c r="M459" s="1">
        <v>0</v>
      </c>
    </row>
    <row r="460" spans="1:13" ht="18" customHeight="1">
      <c r="A460" s="2" t="s">
        <v>21553</v>
      </c>
      <c r="B460" t="s">
        <v>21554</v>
      </c>
      <c r="C460" t="s">
        <v>21554</v>
      </c>
      <c r="E460" t="s">
        <v>21555</v>
      </c>
      <c r="K460" s="1">
        <v>1</v>
      </c>
      <c r="M460" s="1">
        <v>0</v>
      </c>
    </row>
    <row r="461" spans="1:13" ht="18" customHeight="1">
      <c r="A461" s="2" t="s">
        <v>21556</v>
      </c>
      <c r="B461" t="s">
        <v>21557</v>
      </c>
      <c r="C461" t="s">
        <v>21557</v>
      </c>
      <c r="E461" t="s">
        <v>21558</v>
      </c>
      <c r="K461" s="1">
        <v>1</v>
      </c>
      <c r="M461" s="1">
        <v>0</v>
      </c>
    </row>
    <row r="462" spans="1:13" ht="18" customHeight="1">
      <c r="A462" s="2" t="s">
        <v>21559</v>
      </c>
      <c r="B462" t="s">
        <v>18281</v>
      </c>
      <c r="C462" t="s">
        <v>18281</v>
      </c>
      <c r="E462" t="s">
        <v>21560</v>
      </c>
      <c r="K462" s="1">
        <v>1</v>
      </c>
      <c r="M462" s="1">
        <v>0</v>
      </c>
    </row>
    <row r="463" spans="1:13" ht="18" customHeight="1">
      <c r="A463" s="2" t="s">
        <v>21561</v>
      </c>
      <c r="B463" t="s">
        <v>21562</v>
      </c>
      <c r="C463" t="s">
        <v>21562</v>
      </c>
      <c r="E463" t="s">
        <v>21563</v>
      </c>
      <c r="K463" s="1">
        <v>1</v>
      </c>
      <c r="M463" s="1">
        <v>0</v>
      </c>
    </row>
    <row r="464" spans="1:13" ht="18" customHeight="1">
      <c r="A464" s="2" t="s">
        <v>21564</v>
      </c>
      <c r="B464" t="s">
        <v>21565</v>
      </c>
      <c r="C464" t="s">
        <v>21565</v>
      </c>
      <c r="E464" t="s">
        <v>21566</v>
      </c>
      <c r="K464" s="1">
        <v>1</v>
      </c>
      <c r="M464" s="1">
        <v>0</v>
      </c>
    </row>
    <row r="465" spans="1:13" ht="18" customHeight="1">
      <c r="A465" s="2" t="s">
        <v>21567</v>
      </c>
      <c r="B465" t="s">
        <v>21568</v>
      </c>
      <c r="C465" t="s">
        <v>21568</v>
      </c>
      <c r="E465" t="s">
        <v>21569</v>
      </c>
      <c r="K465" s="1">
        <v>1</v>
      </c>
      <c r="M465" s="1">
        <v>0</v>
      </c>
    </row>
    <row r="466" spans="1:13" ht="18" customHeight="1">
      <c r="A466" s="2" t="s">
        <v>21570</v>
      </c>
      <c r="B466" t="s">
        <v>18307</v>
      </c>
      <c r="C466" t="s">
        <v>18307</v>
      </c>
      <c r="E466" t="s">
        <v>21571</v>
      </c>
      <c r="K466" s="1">
        <v>1</v>
      </c>
      <c r="M466" s="1">
        <v>0</v>
      </c>
    </row>
    <row r="467" spans="1:13" ht="18" customHeight="1">
      <c r="A467" s="2" t="s">
        <v>21572</v>
      </c>
      <c r="B467" t="s">
        <v>21573</v>
      </c>
      <c r="C467" t="s">
        <v>21573</v>
      </c>
      <c r="E467" t="s">
        <v>21574</v>
      </c>
      <c r="K467" s="1">
        <v>0</v>
      </c>
      <c r="M467" s="1">
        <v>0</v>
      </c>
    </row>
    <row r="468" spans="1:13" ht="18" customHeight="1">
      <c r="A468" s="2" t="s">
        <v>21575</v>
      </c>
      <c r="B468" t="s">
        <v>21576</v>
      </c>
      <c r="C468" t="s">
        <v>21576</v>
      </c>
      <c r="E468" t="s">
        <v>21577</v>
      </c>
      <c r="K468" s="1">
        <v>1</v>
      </c>
      <c r="M468" s="1">
        <v>0</v>
      </c>
    </row>
    <row r="469" spans="1:13" ht="18" customHeight="1">
      <c r="A469" s="2" t="s">
        <v>21578</v>
      </c>
      <c r="B469" t="s">
        <v>21579</v>
      </c>
      <c r="C469" t="s">
        <v>21579</v>
      </c>
      <c r="E469" t="s">
        <v>21578</v>
      </c>
      <c r="K469" s="1">
        <v>0</v>
      </c>
      <c r="M469" s="1">
        <v>0</v>
      </c>
    </row>
    <row r="470" spans="1:13" ht="18" customHeight="1">
      <c r="A470" s="2" t="s">
        <v>21580</v>
      </c>
      <c r="B470" t="s">
        <v>21581</v>
      </c>
      <c r="C470" t="s">
        <v>21581</v>
      </c>
      <c r="E470" t="s">
        <v>21582</v>
      </c>
      <c r="F470" t="s">
        <v>21583</v>
      </c>
      <c r="K470" s="1">
        <v>1</v>
      </c>
      <c r="M470" s="1">
        <v>0</v>
      </c>
    </row>
    <row r="471" spans="1:13" ht="18" customHeight="1">
      <c r="A471" s="2" t="s">
        <v>2225</v>
      </c>
      <c r="B471" t="s">
        <v>2226</v>
      </c>
      <c r="C471" t="s">
        <v>2226</v>
      </c>
      <c r="E471" t="s">
        <v>2225</v>
      </c>
      <c r="K471" s="1">
        <v>0</v>
      </c>
      <c r="M471" s="1">
        <v>0</v>
      </c>
    </row>
    <row r="472" spans="1:13" ht="18" customHeight="1">
      <c r="A472" s="2" t="s">
        <v>21584</v>
      </c>
      <c r="B472" t="s">
        <v>21585</v>
      </c>
      <c r="C472" t="s">
        <v>21585</v>
      </c>
      <c r="E472" t="s">
        <v>21586</v>
      </c>
      <c r="K472" s="1">
        <v>1</v>
      </c>
      <c r="M472" s="1">
        <v>0</v>
      </c>
    </row>
    <row r="473" spans="1:13" ht="18" customHeight="1">
      <c r="A473" s="2" t="s">
        <v>21587</v>
      </c>
      <c r="B473" t="s">
        <v>21588</v>
      </c>
      <c r="C473" t="s">
        <v>21588</v>
      </c>
      <c r="E473" t="s">
        <v>21589</v>
      </c>
      <c r="K473" s="1">
        <v>0</v>
      </c>
      <c r="M473" s="1">
        <v>0</v>
      </c>
    </row>
    <row r="474" spans="1:13" ht="18" customHeight="1">
      <c r="A474" s="2" t="s">
        <v>21590</v>
      </c>
      <c r="B474" t="s">
        <v>21591</v>
      </c>
      <c r="C474" t="s">
        <v>21591</v>
      </c>
      <c r="E474" t="s">
        <v>21592</v>
      </c>
      <c r="K474" s="1">
        <v>1</v>
      </c>
      <c r="M474" s="1">
        <v>0</v>
      </c>
    </row>
    <row r="475" spans="1:13" ht="18" customHeight="1">
      <c r="A475" s="2" t="s">
        <v>21593</v>
      </c>
      <c r="B475" t="s">
        <v>21594</v>
      </c>
      <c r="C475" t="s">
        <v>21594</v>
      </c>
      <c r="E475" t="s">
        <v>21593</v>
      </c>
      <c r="K475" s="1">
        <v>1</v>
      </c>
      <c r="M475" s="1">
        <v>0</v>
      </c>
    </row>
    <row r="476" spans="1:13">
      <c r="A476" t="s">
        <v>7671</v>
      </c>
      <c r="B476" t="s">
        <v>7672</v>
      </c>
      <c r="C476" t="s">
        <v>7672</v>
      </c>
      <c r="E476" t="s">
        <v>7673</v>
      </c>
      <c r="K476" s="1">
        <v>0</v>
      </c>
      <c r="M476" s="1">
        <v>0</v>
      </c>
    </row>
    <row r="477" spans="1:13" ht="18" customHeight="1">
      <c r="A477" s="2" t="s">
        <v>21595</v>
      </c>
      <c r="B477" t="s">
        <v>21596</v>
      </c>
      <c r="C477" t="s">
        <v>21596</v>
      </c>
      <c r="E477" t="s">
        <v>21597</v>
      </c>
      <c r="K477" s="1">
        <v>1</v>
      </c>
      <c r="M477" s="1">
        <v>0</v>
      </c>
    </row>
    <row r="478" spans="1:13" ht="18" customHeight="1">
      <c r="A478" s="2" t="s">
        <v>18362</v>
      </c>
      <c r="B478" t="s">
        <v>18363</v>
      </c>
      <c r="C478" t="s">
        <v>18363</v>
      </c>
      <c r="E478" t="s">
        <v>21598</v>
      </c>
      <c r="K478" s="1">
        <v>1</v>
      </c>
      <c r="M478" s="1">
        <v>0</v>
      </c>
    </row>
    <row r="479" spans="1:13" ht="18" customHeight="1">
      <c r="A479" s="2" t="s">
        <v>21599</v>
      </c>
      <c r="B479" t="s">
        <v>2431</v>
      </c>
      <c r="C479" t="s">
        <v>2431</v>
      </c>
      <c r="E479" t="s">
        <v>21599</v>
      </c>
      <c r="K479" s="1">
        <v>1</v>
      </c>
      <c r="M479" s="1">
        <v>0</v>
      </c>
    </row>
    <row r="480" spans="1:13">
      <c r="A480" t="s">
        <v>21600</v>
      </c>
      <c r="B480" t="s">
        <v>21601</v>
      </c>
      <c r="C480" t="s">
        <v>21601</v>
      </c>
      <c r="E480" t="s">
        <v>21602</v>
      </c>
      <c r="K480" s="1">
        <v>1</v>
      </c>
      <c r="M480" s="1">
        <v>0</v>
      </c>
    </row>
    <row r="481" spans="1:13" ht="18" customHeight="1">
      <c r="A481" s="2" t="s">
        <v>7619</v>
      </c>
      <c r="B481" t="s">
        <v>7620</v>
      </c>
      <c r="C481" t="s">
        <v>7620</v>
      </c>
      <c r="E481" t="s">
        <v>7621</v>
      </c>
      <c r="K481" s="1">
        <v>1</v>
      </c>
      <c r="M481" s="1">
        <v>0</v>
      </c>
    </row>
    <row r="482" spans="1:13" ht="18" customHeight="1">
      <c r="A482" s="2" t="s">
        <v>7442</v>
      </c>
      <c r="B482" t="s">
        <v>7443</v>
      </c>
      <c r="C482" t="s">
        <v>7443</v>
      </c>
      <c r="E482" t="s">
        <v>4427</v>
      </c>
      <c r="K482" s="1">
        <v>1</v>
      </c>
      <c r="M482" s="1">
        <v>0</v>
      </c>
    </row>
    <row r="483" spans="1:13" ht="18" customHeight="1">
      <c r="A483" s="2" t="s">
        <v>18392</v>
      </c>
      <c r="B483" t="s">
        <v>18393</v>
      </c>
      <c r="C483" t="s">
        <v>18393</v>
      </c>
      <c r="E483" t="s">
        <v>18394</v>
      </c>
      <c r="K483" s="1">
        <v>1</v>
      </c>
      <c r="M483" s="1">
        <v>0</v>
      </c>
    </row>
    <row r="484" spans="1:13" ht="18" customHeight="1">
      <c r="A484" s="2" t="s">
        <v>15672</v>
      </c>
      <c r="B484" t="s">
        <v>2329</v>
      </c>
      <c r="C484" t="s">
        <v>2329</v>
      </c>
      <c r="E484" t="s">
        <v>21603</v>
      </c>
      <c r="K484" s="1">
        <v>1</v>
      </c>
      <c r="M484" s="1">
        <v>0</v>
      </c>
    </row>
    <row r="485" spans="1:13" ht="18" customHeight="1">
      <c r="A485" s="2" t="s">
        <v>21604</v>
      </c>
      <c r="B485" t="s">
        <v>21605</v>
      </c>
      <c r="C485" t="s">
        <v>21605</v>
      </c>
      <c r="E485" t="s">
        <v>21606</v>
      </c>
      <c r="K485" s="1">
        <v>1</v>
      </c>
      <c r="M485" s="1">
        <v>0</v>
      </c>
    </row>
    <row r="486" spans="1:13" ht="18" customHeight="1">
      <c r="A486" s="2" t="s">
        <v>21607</v>
      </c>
      <c r="B486" t="s">
        <v>21608</v>
      </c>
      <c r="C486" t="s">
        <v>21608</v>
      </c>
      <c r="E486" t="s">
        <v>21609</v>
      </c>
      <c r="K486" s="1">
        <v>1</v>
      </c>
      <c r="M486" s="1">
        <v>0</v>
      </c>
    </row>
    <row r="487" spans="1:13" ht="18" customHeight="1">
      <c r="A487" s="2" t="s">
        <v>21610</v>
      </c>
      <c r="B487" t="s">
        <v>18417</v>
      </c>
      <c r="C487" t="s">
        <v>18417</v>
      </c>
      <c r="E487" t="s">
        <v>21611</v>
      </c>
      <c r="G487" t="s">
        <v>21612</v>
      </c>
      <c r="H487" t="s">
        <v>21613</v>
      </c>
      <c r="I487" t="s">
        <v>21614</v>
      </c>
      <c r="J487" t="s">
        <v>21615</v>
      </c>
      <c r="K487" s="1">
        <v>1</v>
      </c>
      <c r="L487" s="42" t="s">
        <v>21616</v>
      </c>
      <c r="M487" s="1">
        <v>0</v>
      </c>
    </row>
    <row r="488" spans="1:13" ht="18" customHeight="1">
      <c r="A488" s="2" t="s">
        <v>15578</v>
      </c>
      <c r="B488" t="s">
        <v>15579</v>
      </c>
      <c r="C488" t="s">
        <v>15579</v>
      </c>
      <c r="E488" t="s">
        <v>15580</v>
      </c>
      <c r="G488" t="s">
        <v>21617</v>
      </c>
      <c r="K488" s="1">
        <v>1</v>
      </c>
      <c r="M488" s="1">
        <v>0</v>
      </c>
    </row>
    <row r="489" spans="1:13" ht="18" customHeight="1">
      <c r="A489" s="72" t="s">
        <v>21618</v>
      </c>
      <c r="B489" t="s">
        <v>21619</v>
      </c>
      <c r="C489" t="s">
        <v>21619</v>
      </c>
      <c r="E489" t="s">
        <v>21620</v>
      </c>
      <c r="K489" s="1">
        <v>1</v>
      </c>
      <c r="M489" s="1">
        <v>0</v>
      </c>
    </row>
    <row r="490" spans="1:13">
      <c r="A490" t="s">
        <v>7822</v>
      </c>
      <c r="B490" t="s">
        <v>7823</v>
      </c>
      <c r="C490" t="s">
        <v>7823</v>
      </c>
      <c r="E490" t="s">
        <v>7824</v>
      </c>
      <c r="K490" s="1">
        <v>1</v>
      </c>
      <c r="M490" s="1">
        <v>0</v>
      </c>
    </row>
    <row r="491" spans="1:13" ht="18" customHeight="1">
      <c r="A491" s="2" t="s">
        <v>21621</v>
      </c>
      <c r="B491" t="s">
        <v>21622</v>
      </c>
      <c r="C491" t="s">
        <v>21622</v>
      </c>
      <c r="E491" t="s">
        <v>21623</v>
      </c>
      <c r="K491" s="1">
        <v>1</v>
      </c>
      <c r="M491" s="1">
        <v>0</v>
      </c>
    </row>
    <row r="492" spans="1:13" ht="18" customHeight="1">
      <c r="A492" s="2" t="s">
        <v>21624</v>
      </c>
      <c r="B492" t="s">
        <v>21625</v>
      </c>
      <c r="C492" t="s">
        <v>21625</v>
      </c>
      <c r="E492" t="s">
        <v>21626</v>
      </c>
      <c r="K492" s="1">
        <v>1</v>
      </c>
      <c r="M492" s="1">
        <v>0</v>
      </c>
    </row>
    <row r="493" spans="1:13" ht="18" customHeight="1">
      <c r="A493" s="72" t="s">
        <v>21627</v>
      </c>
      <c r="B493" t="s">
        <v>21628</v>
      </c>
      <c r="C493" s="18" t="s">
        <v>21628</v>
      </c>
      <c r="E493" t="s">
        <v>21629</v>
      </c>
      <c r="K493" s="1">
        <v>1</v>
      </c>
      <c r="M493" s="1">
        <v>0</v>
      </c>
    </row>
    <row r="494" spans="1:13" ht="18" customHeight="1">
      <c r="A494" s="17" t="s">
        <v>2346</v>
      </c>
      <c r="B494" t="s">
        <v>2347</v>
      </c>
      <c r="C494" s="18" t="s">
        <v>2347</v>
      </c>
      <c r="E494" t="s">
        <v>2346</v>
      </c>
      <c r="K494" s="1">
        <v>1</v>
      </c>
      <c r="M494" s="1">
        <v>0</v>
      </c>
    </row>
    <row r="495" spans="1:13" ht="18" customHeight="1">
      <c r="A495" s="32" t="s">
        <v>21630</v>
      </c>
      <c r="B495" t="s">
        <v>21631</v>
      </c>
      <c r="C495" t="s">
        <v>21631</v>
      </c>
      <c r="E495" t="s">
        <v>21632</v>
      </c>
      <c r="F495" t="s">
        <v>21633</v>
      </c>
      <c r="K495" s="1">
        <v>1</v>
      </c>
      <c r="M495" s="1">
        <v>0</v>
      </c>
    </row>
    <row r="496" spans="1:13">
      <c r="A496" t="s">
        <v>13925</v>
      </c>
      <c r="B496" t="s">
        <v>21634</v>
      </c>
      <c r="C496" t="s">
        <v>21634</v>
      </c>
      <c r="E496" t="s">
        <v>13925</v>
      </c>
      <c r="K496" s="1">
        <v>1</v>
      </c>
      <c r="M496" s="1">
        <v>0</v>
      </c>
    </row>
    <row r="497" spans="1:13" ht="18" customHeight="1">
      <c r="A497" s="2" t="s">
        <v>2355</v>
      </c>
      <c r="B497" t="s">
        <v>2356</v>
      </c>
      <c r="C497" t="s">
        <v>2356</v>
      </c>
      <c r="E497" t="s">
        <v>21635</v>
      </c>
      <c r="K497" s="1">
        <v>1</v>
      </c>
      <c r="M497" s="1">
        <v>0</v>
      </c>
    </row>
    <row r="498" spans="1:13">
      <c r="A498" t="s">
        <v>21636</v>
      </c>
      <c r="B498" t="s">
        <v>21637</v>
      </c>
      <c r="C498" t="s">
        <v>21637</v>
      </c>
      <c r="E498" t="s">
        <v>21638</v>
      </c>
      <c r="K498" s="1">
        <v>1</v>
      </c>
      <c r="M498" s="1">
        <v>0</v>
      </c>
    </row>
    <row r="499" spans="1:13" ht="18" customHeight="1">
      <c r="A499" s="2" t="s">
        <v>21639</v>
      </c>
      <c r="B499" t="s">
        <v>21640</v>
      </c>
      <c r="C499" t="s">
        <v>21640</v>
      </c>
      <c r="E499" t="s">
        <v>21639</v>
      </c>
      <c r="K499" s="1">
        <v>1</v>
      </c>
      <c r="M499" s="1">
        <v>0</v>
      </c>
    </row>
    <row r="500" spans="1:13" ht="18" customHeight="1">
      <c r="A500" s="2" t="s">
        <v>21641</v>
      </c>
      <c r="B500" t="s">
        <v>21642</v>
      </c>
      <c r="C500" t="s">
        <v>21642</v>
      </c>
      <c r="E500" t="s">
        <v>21641</v>
      </c>
      <c r="K500" s="1">
        <v>1</v>
      </c>
      <c r="M500" s="1">
        <v>0</v>
      </c>
    </row>
    <row r="501" spans="1:13" ht="18" customHeight="1">
      <c r="A501" s="2" t="s">
        <v>7368</v>
      </c>
      <c r="B501" t="s">
        <v>7369</v>
      </c>
      <c r="C501" t="s">
        <v>7369</v>
      </c>
      <c r="E501" t="s">
        <v>7370</v>
      </c>
      <c r="K501" s="1">
        <v>1</v>
      </c>
      <c r="M501" s="1">
        <v>0</v>
      </c>
    </row>
    <row r="502" spans="1:13" ht="18" customHeight="1">
      <c r="A502" s="2" t="s">
        <v>21643</v>
      </c>
      <c r="B502" t="s">
        <v>21644</v>
      </c>
      <c r="C502" t="s">
        <v>21644</v>
      </c>
      <c r="E502" t="s">
        <v>21645</v>
      </c>
      <c r="K502" s="1">
        <v>1</v>
      </c>
      <c r="M502" s="1">
        <v>0</v>
      </c>
    </row>
    <row r="503" spans="1:13" ht="18" customHeight="1">
      <c r="A503" s="2" t="s">
        <v>21646</v>
      </c>
      <c r="B503" t="s">
        <v>21647</v>
      </c>
      <c r="C503" t="s">
        <v>21647</v>
      </c>
      <c r="E503" t="s">
        <v>8178</v>
      </c>
      <c r="K503" s="1">
        <v>1</v>
      </c>
      <c r="M503" s="1">
        <v>0</v>
      </c>
    </row>
    <row r="504" spans="1:13" ht="18" customHeight="1">
      <c r="A504" s="2" t="s">
        <v>21648</v>
      </c>
      <c r="B504" t="s">
        <v>21649</v>
      </c>
      <c r="C504" t="s">
        <v>21649</v>
      </c>
      <c r="E504" t="s">
        <v>21650</v>
      </c>
      <c r="K504" s="1">
        <v>1</v>
      </c>
      <c r="M504" s="1">
        <v>0</v>
      </c>
    </row>
    <row r="505" spans="1:13" ht="18" customHeight="1">
      <c r="A505" s="2" t="s">
        <v>21651</v>
      </c>
      <c r="B505" t="s">
        <v>21652</v>
      </c>
      <c r="C505" t="s">
        <v>21652</v>
      </c>
      <c r="E505" t="s">
        <v>21651</v>
      </c>
      <c r="K505" s="1">
        <v>1</v>
      </c>
      <c r="M505" s="1">
        <v>0</v>
      </c>
    </row>
    <row r="506" spans="1:13" ht="18" customHeight="1">
      <c r="A506" s="2" t="s">
        <v>1632</v>
      </c>
      <c r="B506" t="s">
        <v>1633</v>
      </c>
      <c r="C506" t="s">
        <v>1633</v>
      </c>
      <c r="E506" t="s">
        <v>1632</v>
      </c>
      <c r="K506" s="1">
        <v>1</v>
      </c>
      <c r="M506" s="1">
        <v>0</v>
      </c>
    </row>
    <row r="507" spans="1:13">
      <c r="A507" s="34" t="s">
        <v>7963</v>
      </c>
      <c r="B507" t="s">
        <v>7964</v>
      </c>
      <c r="C507" s="18" t="s">
        <v>7964</v>
      </c>
      <c r="E507" t="s">
        <v>7965</v>
      </c>
      <c r="K507" s="1">
        <v>0</v>
      </c>
      <c r="M507" s="1">
        <v>0</v>
      </c>
    </row>
    <row r="508" spans="1:13" ht="18" customHeight="1">
      <c r="A508" s="2" t="s">
        <v>21653</v>
      </c>
      <c r="B508" t="s">
        <v>21654</v>
      </c>
      <c r="C508" t="s">
        <v>21654</v>
      </c>
      <c r="E508" t="s">
        <v>21653</v>
      </c>
      <c r="K508" s="1">
        <v>0</v>
      </c>
      <c r="M508" s="1">
        <v>0</v>
      </c>
    </row>
    <row r="509" spans="1:13" ht="18" customHeight="1">
      <c r="A509" s="2" t="s">
        <v>2387</v>
      </c>
      <c r="B509" t="s">
        <v>2388</v>
      </c>
      <c r="C509" t="s">
        <v>2388</v>
      </c>
      <c r="E509" t="s">
        <v>21655</v>
      </c>
      <c r="K509" s="1">
        <v>1</v>
      </c>
      <c r="M509" s="1">
        <v>0</v>
      </c>
    </row>
    <row r="510" spans="1:13" s="1" customFormat="1" ht="18" customHeight="1">
      <c r="A510" s="27" t="s">
        <v>7488</v>
      </c>
      <c r="B510" s="1" t="s">
        <v>7489</v>
      </c>
      <c r="C510" s="19" t="s">
        <v>7489</v>
      </c>
      <c r="E510" s="1" t="s">
        <v>7490</v>
      </c>
      <c r="K510" s="1">
        <v>1</v>
      </c>
      <c r="M510" s="1">
        <v>0</v>
      </c>
    </row>
    <row r="511" spans="1:13" ht="18" customHeight="1">
      <c r="A511" s="2" t="s">
        <v>21656</v>
      </c>
      <c r="B511" t="s">
        <v>21657</v>
      </c>
      <c r="C511" t="s">
        <v>21657</v>
      </c>
      <c r="E511" t="s">
        <v>21658</v>
      </c>
      <c r="K511" s="1">
        <v>1</v>
      </c>
      <c r="M511" s="1">
        <v>0</v>
      </c>
    </row>
    <row r="512" spans="1:13" ht="18" customHeight="1">
      <c r="A512" s="2" t="s">
        <v>21659</v>
      </c>
      <c r="B512" t="s">
        <v>2399</v>
      </c>
      <c r="C512" t="s">
        <v>2399</v>
      </c>
      <c r="E512" t="s">
        <v>21659</v>
      </c>
      <c r="K512" s="1">
        <v>0</v>
      </c>
      <c r="M512" s="1">
        <v>0</v>
      </c>
    </row>
    <row r="513" spans="1:13" ht="18" customHeight="1">
      <c r="A513" s="32" t="s">
        <v>21660</v>
      </c>
      <c r="B513" t="s">
        <v>21661</v>
      </c>
      <c r="C513" s="18" t="s">
        <v>21661</v>
      </c>
      <c r="E513" t="s">
        <v>21662</v>
      </c>
      <c r="K513" s="1">
        <v>1</v>
      </c>
      <c r="M513" s="1">
        <v>0</v>
      </c>
    </row>
    <row r="514" spans="1:13">
      <c r="A514" t="s">
        <v>21663</v>
      </c>
      <c r="B514" t="s">
        <v>21664</v>
      </c>
      <c r="C514" t="s">
        <v>21664</v>
      </c>
      <c r="E514" t="s">
        <v>21665</v>
      </c>
      <c r="K514" s="1">
        <v>1</v>
      </c>
      <c r="M514" s="1">
        <v>0</v>
      </c>
    </row>
    <row r="515" spans="1:13" ht="18" customHeight="1">
      <c r="A515" s="32" t="s">
        <v>7467</v>
      </c>
      <c r="B515" t="s">
        <v>7468</v>
      </c>
      <c r="C515" s="18" t="s">
        <v>7468</v>
      </c>
      <c r="E515" t="s">
        <v>7469</v>
      </c>
      <c r="G515" s="18" t="s">
        <v>2428</v>
      </c>
      <c r="H515" s="17" t="s">
        <v>2429</v>
      </c>
      <c r="K515" s="1">
        <v>1</v>
      </c>
      <c r="M515" s="1">
        <v>0</v>
      </c>
    </row>
    <row r="516" spans="1:13" ht="18" customHeight="1">
      <c r="A516" s="2" t="s">
        <v>21666</v>
      </c>
      <c r="B516" t="s">
        <v>21667</v>
      </c>
      <c r="C516" t="s">
        <v>21667</v>
      </c>
      <c r="E516" t="s">
        <v>21666</v>
      </c>
      <c r="K516" s="1">
        <v>1</v>
      </c>
      <c r="M516" s="1">
        <v>0</v>
      </c>
    </row>
    <row r="517" spans="1:13" ht="18" customHeight="1">
      <c r="A517" s="2" t="s">
        <v>21668</v>
      </c>
      <c r="B517" t="s">
        <v>21669</v>
      </c>
      <c r="C517" t="s">
        <v>21669</v>
      </c>
      <c r="E517" t="s">
        <v>21670</v>
      </c>
      <c r="K517" s="1">
        <v>1</v>
      </c>
      <c r="M517" s="1">
        <v>0</v>
      </c>
    </row>
    <row r="518" spans="1:13" ht="18" customHeight="1">
      <c r="A518" s="2" t="s">
        <v>21671</v>
      </c>
      <c r="B518" t="s">
        <v>21672</v>
      </c>
      <c r="C518" t="s">
        <v>21672</v>
      </c>
      <c r="E518" t="s">
        <v>21673</v>
      </c>
      <c r="K518" s="1">
        <v>1</v>
      </c>
      <c r="M518" s="1">
        <v>0</v>
      </c>
    </row>
    <row r="519" spans="1:13" ht="18" customHeight="1">
      <c r="A519" s="2" t="s">
        <v>21674</v>
      </c>
      <c r="B519" t="s">
        <v>21672</v>
      </c>
      <c r="C519" t="s">
        <v>21672</v>
      </c>
      <c r="E519" t="s">
        <v>21674</v>
      </c>
      <c r="K519" s="1">
        <v>1</v>
      </c>
      <c r="M519" s="1">
        <v>0</v>
      </c>
    </row>
    <row r="520" spans="1:13" ht="18" customHeight="1">
      <c r="A520" s="32" t="s">
        <v>7473</v>
      </c>
      <c r="B520" t="s">
        <v>2417</v>
      </c>
      <c r="C520" s="18" t="s">
        <v>2417</v>
      </c>
      <c r="E520" t="s">
        <v>7473</v>
      </c>
      <c r="K520" s="1">
        <v>1</v>
      </c>
      <c r="M520" s="1">
        <v>0</v>
      </c>
    </row>
    <row r="521" spans="1:13" ht="18" customHeight="1">
      <c r="A521" s="2" t="s">
        <v>18479</v>
      </c>
      <c r="B521" t="s">
        <v>18480</v>
      </c>
      <c r="C521" t="s">
        <v>18480</v>
      </c>
      <c r="E521" t="s">
        <v>21675</v>
      </c>
      <c r="K521" s="1">
        <v>1</v>
      </c>
      <c r="M521" s="1">
        <v>0</v>
      </c>
    </row>
    <row r="522" spans="1:13" ht="18" customHeight="1">
      <c r="A522" s="2" t="s">
        <v>10987</v>
      </c>
      <c r="B522" t="s">
        <v>10988</v>
      </c>
      <c r="C522" t="s">
        <v>10988</v>
      </c>
      <c r="E522" t="s">
        <v>21676</v>
      </c>
      <c r="K522" s="1">
        <v>1</v>
      </c>
      <c r="M522" s="1">
        <v>0</v>
      </c>
    </row>
    <row r="523" spans="1:13">
      <c r="A523" s="34" t="s">
        <v>2432</v>
      </c>
      <c r="B523" t="s">
        <v>2433</v>
      </c>
      <c r="C523" s="18" t="s">
        <v>2433</v>
      </c>
      <c r="E523" t="s">
        <v>2434</v>
      </c>
      <c r="K523" s="1">
        <v>1</v>
      </c>
      <c r="M523" s="1">
        <v>0</v>
      </c>
    </row>
    <row r="524" spans="1:13" s="1" customFormat="1" ht="18" customHeight="1">
      <c r="A524" s="3" t="s">
        <v>21677</v>
      </c>
      <c r="B524" s="1" t="s">
        <v>21678</v>
      </c>
      <c r="C524" s="1" t="s">
        <v>21678</v>
      </c>
      <c r="E524" s="1" t="s">
        <v>21679</v>
      </c>
      <c r="K524" s="1">
        <v>1</v>
      </c>
      <c r="M524" s="1">
        <v>0</v>
      </c>
    </row>
    <row r="525" spans="1:13" ht="18" customHeight="1">
      <c r="A525" s="2" t="s">
        <v>21680</v>
      </c>
      <c r="B525" t="s">
        <v>21681</v>
      </c>
      <c r="C525" t="s">
        <v>21681</v>
      </c>
      <c r="E525" t="s">
        <v>21682</v>
      </c>
      <c r="K525" s="1">
        <v>1</v>
      </c>
      <c r="M525" s="1">
        <v>0</v>
      </c>
    </row>
    <row r="526" spans="1:13">
      <c r="A526" s="18" t="s">
        <v>21683</v>
      </c>
      <c r="B526" t="s">
        <v>21684</v>
      </c>
      <c r="C526" s="18" t="s">
        <v>21684</v>
      </c>
      <c r="E526" t="s">
        <v>21685</v>
      </c>
      <c r="K526" s="1">
        <v>1</v>
      </c>
      <c r="M526" s="1">
        <v>0</v>
      </c>
    </row>
    <row r="527" spans="1:13" ht="18" customHeight="1">
      <c r="A527" s="2" t="s">
        <v>21686</v>
      </c>
      <c r="B527" t="s">
        <v>21687</v>
      </c>
      <c r="C527" t="s">
        <v>21687</v>
      </c>
      <c r="E527" t="s">
        <v>21688</v>
      </c>
      <c r="K527" s="1">
        <v>0</v>
      </c>
      <c r="M527" s="1">
        <v>0</v>
      </c>
    </row>
    <row r="528" spans="1:13" ht="18" customHeight="1">
      <c r="A528" s="2" t="s">
        <v>21689</v>
      </c>
      <c r="B528" t="s">
        <v>21687</v>
      </c>
      <c r="C528" t="s">
        <v>21687</v>
      </c>
      <c r="E528" t="s">
        <v>21690</v>
      </c>
      <c r="K528" s="1">
        <v>1</v>
      </c>
      <c r="M528" s="1">
        <v>0</v>
      </c>
    </row>
    <row r="529" spans="1:13" ht="18" customHeight="1">
      <c r="A529" s="2" t="s">
        <v>10522</v>
      </c>
      <c r="B529" t="s">
        <v>10523</v>
      </c>
      <c r="C529" t="s">
        <v>10523</v>
      </c>
      <c r="E529" t="s">
        <v>10522</v>
      </c>
      <c r="K529" s="1">
        <v>1</v>
      </c>
      <c r="M529" s="1">
        <v>0</v>
      </c>
    </row>
    <row r="530" spans="1:13" ht="18" customHeight="1">
      <c r="A530" s="2" t="s">
        <v>21691</v>
      </c>
      <c r="B530" t="s">
        <v>2488</v>
      </c>
      <c r="C530" t="s">
        <v>2488</v>
      </c>
      <c r="E530" t="s">
        <v>21691</v>
      </c>
      <c r="K530" s="1">
        <v>1</v>
      </c>
      <c r="M530" s="1">
        <v>0</v>
      </c>
    </row>
    <row r="531" spans="1:13" ht="18" customHeight="1">
      <c r="A531" s="2" t="s">
        <v>21692</v>
      </c>
      <c r="B531" t="s">
        <v>21693</v>
      </c>
      <c r="C531" t="s">
        <v>21693</v>
      </c>
      <c r="E531" t="s">
        <v>21694</v>
      </c>
      <c r="K531" s="1">
        <v>1</v>
      </c>
      <c r="M531" s="1">
        <v>0</v>
      </c>
    </row>
    <row r="532" spans="1:13" ht="18" customHeight="1">
      <c r="A532" s="2" t="s">
        <v>21695</v>
      </c>
      <c r="B532" t="s">
        <v>21696</v>
      </c>
      <c r="C532" t="s">
        <v>21696</v>
      </c>
      <c r="E532" t="s">
        <v>21697</v>
      </c>
      <c r="K532" s="1">
        <v>1</v>
      </c>
      <c r="M532" s="1">
        <v>0</v>
      </c>
    </row>
    <row r="533" spans="1:13" ht="18" customHeight="1">
      <c r="A533" s="17" t="s">
        <v>7337</v>
      </c>
      <c r="B533" t="s">
        <v>7338</v>
      </c>
      <c r="C533" s="18" t="s">
        <v>7338</v>
      </c>
      <c r="E533" t="s">
        <v>7339</v>
      </c>
      <c r="K533" s="1">
        <v>1</v>
      </c>
      <c r="M533" s="1">
        <v>0</v>
      </c>
    </row>
    <row r="534" spans="1:13">
      <c r="A534" t="s">
        <v>21698</v>
      </c>
      <c r="B534" t="s">
        <v>21699</v>
      </c>
      <c r="C534" t="s">
        <v>21699</v>
      </c>
      <c r="E534" t="s">
        <v>21698</v>
      </c>
      <c r="K534" s="1">
        <v>0</v>
      </c>
      <c r="M534" s="1">
        <v>0</v>
      </c>
    </row>
    <row r="535" spans="1:13" ht="18" customHeight="1">
      <c r="A535" s="17" t="s">
        <v>7797</v>
      </c>
      <c r="B535" t="s">
        <v>7798</v>
      </c>
      <c r="C535" s="18" t="s">
        <v>7798</v>
      </c>
      <c r="E535" t="s">
        <v>7799</v>
      </c>
      <c r="K535" s="1">
        <v>1</v>
      </c>
      <c r="M535" s="1">
        <v>0</v>
      </c>
    </row>
    <row r="536" spans="1:13" ht="18" customHeight="1">
      <c r="A536" s="17" t="s">
        <v>10998</v>
      </c>
      <c r="B536" t="s">
        <v>10999</v>
      </c>
      <c r="C536" s="18" t="s">
        <v>10999</v>
      </c>
      <c r="E536" t="s">
        <v>21700</v>
      </c>
      <c r="G536" t="s">
        <v>21701</v>
      </c>
      <c r="K536" s="1">
        <v>1</v>
      </c>
      <c r="M536" s="1">
        <v>0</v>
      </c>
    </row>
    <row r="537" spans="1:13" ht="18" customHeight="1">
      <c r="A537" s="17" t="s">
        <v>2489</v>
      </c>
      <c r="B537" t="s">
        <v>2490</v>
      </c>
      <c r="C537" s="18" t="s">
        <v>2490</v>
      </c>
      <c r="E537" t="s">
        <v>7526</v>
      </c>
      <c r="G537" t="s">
        <v>21702</v>
      </c>
      <c r="K537" s="1">
        <v>1</v>
      </c>
      <c r="M537" s="1">
        <v>0</v>
      </c>
    </row>
    <row r="538" spans="1:13" ht="18" customHeight="1">
      <c r="A538" s="2" t="s">
        <v>21703</v>
      </c>
      <c r="B538" t="s">
        <v>21704</v>
      </c>
      <c r="C538" t="s">
        <v>21704</v>
      </c>
      <c r="E538" t="s">
        <v>21703</v>
      </c>
      <c r="K538" s="1">
        <v>1</v>
      </c>
      <c r="M538" s="1">
        <v>0</v>
      </c>
    </row>
    <row r="539" spans="1:13" ht="18" customHeight="1">
      <c r="A539" s="2" t="s">
        <v>10992</v>
      </c>
      <c r="B539" t="s">
        <v>10993</v>
      </c>
      <c r="C539" t="s">
        <v>10993</v>
      </c>
      <c r="E539" t="s">
        <v>10992</v>
      </c>
      <c r="K539" s="1">
        <v>1</v>
      </c>
      <c r="M539" s="1">
        <v>0</v>
      </c>
    </row>
    <row r="540" spans="1:13" ht="18" customHeight="1">
      <c r="A540" s="2" t="s">
        <v>10546</v>
      </c>
      <c r="B540" t="s">
        <v>10547</v>
      </c>
      <c r="C540" t="s">
        <v>10547</v>
      </c>
      <c r="E540" t="s">
        <v>10546</v>
      </c>
      <c r="K540" s="1">
        <v>1</v>
      </c>
      <c r="M540" s="1">
        <v>0</v>
      </c>
    </row>
    <row r="541" spans="1:13" ht="18" customHeight="1">
      <c r="A541" s="2" t="s">
        <v>10551</v>
      </c>
      <c r="B541" t="s">
        <v>10552</v>
      </c>
      <c r="C541" t="s">
        <v>10552</v>
      </c>
      <c r="E541" t="s">
        <v>15587</v>
      </c>
      <c r="K541" s="1">
        <v>1</v>
      </c>
      <c r="M541" s="1">
        <v>0</v>
      </c>
    </row>
    <row r="542" spans="1:13" ht="18" customHeight="1">
      <c r="A542" s="2" t="s">
        <v>10953</v>
      </c>
      <c r="B542" t="s">
        <v>10954</v>
      </c>
      <c r="C542" t="s">
        <v>10954</v>
      </c>
      <c r="E542" t="s">
        <v>10953</v>
      </c>
      <c r="K542" s="1">
        <v>1</v>
      </c>
      <c r="M542" s="1">
        <v>0</v>
      </c>
    </row>
    <row r="543" spans="1:13" ht="18" customHeight="1">
      <c r="A543" s="32" t="s">
        <v>21705</v>
      </c>
      <c r="B543" t="s">
        <v>21706</v>
      </c>
      <c r="C543" s="18" t="s">
        <v>21706</v>
      </c>
      <c r="E543" t="s">
        <v>21707</v>
      </c>
      <c r="K543" s="1">
        <v>1</v>
      </c>
      <c r="M543" s="1">
        <v>0</v>
      </c>
    </row>
    <row r="544" spans="1:13" ht="18" customHeight="1">
      <c r="A544" s="2" t="s">
        <v>21708</v>
      </c>
      <c r="B544" t="s">
        <v>21709</v>
      </c>
      <c r="C544" t="s">
        <v>21709</v>
      </c>
      <c r="E544" t="s">
        <v>18558</v>
      </c>
      <c r="K544" s="1">
        <v>0</v>
      </c>
      <c r="M544" s="1">
        <v>0</v>
      </c>
    </row>
    <row r="545" spans="1:13" ht="18" customHeight="1">
      <c r="A545" s="17" t="s">
        <v>15549</v>
      </c>
      <c r="B545" t="s">
        <v>15550</v>
      </c>
      <c r="C545" s="18" t="s">
        <v>15550</v>
      </c>
      <c r="E545" t="s">
        <v>15549</v>
      </c>
      <c r="G545" t="s">
        <v>21710</v>
      </c>
      <c r="K545" s="1">
        <v>1</v>
      </c>
      <c r="M545" s="1">
        <v>0</v>
      </c>
    </row>
    <row r="546" spans="1:13" ht="18" customHeight="1">
      <c r="A546" s="118" t="s">
        <v>7893</v>
      </c>
      <c r="B546" t="s">
        <v>7894</v>
      </c>
      <c r="C546" s="18" t="s">
        <v>7894</v>
      </c>
      <c r="E546" t="s">
        <v>7895</v>
      </c>
      <c r="K546" s="1">
        <v>1</v>
      </c>
      <c r="M546" s="1">
        <v>0</v>
      </c>
    </row>
    <row r="547" spans="1:13" ht="18" customHeight="1">
      <c r="A547" s="2" t="s">
        <v>10723</v>
      </c>
      <c r="B547" t="s">
        <v>10724</v>
      </c>
      <c r="C547" t="s">
        <v>10724</v>
      </c>
      <c r="E547" t="s">
        <v>21711</v>
      </c>
      <c r="K547" s="1">
        <v>1</v>
      </c>
      <c r="M547" s="1">
        <v>0</v>
      </c>
    </row>
    <row r="548" spans="1:13" ht="18" customHeight="1">
      <c r="A548" s="2" t="s">
        <v>21712</v>
      </c>
      <c r="B548" t="s">
        <v>21713</v>
      </c>
      <c r="C548" t="s">
        <v>21713</v>
      </c>
      <c r="E548" t="s">
        <v>21714</v>
      </c>
      <c r="K548" s="1">
        <v>1</v>
      </c>
      <c r="M548" s="1">
        <v>0</v>
      </c>
    </row>
    <row r="549" spans="1:13" ht="18" customHeight="1">
      <c r="A549" s="2" t="s">
        <v>2530</v>
      </c>
      <c r="B549" t="s">
        <v>21715</v>
      </c>
      <c r="C549" t="s">
        <v>21715</v>
      </c>
      <c r="E549" t="s">
        <v>2530</v>
      </c>
      <c r="K549" s="1">
        <v>1</v>
      </c>
      <c r="M549" s="1">
        <v>0</v>
      </c>
    </row>
    <row r="550" spans="1:13" ht="18" customHeight="1">
      <c r="A550" s="2" t="s">
        <v>21716</v>
      </c>
      <c r="B550" t="s">
        <v>2559</v>
      </c>
      <c r="C550" t="s">
        <v>2559</v>
      </c>
      <c r="E550" t="s">
        <v>21717</v>
      </c>
      <c r="K550" s="1">
        <v>0</v>
      </c>
      <c r="M550" s="1">
        <v>0</v>
      </c>
    </row>
    <row r="551" spans="1:13" ht="18" customHeight="1">
      <c r="A551" s="2" t="s">
        <v>5342</v>
      </c>
      <c r="B551" t="s">
        <v>5343</v>
      </c>
      <c r="C551" t="s">
        <v>5343</v>
      </c>
      <c r="E551" t="s">
        <v>5342</v>
      </c>
      <c r="K551" s="1">
        <v>1</v>
      </c>
      <c r="M551" s="1">
        <v>0</v>
      </c>
    </row>
    <row r="552" spans="1:13">
      <c r="A552" s="18" t="s">
        <v>8026</v>
      </c>
      <c r="B552" t="s">
        <v>8027</v>
      </c>
      <c r="C552" s="18" t="s">
        <v>8027</v>
      </c>
      <c r="E552" t="s">
        <v>8028</v>
      </c>
      <c r="K552" s="1">
        <v>1</v>
      </c>
      <c r="M552" s="1">
        <v>0</v>
      </c>
    </row>
    <row r="553" spans="1:13" s="1" customFormat="1" ht="18" customHeight="1">
      <c r="A553" s="31" t="s">
        <v>7980</v>
      </c>
      <c r="B553" s="1" t="s">
        <v>7981</v>
      </c>
      <c r="C553" s="19" t="s">
        <v>7981</v>
      </c>
      <c r="D553" s="1" t="s">
        <v>21718</v>
      </c>
      <c r="E553" s="1" t="s">
        <v>5675</v>
      </c>
      <c r="G553" s="1" t="s">
        <v>21719</v>
      </c>
      <c r="H553" s="1" t="s">
        <v>21720</v>
      </c>
      <c r="I553" s="1" t="s">
        <v>21721</v>
      </c>
      <c r="J553" s="1" t="s">
        <v>21722</v>
      </c>
      <c r="K553" s="1">
        <v>1</v>
      </c>
      <c r="L553" s="61" t="s">
        <v>21723</v>
      </c>
      <c r="M553" s="1">
        <v>0</v>
      </c>
    </row>
    <row r="554" spans="1:13" ht="18" customHeight="1">
      <c r="A554" s="2" t="s">
        <v>8029</v>
      </c>
      <c r="B554" t="s">
        <v>8030</v>
      </c>
      <c r="C554" t="s">
        <v>8030</v>
      </c>
      <c r="E554" t="s">
        <v>8031</v>
      </c>
      <c r="K554" s="1">
        <v>1</v>
      </c>
      <c r="M554" s="1">
        <v>0</v>
      </c>
    </row>
    <row r="555" spans="1:13">
      <c r="A555" t="s">
        <v>21724</v>
      </c>
      <c r="B555" t="s">
        <v>21725</v>
      </c>
      <c r="C555" t="s">
        <v>21725</v>
      </c>
      <c r="E555" t="s">
        <v>21726</v>
      </c>
      <c r="K555" s="1">
        <v>1</v>
      </c>
      <c r="M555" s="1">
        <v>0</v>
      </c>
    </row>
    <row r="556" spans="1:13" ht="18" customHeight="1">
      <c r="A556" s="2" t="s">
        <v>21727</v>
      </c>
      <c r="B556" t="s">
        <v>21728</v>
      </c>
      <c r="C556" t="s">
        <v>21728</v>
      </c>
      <c r="E556" t="s">
        <v>21729</v>
      </c>
      <c r="K556" s="1">
        <v>1</v>
      </c>
      <c r="M556" s="1">
        <v>0</v>
      </c>
    </row>
    <row r="557" spans="1:13" ht="18" customHeight="1">
      <c r="A557" s="2" t="s">
        <v>3512</v>
      </c>
      <c r="B557" t="s">
        <v>10516</v>
      </c>
      <c r="C557" t="s">
        <v>10516</v>
      </c>
      <c r="E557" t="s">
        <v>3512</v>
      </c>
      <c r="K557" s="1">
        <v>1</v>
      </c>
      <c r="M557" s="1">
        <v>0</v>
      </c>
    </row>
    <row r="558" spans="1:13" ht="18" customHeight="1">
      <c r="A558" s="17" t="s">
        <v>7357</v>
      </c>
      <c r="B558" t="s">
        <v>7358</v>
      </c>
      <c r="C558" s="18" t="s">
        <v>7358</v>
      </c>
      <c r="E558" t="s">
        <v>7359</v>
      </c>
      <c r="K558" s="1">
        <v>1</v>
      </c>
      <c r="M558" s="1">
        <v>0</v>
      </c>
    </row>
    <row r="559" spans="1:13" ht="18" customHeight="1">
      <c r="A559" s="2" t="s">
        <v>21730</v>
      </c>
      <c r="B559" t="s">
        <v>21731</v>
      </c>
      <c r="C559" t="s">
        <v>21731</v>
      </c>
      <c r="E559" t="s">
        <v>21730</v>
      </c>
      <c r="K559" s="1">
        <v>1</v>
      </c>
      <c r="M559" s="1">
        <v>0</v>
      </c>
    </row>
    <row r="560" spans="1:13" ht="18" customHeight="1">
      <c r="A560" s="2" t="s">
        <v>21732</v>
      </c>
      <c r="B560" t="s">
        <v>21733</v>
      </c>
      <c r="C560" t="s">
        <v>21733</v>
      </c>
      <c r="E560" t="s">
        <v>21734</v>
      </c>
      <c r="K560" s="1">
        <v>1</v>
      </c>
      <c r="M560" s="1">
        <v>0</v>
      </c>
    </row>
    <row r="561" spans="1:13" ht="18" customHeight="1">
      <c r="A561" s="2" t="s">
        <v>18599</v>
      </c>
      <c r="B561" t="s">
        <v>18600</v>
      </c>
      <c r="C561" t="s">
        <v>18600</v>
      </c>
      <c r="E561" t="s">
        <v>21735</v>
      </c>
      <c r="K561" s="1">
        <v>1</v>
      </c>
      <c r="M561" s="1">
        <v>0</v>
      </c>
    </row>
    <row r="562" spans="1:13" ht="18" customHeight="1">
      <c r="A562" s="2" t="s">
        <v>19815</v>
      </c>
      <c r="B562" t="s">
        <v>19816</v>
      </c>
      <c r="C562" t="s">
        <v>19816</v>
      </c>
      <c r="E562" t="s">
        <v>21736</v>
      </c>
      <c r="K562" s="1">
        <v>1</v>
      </c>
      <c r="M562" s="1">
        <v>0</v>
      </c>
    </row>
    <row r="563" spans="1:13">
      <c r="A563" t="s">
        <v>21737</v>
      </c>
      <c r="B563" t="s">
        <v>21738</v>
      </c>
      <c r="C563" t="s">
        <v>21738</v>
      </c>
      <c r="E563" t="s">
        <v>21739</v>
      </c>
      <c r="K563" s="1">
        <v>0</v>
      </c>
      <c r="M563" s="1">
        <v>0</v>
      </c>
    </row>
    <row r="564" spans="1:13" ht="18" customHeight="1">
      <c r="A564" s="2" t="s">
        <v>15706</v>
      </c>
      <c r="B564" t="s">
        <v>15707</v>
      </c>
      <c r="C564" t="s">
        <v>15707</v>
      </c>
      <c r="E564" t="s">
        <v>15706</v>
      </c>
      <c r="K564" s="1">
        <v>1</v>
      </c>
      <c r="M564" s="1">
        <v>0</v>
      </c>
    </row>
    <row r="565" spans="1:13" ht="18" customHeight="1">
      <c r="A565" s="17" t="s">
        <v>21740</v>
      </c>
      <c r="B565" t="s">
        <v>21741</v>
      </c>
      <c r="C565" s="18" t="s">
        <v>21741</v>
      </c>
      <c r="E565" t="s">
        <v>2652</v>
      </c>
      <c r="K565" s="1">
        <v>1</v>
      </c>
      <c r="M565" s="1">
        <v>0</v>
      </c>
    </row>
    <row r="566" spans="1:13" ht="18" customHeight="1">
      <c r="A566" s="2" t="s">
        <v>7427</v>
      </c>
      <c r="B566" t="s">
        <v>7428</v>
      </c>
      <c r="C566" t="s">
        <v>7428</v>
      </c>
      <c r="E566" t="s">
        <v>7427</v>
      </c>
      <c r="G566" t="s">
        <v>21742</v>
      </c>
      <c r="H566" s="2" t="s">
        <v>21743</v>
      </c>
      <c r="K566" s="1">
        <v>1</v>
      </c>
      <c r="M566" s="1">
        <v>0</v>
      </c>
    </row>
    <row r="567" spans="1:13" ht="18" customHeight="1">
      <c r="A567" s="2" t="s">
        <v>2679</v>
      </c>
      <c r="B567" t="s">
        <v>2680</v>
      </c>
      <c r="C567" t="s">
        <v>2680</v>
      </c>
      <c r="E567" t="s">
        <v>7653</v>
      </c>
      <c r="K567" s="1">
        <v>0</v>
      </c>
      <c r="M567" s="1">
        <v>0</v>
      </c>
    </row>
    <row r="568" spans="1:13" ht="18" customHeight="1">
      <c r="A568" s="2" t="s">
        <v>7654</v>
      </c>
      <c r="B568" t="s">
        <v>7655</v>
      </c>
      <c r="C568" t="s">
        <v>7655</v>
      </c>
      <c r="E568" t="s">
        <v>7654</v>
      </c>
      <c r="K568" s="1">
        <v>1</v>
      </c>
      <c r="M568" s="1">
        <v>0</v>
      </c>
    </row>
    <row r="569" spans="1:13" ht="18" customHeight="1">
      <c r="A569" s="2" t="s">
        <v>7985</v>
      </c>
      <c r="B569" t="s">
        <v>7986</v>
      </c>
      <c r="C569" t="s">
        <v>7986</v>
      </c>
      <c r="E569" t="s">
        <v>7985</v>
      </c>
      <c r="K569" s="1">
        <v>1</v>
      </c>
      <c r="M569" s="1">
        <v>0</v>
      </c>
    </row>
    <row r="570" spans="1:13">
      <c r="A570" s="18" t="s">
        <v>7659</v>
      </c>
      <c r="B570" t="s">
        <v>7660</v>
      </c>
      <c r="C570" s="18" t="s">
        <v>7660</v>
      </c>
      <c r="E570" t="s">
        <v>7659</v>
      </c>
      <c r="K570" s="1">
        <v>1</v>
      </c>
      <c r="M570" s="1">
        <v>0</v>
      </c>
    </row>
    <row r="571" spans="1:13" ht="18" customHeight="1">
      <c r="A571" s="2" t="s">
        <v>2682</v>
      </c>
      <c r="B571" t="s">
        <v>2683</v>
      </c>
      <c r="C571" t="s">
        <v>2683</v>
      </c>
      <c r="E571" t="s">
        <v>18566</v>
      </c>
      <c r="K571" s="1">
        <v>1</v>
      </c>
      <c r="M571" s="1">
        <v>0</v>
      </c>
    </row>
    <row r="572" spans="1:13" ht="18" customHeight="1">
      <c r="A572" s="17" t="s">
        <v>7730</v>
      </c>
      <c r="B572" t="s">
        <v>7731</v>
      </c>
      <c r="C572" s="18" t="s">
        <v>7731</v>
      </c>
      <c r="E572" t="s">
        <v>7730</v>
      </c>
      <c r="G572" t="s">
        <v>5467</v>
      </c>
      <c r="H572" t="s">
        <v>21744</v>
      </c>
      <c r="K572" s="1">
        <v>1</v>
      </c>
      <c r="M572" s="1">
        <v>0</v>
      </c>
    </row>
    <row r="573" spans="1:13" ht="18" customHeight="1">
      <c r="A573" s="17" t="s">
        <v>7842</v>
      </c>
      <c r="B573" t="s">
        <v>7843</v>
      </c>
      <c r="C573" s="18" t="s">
        <v>7843</v>
      </c>
      <c r="E573" t="s">
        <v>7844</v>
      </c>
      <c r="G573" t="s">
        <v>4579</v>
      </c>
      <c r="H573" s="2" t="s">
        <v>4580</v>
      </c>
      <c r="K573" s="1">
        <v>0</v>
      </c>
      <c r="M573" s="1">
        <v>0</v>
      </c>
    </row>
    <row r="574" spans="1:13" ht="18" customHeight="1">
      <c r="A574" s="2" t="s">
        <v>1178</v>
      </c>
      <c r="B574" t="s">
        <v>1179</v>
      </c>
      <c r="C574" t="s">
        <v>1179</v>
      </c>
      <c r="E574" t="s">
        <v>1180</v>
      </c>
      <c r="K574" s="1">
        <v>1</v>
      </c>
      <c r="M574" s="1">
        <v>0</v>
      </c>
    </row>
    <row r="575" spans="1:13" ht="18" customHeight="1">
      <c r="A575" s="2" t="s">
        <v>21745</v>
      </c>
      <c r="B575" t="s">
        <v>21746</v>
      </c>
      <c r="C575" t="s">
        <v>21746</v>
      </c>
      <c r="E575" t="s">
        <v>21747</v>
      </c>
      <c r="K575" s="1">
        <v>1</v>
      </c>
      <c r="M575" s="1">
        <v>0</v>
      </c>
    </row>
    <row r="576" spans="1:13" ht="18" customHeight="1">
      <c r="A576" s="2" t="s">
        <v>21748</v>
      </c>
      <c r="B576" t="s">
        <v>21749</v>
      </c>
      <c r="C576" t="s">
        <v>21749</v>
      </c>
      <c r="E576" t="s">
        <v>21750</v>
      </c>
      <c r="K576" s="1">
        <v>1</v>
      </c>
      <c r="M576" s="1">
        <v>0</v>
      </c>
    </row>
    <row r="577" spans="1:13" ht="18" customHeight="1">
      <c r="A577" s="2" t="s">
        <v>21751</v>
      </c>
      <c r="B577" t="s">
        <v>21752</v>
      </c>
      <c r="C577" t="s">
        <v>21752</v>
      </c>
      <c r="E577" t="s">
        <v>21753</v>
      </c>
      <c r="K577" s="1">
        <v>1</v>
      </c>
      <c r="M577" s="1">
        <v>0</v>
      </c>
    </row>
    <row r="578" spans="1:13" ht="18" customHeight="1">
      <c r="A578" s="2" t="s">
        <v>21754</v>
      </c>
      <c r="B578" t="s">
        <v>18647</v>
      </c>
      <c r="C578" t="s">
        <v>18647</v>
      </c>
      <c r="E578" t="s">
        <v>21754</v>
      </c>
      <c r="K578" s="1">
        <v>1</v>
      </c>
      <c r="M578" s="1">
        <v>0</v>
      </c>
    </row>
    <row r="579" spans="1:13">
      <c r="A579" t="s">
        <v>18657</v>
      </c>
      <c r="B579" t="s">
        <v>2709</v>
      </c>
      <c r="C579" t="s">
        <v>2709</v>
      </c>
      <c r="E579" t="s">
        <v>21755</v>
      </c>
      <c r="K579" s="1">
        <v>1</v>
      </c>
      <c r="M579" s="1">
        <v>0</v>
      </c>
    </row>
    <row r="580" spans="1:13" ht="112" customHeight="1">
      <c r="A580" t="s">
        <v>7684</v>
      </c>
      <c r="B580" t="s">
        <v>7685</v>
      </c>
      <c r="C580" t="s">
        <v>7685</v>
      </c>
      <c r="E580" t="s">
        <v>7686</v>
      </c>
      <c r="G580" t="s">
        <v>21756</v>
      </c>
      <c r="H580" t="s">
        <v>21757</v>
      </c>
      <c r="I580" t="s">
        <v>21758</v>
      </c>
      <c r="J580" t="s">
        <v>21759</v>
      </c>
      <c r="K580" s="1">
        <v>0</v>
      </c>
      <c r="L580" s="42" t="s">
        <v>21760</v>
      </c>
      <c r="M580" s="1">
        <v>0</v>
      </c>
    </row>
    <row r="581" spans="1:13">
      <c r="A581" s="18" t="s">
        <v>7444</v>
      </c>
      <c r="B581" t="s">
        <v>7445</v>
      </c>
      <c r="C581" s="18" t="s">
        <v>7445</v>
      </c>
      <c r="E581" t="s">
        <v>7446</v>
      </c>
      <c r="K581" s="1">
        <v>1</v>
      </c>
      <c r="M581" s="1">
        <v>0</v>
      </c>
    </row>
    <row r="582" spans="1:13" ht="18" customHeight="1">
      <c r="A582" s="17" t="s">
        <v>7941</v>
      </c>
      <c r="B582" t="s">
        <v>7942</v>
      </c>
      <c r="C582" s="18" t="s">
        <v>7942</v>
      </c>
      <c r="E582" t="s">
        <v>7943</v>
      </c>
      <c r="K582" s="1">
        <v>0</v>
      </c>
      <c r="M582" s="1">
        <v>0</v>
      </c>
    </row>
    <row r="583" spans="1:13" ht="18" customHeight="1">
      <c r="A583" s="2" t="s">
        <v>21761</v>
      </c>
      <c r="B583" t="s">
        <v>21762</v>
      </c>
      <c r="C583" t="s">
        <v>21762</v>
      </c>
      <c r="E583" t="s">
        <v>21401</v>
      </c>
      <c r="K583" s="1">
        <v>0</v>
      </c>
      <c r="M583" s="1">
        <v>0</v>
      </c>
    </row>
    <row r="584" spans="1:13" ht="18" customHeight="1">
      <c r="A584" s="2" t="s">
        <v>21763</v>
      </c>
      <c r="B584" t="s">
        <v>21764</v>
      </c>
      <c r="C584" t="s">
        <v>21764</v>
      </c>
      <c r="E584" t="s">
        <v>21765</v>
      </c>
      <c r="K584" s="1">
        <v>1</v>
      </c>
      <c r="M584" s="1">
        <v>0</v>
      </c>
    </row>
    <row r="585" spans="1:13" ht="18" customHeight="1">
      <c r="A585" s="2" t="s">
        <v>4724</v>
      </c>
      <c r="B585" t="s">
        <v>2727</v>
      </c>
      <c r="C585" t="s">
        <v>2727</v>
      </c>
      <c r="E585" t="s">
        <v>7780</v>
      </c>
      <c r="F585" t="s">
        <v>21766</v>
      </c>
      <c r="K585" s="1">
        <v>1</v>
      </c>
      <c r="M585" s="1">
        <v>0</v>
      </c>
    </row>
    <row r="586" spans="1:13" ht="18" customHeight="1">
      <c r="A586" s="2" t="s">
        <v>7587</v>
      </c>
      <c r="B586" t="s">
        <v>7588</v>
      </c>
      <c r="C586" t="s">
        <v>7588</v>
      </c>
      <c r="E586" t="s">
        <v>7589</v>
      </c>
      <c r="K586" s="1">
        <v>1</v>
      </c>
      <c r="M586" s="1">
        <v>0</v>
      </c>
    </row>
    <row r="587" spans="1:13" ht="18" customHeight="1">
      <c r="A587" s="2" t="s">
        <v>21767</v>
      </c>
      <c r="B587" t="s">
        <v>21768</v>
      </c>
      <c r="C587" t="s">
        <v>21768</v>
      </c>
      <c r="E587" t="s">
        <v>21767</v>
      </c>
      <c r="K587" s="1">
        <v>1</v>
      </c>
      <c r="M587" s="1">
        <v>0</v>
      </c>
    </row>
    <row r="588" spans="1:13" ht="18" customHeight="1">
      <c r="A588" s="34" t="s">
        <v>7741</v>
      </c>
      <c r="B588" t="s">
        <v>7742</v>
      </c>
      <c r="C588" s="18" t="s">
        <v>7742</v>
      </c>
      <c r="E588" t="s">
        <v>7743</v>
      </c>
      <c r="G588" t="s">
        <v>7224</v>
      </c>
      <c r="H588" s="2" t="s">
        <v>7225</v>
      </c>
      <c r="I588" s="2" t="s">
        <v>21769</v>
      </c>
      <c r="J588" t="s">
        <v>21770</v>
      </c>
      <c r="K588" s="1">
        <v>1</v>
      </c>
      <c r="M588" s="1">
        <v>0</v>
      </c>
    </row>
    <row r="589" spans="1:13" ht="18" customHeight="1">
      <c r="A589" s="2" t="s">
        <v>21771</v>
      </c>
      <c r="B589" t="s">
        <v>21772</v>
      </c>
      <c r="C589" t="s">
        <v>21772</v>
      </c>
      <c r="E589" t="s">
        <v>21773</v>
      </c>
      <c r="K589" s="1">
        <v>1</v>
      </c>
      <c r="M589" s="1">
        <v>0</v>
      </c>
    </row>
    <row r="590" spans="1:13" ht="18" customHeight="1">
      <c r="A590" s="2" t="s">
        <v>21774</v>
      </c>
      <c r="B590" t="s">
        <v>21775</v>
      </c>
      <c r="C590" t="s">
        <v>21775</v>
      </c>
      <c r="E590" t="s">
        <v>21776</v>
      </c>
      <c r="K590" s="1">
        <v>1</v>
      </c>
      <c r="M590" s="1">
        <v>0</v>
      </c>
    </row>
    <row r="591" spans="1:13" ht="18" customHeight="1">
      <c r="A591" s="2" t="s">
        <v>21777</v>
      </c>
      <c r="B591" t="s">
        <v>21778</v>
      </c>
      <c r="C591" t="s">
        <v>21778</v>
      </c>
      <c r="E591" t="s">
        <v>21779</v>
      </c>
      <c r="K591" s="1">
        <v>1</v>
      </c>
      <c r="M591" s="1">
        <v>0</v>
      </c>
    </row>
    <row r="592" spans="1:13" ht="18" customHeight="1">
      <c r="A592" s="2" t="s">
        <v>21780</v>
      </c>
      <c r="B592" t="s">
        <v>21781</v>
      </c>
      <c r="C592" t="s">
        <v>21781</v>
      </c>
      <c r="E592" t="s">
        <v>21782</v>
      </c>
      <c r="K592" s="1">
        <v>1</v>
      </c>
      <c r="M592" s="1">
        <v>0</v>
      </c>
    </row>
    <row r="593" spans="1:13" ht="18" customHeight="1">
      <c r="A593" s="2" t="s">
        <v>21783</v>
      </c>
      <c r="B593" t="s">
        <v>21784</v>
      </c>
      <c r="C593" t="s">
        <v>21784</v>
      </c>
      <c r="E593" t="s">
        <v>21785</v>
      </c>
      <c r="K593" s="1">
        <v>1</v>
      </c>
      <c r="M593" s="1">
        <v>0</v>
      </c>
    </row>
    <row r="594" spans="1:13" s="1" customFormat="1" ht="18" customHeight="1">
      <c r="A594" s="3" t="s">
        <v>15613</v>
      </c>
      <c r="B594" s="1" t="s">
        <v>15614</v>
      </c>
      <c r="C594" s="1" t="s">
        <v>15614</v>
      </c>
      <c r="E594" s="1" t="s">
        <v>15542</v>
      </c>
      <c r="F594" s="1" t="s">
        <v>21786</v>
      </c>
      <c r="G594" s="1" t="s">
        <v>21787</v>
      </c>
      <c r="H594" s="1" t="s">
        <v>21788</v>
      </c>
      <c r="I594" s="1" t="s">
        <v>21789</v>
      </c>
      <c r="J594" s="1" t="s">
        <v>21790</v>
      </c>
      <c r="K594" s="1">
        <v>1</v>
      </c>
      <c r="M594" s="1">
        <v>0</v>
      </c>
    </row>
    <row r="595" spans="1:13" s="1" customFormat="1" ht="18" customHeight="1">
      <c r="A595" s="3" t="s">
        <v>15540</v>
      </c>
      <c r="B595" s="1" t="s">
        <v>15541</v>
      </c>
      <c r="C595" s="1" t="s">
        <v>15541</v>
      </c>
      <c r="E595" s="1" t="s">
        <v>15542</v>
      </c>
      <c r="F595" s="1" t="s">
        <v>21791</v>
      </c>
      <c r="G595" s="1" t="s">
        <v>21792</v>
      </c>
      <c r="H595" s="1" t="s">
        <v>21793</v>
      </c>
      <c r="I595" s="1" t="s">
        <v>21794</v>
      </c>
    </row>
    <row r="596" spans="1:13" ht="18" customHeight="1">
      <c r="A596" s="2" t="s">
        <v>21795</v>
      </c>
      <c r="B596" t="s">
        <v>21796</v>
      </c>
      <c r="C596" t="s">
        <v>21796</v>
      </c>
      <c r="E596" t="s">
        <v>21797</v>
      </c>
      <c r="K596" s="1">
        <v>1</v>
      </c>
      <c r="M596" s="1">
        <v>0</v>
      </c>
    </row>
    <row r="597" spans="1:13" ht="18" customHeight="1">
      <c r="A597" s="2" t="s">
        <v>9595</v>
      </c>
      <c r="B597" t="s">
        <v>2791</v>
      </c>
      <c r="C597" t="s">
        <v>2791</v>
      </c>
      <c r="E597" t="s">
        <v>9595</v>
      </c>
      <c r="K597" s="1">
        <v>1</v>
      </c>
      <c r="M597" s="1">
        <v>0</v>
      </c>
    </row>
    <row r="598" spans="1:13" ht="18" customHeight="1">
      <c r="A598" s="2" t="s">
        <v>2792</v>
      </c>
      <c r="B598" t="s">
        <v>2793</v>
      </c>
      <c r="C598" t="s">
        <v>2793</v>
      </c>
      <c r="E598" t="s">
        <v>2792</v>
      </c>
      <c r="K598" s="1">
        <v>1</v>
      </c>
      <c r="M598" s="1">
        <v>0</v>
      </c>
    </row>
    <row r="599" spans="1:13" s="1" customFormat="1" ht="18" customHeight="1">
      <c r="A599" s="119" t="s">
        <v>15559</v>
      </c>
      <c r="B599" s="1" t="s">
        <v>15560</v>
      </c>
      <c r="C599" s="19" t="s">
        <v>15560</v>
      </c>
      <c r="E599" s="1" t="s">
        <v>21798</v>
      </c>
      <c r="G599" s="1" t="s">
        <v>21799</v>
      </c>
      <c r="H599" s="1" t="s">
        <v>21800</v>
      </c>
      <c r="I599" s="1" t="s">
        <v>21801</v>
      </c>
      <c r="J599" s="1" t="s">
        <v>21802</v>
      </c>
      <c r="K599" s="1">
        <v>1</v>
      </c>
      <c r="L599" s="61" t="s">
        <v>21803</v>
      </c>
      <c r="M599" s="1">
        <v>0</v>
      </c>
    </row>
    <row r="600" spans="1:13" ht="18" customHeight="1">
      <c r="A600" s="2" t="s">
        <v>21804</v>
      </c>
      <c r="B600" t="s">
        <v>21805</v>
      </c>
      <c r="C600" t="s">
        <v>21805</v>
      </c>
      <c r="E600" t="s">
        <v>21804</v>
      </c>
      <c r="K600" s="1">
        <v>1</v>
      </c>
      <c r="M600" s="1">
        <v>0</v>
      </c>
    </row>
    <row r="601" spans="1:13" ht="18" customHeight="1">
      <c r="A601" s="2" t="s">
        <v>21806</v>
      </c>
      <c r="B601" t="s">
        <v>21807</v>
      </c>
      <c r="C601" t="s">
        <v>21807</v>
      </c>
      <c r="E601" t="s">
        <v>21806</v>
      </c>
      <c r="K601" s="1">
        <v>1</v>
      </c>
      <c r="M601" s="1">
        <v>0</v>
      </c>
    </row>
    <row r="602" spans="1:13">
      <c r="A602" t="s">
        <v>21808</v>
      </c>
      <c r="B602" t="s">
        <v>21809</v>
      </c>
      <c r="C602" t="s">
        <v>21809</v>
      </c>
      <c r="E602" t="s">
        <v>21810</v>
      </c>
      <c r="K602" s="1">
        <v>1</v>
      </c>
      <c r="M602" s="1">
        <v>0</v>
      </c>
    </row>
    <row r="603" spans="1:13" ht="18" customHeight="1">
      <c r="A603" s="17" t="s">
        <v>21811</v>
      </c>
      <c r="B603" t="s">
        <v>21812</v>
      </c>
      <c r="C603" s="18" t="s">
        <v>21812</v>
      </c>
      <c r="E603" t="s">
        <v>21811</v>
      </c>
      <c r="K603" s="1">
        <v>1</v>
      </c>
      <c r="M603" s="1">
        <v>0</v>
      </c>
    </row>
    <row r="604" spans="1:13" ht="18" customHeight="1">
      <c r="A604" s="17" t="s">
        <v>10581</v>
      </c>
      <c r="B604" t="s">
        <v>10582</v>
      </c>
      <c r="C604" s="18" t="s">
        <v>10582</v>
      </c>
      <c r="E604" t="s">
        <v>10581</v>
      </c>
      <c r="K604" s="1">
        <v>1</v>
      </c>
      <c r="M604" s="1">
        <v>0</v>
      </c>
    </row>
    <row r="605" spans="1:13" ht="18" customHeight="1">
      <c r="A605" s="2" t="s">
        <v>21813</v>
      </c>
      <c r="B605" t="s">
        <v>21814</v>
      </c>
      <c r="C605" t="s">
        <v>21814</v>
      </c>
      <c r="E605" t="s">
        <v>21815</v>
      </c>
      <c r="K605" s="1">
        <v>1</v>
      </c>
      <c r="M605" s="1">
        <v>0</v>
      </c>
    </row>
    <row r="606" spans="1:13">
      <c r="A606" t="s">
        <v>2812</v>
      </c>
      <c r="B606" t="s">
        <v>2813</v>
      </c>
      <c r="C606" t="s">
        <v>2813</v>
      </c>
      <c r="E606" t="s">
        <v>2812</v>
      </c>
      <c r="K606" s="1">
        <v>1</v>
      </c>
      <c r="M606" s="1">
        <v>0</v>
      </c>
    </row>
    <row r="607" spans="1:13" s="1" customFormat="1" ht="18" customHeight="1">
      <c r="A607" s="3" t="s">
        <v>21816</v>
      </c>
      <c r="B607" s="1" t="s">
        <v>21817</v>
      </c>
      <c r="C607" s="1" t="s">
        <v>21817</v>
      </c>
      <c r="E607" s="1" t="s">
        <v>21818</v>
      </c>
      <c r="G607" s="1" t="s">
        <v>21819</v>
      </c>
      <c r="H607" s="1" t="s">
        <v>21820</v>
      </c>
      <c r="I607" s="1" t="s">
        <v>21821</v>
      </c>
      <c r="K607" s="1">
        <v>1</v>
      </c>
      <c r="L607" s="61" t="s">
        <v>21822</v>
      </c>
      <c r="M607" s="1">
        <v>0</v>
      </c>
    </row>
    <row r="608" spans="1:13" ht="18" customHeight="1">
      <c r="A608" s="2" t="s">
        <v>21823</v>
      </c>
      <c r="B608" t="s">
        <v>21824</v>
      </c>
      <c r="C608" t="s">
        <v>21824</v>
      </c>
      <c r="E608" t="s">
        <v>21825</v>
      </c>
      <c r="K608" s="1">
        <v>1</v>
      </c>
      <c r="M608" s="1">
        <v>0</v>
      </c>
    </row>
    <row r="609" spans="1:13">
      <c r="A609" t="s">
        <v>21826</v>
      </c>
      <c r="B609" t="s">
        <v>21827</v>
      </c>
      <c r="C609" t="s">
        <v>21827</v>
      </c>
      <c r="E609" t="s">
        <v>21828</v>
      </c>
      <c r="K609" s="1">
        <v>0</v>
      </c>
      <c r="M609" s="1">
        <v>0</v>
      </c>
    </row>
    <row r="610" spans="1:13" ht="18" customHeight="1">
      <c r="A610" s="2" t="s">
        <v>21829</v>
      </c>
      <c r="B610" t="s">
        <v>2835</v>
      </c>
      <c r="C610" t="s">
        <v>2835</v>
      </c>
      <c r="E610" t="s">
        <v>21830</v>
      </c>
      <c r="K610" s="1">
        <v>1</v>
      </c>
      <c r="M610" s="1">
        <v>0</v>
      </c>
    </row>
    <row r="611" spans="1:13" ht="18" customHeight="1">
      <c r="A611" s="2" t="s">
        <v>21831</v>
      </c>
      <c r="B611" t="s">
        <v>21832</v>
      </c>
      <c r="C611" t="s">
        <v>21832</v>
      </c>
      <c r="E611" t="s">
        <v>21833</v>
      </c>
      <c r="K611" s="1">
        <v>1</v>
      </c>
      <c r="M611" s="1">
        <v>0</v>
      </c>
    </row>
    <row r="612" spans="1:13" ht="18" customHeight="1">
      <c r="A612" s="2" t="s">
        <v>7975</v>
      </c>
      <c r="B612" t="s">
        <v>7976</v>
      </c>
      <c r="C612" t="s">
        <v>7976</v>
      </c>
      <c r="E612" t="s">
        <v>7975</v>
      </c>
      <c r="K612" s="1">
        <v>1</v>
      </c>
      <c r="M612" s="1">
        <v>0</v>
      </c>
    </row>
    <row r="613" spans="1:13" ht="18" customHeight="1">
      <c r="A613" s="2" t="s">
        <v>21834</v>
      </c>
      <c r="B613" t="s">
        <v>21835</v>
      </c>
      <c r="C613" t="s">
        <v>21835</v>
      </c>
      <c r="E613" t="s">
        <v>21836</v>
      </c>
      <c r="K613" s="1">
        <v>1</v>
      </c>
      <c r="M613" s="1">
        <v>0</v>
      </c>
    </row>
    <row r="614" spans="1:13" ht="18" customHeight="1">
      <c r="A614" s="2" t="s">
        <v>21837</v>
      </c>
      <c r="B614" t="s">
        <v>21838</v>
      </c>
      <c r="C614" t="s">
        <v>21838</v>
      </c>
      <c r="E614" t="s">
        <v>21839</v>
      </c>
      <c r="K614" s="1">
        <v>1</v>
      </c>
      <c r="M614" s="1">
        <v>0</v>
      </c>
    </row>
    <row r="615" spans="1:13" ht="18" customHeight="1">
      <c r="A615" s="2" t="s">
        <v>7539</v>
      </c>
      <c r="B615" t="s">
        <v>7540</v>
      </c>
      <c r="C615" t="s">
        <v>7540</v>
      </c>
      <c r="E615" t="s">
        <v>7541</v>
      </c>
      <c r="K615" s="1">
        <v>1</v>
      </c>
      <c r="M615" s="1">
        <v>0</v>
      </c>
    </row>
    <row r="616" spans="1:13" ht="18" customHeight="1">
      <c r="A616" s="2" t="s">
        <v>21840</v>
      </c>
      <c r="B616" t="s">
        <v>21841</v>
      </c>
      <c r="C616" t="s">
        <v>21841</v>
      </c>
      <c r="E616" t="s">
        <v>21842</v>
      </c>
      <c r="K616" s="1">
        <v>0</v>
      </c>
      <c r="M616" s="1">
        <v>0</v>
      </c>
    </row>
    <row r="617" spans="1:13" ht="18" customHeight="1">
      <c r="A617" s="2" t="s">
        <v>21843</v>
      </c>
      <c r="B617" t="s">
        <v>21844</v>
      </c>
      <c r="C617" t="s">
        <v>21844</v>
      </c>
      <c r="E617" t="s">
        <v>21843</v>
      </c>
      <c r="K617" s="1">
        <v>1</v>
      </c>
      <c r="M617" s="1">
        <v>0</v>
      </c>
    </row>
    <row r="618" spans="1:13" ht="18" customHeight="1">
      <c r="A618" s="2" t="s">
        <v>21845</v>
      </c>
      <c r="B618" t="s">
        <v>21846</v>
      </c>
      <c r="C618" t="s">
        <v>21846</v>
      </c>
      <c r="E618" t="s">
        <v>21847</v>
      </c>
      <c r="K618" s="1">
        <v>0</v>
      </c>
      <c r="M618" s="1">
        <v>0</v>
      </c>
    </row>
    <row r="619" spans="1:13" ht="18" customHeight="1">
      <c r="A619" s="32" t="s">
        <v>6926</v>
      </c>
      <c r="B619" t="s">
        <v>21848</v>
      </c>
      <c r="C619" t="s">
        <v>21848</v>
      </c>
      <c r="E619" t="s">
        <v>6926</v>
      </c>
      <c r="K619" s="1">
        <v>1</v>
      </c>
      <c r="M619" s="1">
        <v>0</v>
      </c>
    </row>
    <row r="620" spans="1:13" ht="18" customHeight="1">
      <c r="A620" s="2" t="s">
        <v>21849</v>
      </c>
      <c r="B620" t="s">
        <v>21850</v>
      </c>
      <c r="C620" t="s">
        <v>21850</v>
      </c>
      <c r="E620" t="s">
        <v>21849</v>
      </c>
      <c r="K620" s="1">
        <v>0</v>
      </c>
      <c r="M620" s="1">
        <v>0</v>
      </c>
    </row>
    <row r="621" spans="1:13" ht="18" customHeight="1">
      <c r="A621" s="2" t="s">
        <v>21851</v>
      </c>
      <c r="B621" t="s">
        <v>21852</v>
      </c>
      <c r="C621" t="s">
        <v>21852</v>
      </c>
      <c r="E621" t="s">
        <v>21853</v>
      </c>
      <c r="K621" s="1">
        <v>1</v>
      </c>
      <c r="M621" s="1">
        <v>0</v>
      </c>
    </row>
    <row r="622" spans="1:13" ht="18" customHeight="1">
      <c r="A622" s="2" t="s">
        <v>21854</v>
      </c>
      <c r="B622" t="s">
        <v>21855</v>
      </c>
      <c r="C622" t="s">
        <v>21855</v>
      </c>
      <c r="E622" t="s">
        <v>21856</v>
      </c>
      <c r="K622" s="1">
        <v>0</v>
      </c>
      <c r="M622" s="1">
        <v>0</v>
      </c>
    </row>
    <row r="623" spans="1:13">
      <c r="A623" t="s">
        <v>7863</v>
      </c>
      <c r="B623" t="s">
        <v>7864</v>
      </c>
      <c r="C623" t="s">
        <v>7864</v>
      </c>
      <c r="E623" t="s">
        <v>7865</v>
      </c>
      <c r="K623" s="1">
        <v>1</v>
      </c>
      <c r="M623" s="1">
        <v>0</v>
      </c>
    </row>
    <row r="624" spans="1:13" ht="18" customHeight="1">
      <c r="A624" s="2" t="s">
        <v>21857</v>
      </c>
      <c r="B624" t="s">
        <v>21858</v>
      </c>
      <c r="C624" t="s">
        <v>21858</v>
      </c>
      <c r="E624" t="s">
        <v>21859</v>
      </c>
      <c r="K624" s="1">
        <v>1</v>
      </c>
      <c r="M624" s="1">
        <v>0</v>
      </c>
    </row>
    <row r="625" spans="1:14" ht="18" customHeight="1">
      <c r="A625" s="17" t="s">
        <v>21860</v>
      </c>
      <c r="B625" t="s">
        <v>21861</v>
      </c>
      <c r="C625" s="18" t="s">
        <v>21861</v>
      </c>
      <c r="E625" t="s">
        <v>21862</v>
      </c>
      <c r="G625" t="s">
        <v>21863</v>
      </c>
      <c r="K625" s="1">
        <v>1</v>
      </c>
      <c r="M625" s="1">
        <v>0</v>
      </c>
    </row>
    <row r="626" spans="1:14" ht="18" customHeight="1">
      <c r="A626" s="2" t="s">
        <v>21864</v>
      </c>
      <c r="B626" t="s">
        <v>21865</v>
      </c>
      <c r="C626" t="s">
        <v>21865</v>
      </c>
      <c r="E626" t="s">
        <v>21866</v>
      </c>
      <c r="K626" s="1">
        <v>0</v>
      </c>
      <c r="M626" s="1">
        <v>0</v>
      </c>
    </row>
    <row r="627" spans="1:14">
      <c r="A627" t="s">
        <v>6692</v>
      </c>
      <c r="B627" t="s">
        <v>21867</v>
      </c>
      <c r="C627" t="s">
        <v>21867</v>
      </c>
      <c r="E627" t="s">
        <v>6693</v>
      </c>
      <c r="K627" s="1">
        <v>1</v>
      </c>
      <c r="M627" s="1">
        <v>0</v>
      </c>
    </row>
    <row r="628" spans="1:14">
      <c r="A628" t="s">
        <v>21868</v>
      </c>
      <c r="B628" t="s">
        <v>21869</v>
      </c>
      <c r="C628" t="s">
        <v>21869</v>
      </c>
      <c r="E628" t="s">
        <v>21870</v>
      </c>
      <c r="K628" s="1">
        <v>1</v>
      </c>
      <c r="M628" s="1">
        <v>0</v>
      </c>
    </row>
    <row r="629" spans="1:14" ht="18" customHeight="1">
      <c r="A629" s="2" t="s">
        <v>21871</v>
      </c>
      <c r="B629" t="s">
        <v>21872</v>
      </c>
      <c r="C629" t="s">
        <v>21872</v>
      </c>
      <c r="E629" t="s">
        <v>21871</v>
      </c>
      <c r="K629" s="1">
        <v>1</v>
      </c>
      <c r="M629" s="1">
        <v>0</v>
      </c>
    </row>
    <row r="630" spans="1:14" ht="18" customHeight="1">
      <c r="A630" s="32" t="s">
        <v>21873</v>
      </c>
      <c r="B630" t="s">
        <v>14049</v>
      </c>
      <c r="C630" t="s">
        <v>14049</v>
      </c>
      <c r="E630" t="s">
        <v>21874</v>
      </c>
      <c r="F630" t="s">
        <v>21875</v>
      </c>
      <c r="K630" s="1">
        <v>1</v>
      </c>
      <c r="M630" s="1">
        <v>0</v>
      </c>
    </row>
    <row r="631" spans="1:14">
      <c r="A631" t="s">
        <v>15593</v>
      </c>
      <c r="B631" t="s">
        <v>15594</v>
      </c>
      <c r="C631" t="s">
        <v>15594</v>
      </c>
      <c r="E631" t="s">
        <v>15595</v>
      </c>
      <c r="K631" s="1">
        <v>1</v>
      </c>
      <c r="M631" s="1">
        <v>0</v>
      </c>
    </row>
    <row r="632" spans="1:14" ht="18" customHeight="1">
      <c r="A632" s="32" t="s">
        <v>7055</v>
      </c>
      <c r="B632" t="s">
        <v>7056</v>
      </c>
      <c r="C632" s="18" t="s">
        <v>7056</v>
      </c>
      <c r="E632" t="s">
        <v>7057</v>
      </c>
      <c r="F632" t="s">
        <v>21876</v>
      </c>
      <c r="G632" s="128" t="s">
        <v>21877</v>
      </c>
      <c r="H632" s="128" t="s">
        <v>21878</v>
      </c>
      <c r="I632" s="128" t="s">
        <v>21879</v>
      </c>
      <c r="J632" s="128" t="s">
        <v>21880</v>
      </c>
      <c r="K632" s="1">
        <v>1</v>
      </c>
      <c r="L632" s="42" t="s">
        <v>21881</v>
      </c>
      <c r="M632" s="1">
        <v>0</v>
      </c>
      <c r="N632" t="s">
        <v>21882</v>
      </c>
    </row>
    <row r="633" spans="1:14" ht="18" customHeight="1">
      <c r="A633" s="2" t="s">
        <v>21883</v>
      </c>
      <c r="B633" t="s">
        <v>21884</v>
      </c>
      <c r="C633" t="s">
        <v>21884</v>
      </c>
      <c r="E633" t="s">
        <v>21885</v>
      </c>
      <c r="K633" s="1">
        <v>1</v>
      </c>
      <c r="M633" s="1">
        <v>0</v>
      </c>
    </row>
    <row r="634" spans="1:14" ht="18" customHeight="1">
      <c r="A634" s="2" t="s">
        <v>21886</v>
      </c>
      <c r="B634" t="s">
        <v>21887</v>
      </c>
      <c r="C634" t="s">
        <v>21887</v>
      </c>
      <c r="E634" t="s">
        <v>21888</v>
      </c>
      <c r="K634" s="1">
        <v>1</v>
      </c>
      <c r="M634" s="1">
        <v>0</v>
      </c>
    </row>
    <row r="635" spans="1:14" ht="18" customHeight="1">
      <c r="A635" s="2" t="s">
        <v>8900</v>
      </c>
      <c r="B635" t="s">
        <v>21889</v>
      </c>
      <c r="C635" t="s">
        <v>21889</v>
      </c>
      <c r="E635" t="s">
        <v>21890</v>
      </c>
      <c r="K635" s="1">
        <v>1</v>
      </c>
      <c r="M635" s="1">
        <v>0</v>
      </c>
    </row>
    <row r="636" spans="1:14" ht="18" customHeight="1">
      <c r="A636" s="2" t="s">
        <v>21891</v>
      </c>
      <c r="B636" t="s">
        <v>21892</v>
      </c>
      <c r="C636" t="s">
        <v>21892</v>
      </c>
      <c r="E636" t="s">
        <v>21891</v>
      </c>
      <c r="K636" s="1">
        <v>1</v>
      </c>
      <c r="M636" s="1">
        <v>0</v>
      </c>
    </row>
    <row r="637" spans="1:14" ht="18" customHeight="1">
      <c r="A637" s="2" t="s">
        <v>21893</v>
      </c>
      <c r="B637" t="s">
        <v>18802</v>
      </c>
      <c r="C637" t="s">
        <v>18802</v>
      </c>
      <c r="E637" t="s">
        <v>21894</v>
      </c>
      <c r="K637" s="1">
        <v>1</v>
      </c>
      <c r="M637" s="1">
        <v>0</v>
      </c>
    </row>
    <row r="638" spans="1:14" ht="18" customHeight="1">
      <c r="A638" s="2" t="s">
        <v>21895</v>
      </c>
      <c r="B638" t="s">
        <v>21896</v>
      </c>
      <c r="C638" t="s">
        <v>21896</v>
      </c>
      <c r="E638" t="s">
        <v>21895</v>
      </c>
      <c r="K638" s="1">
        <v>1</v>
      </c>
      <c r="M638" s="1">
        <v>0</v>
      </c>
    </row>
    <row r="639" spans="1:14" ht="18" customHeight="1">
      <c r="A639" s="2" t="s">
        <v>21897</v>
      </c>
      <c r="B639" t="s">
        <v>21898</v>
      </c>
      <c r="C639" t="s">
        <v>21898</v>
      </c>
      <c r="E639" t="s">
        <v>21899</v>
      </c>
      <c r="F639" t="s">
        <v>21900</v>
      </c>
      <c r="K639" s="1">
        <v>1</v>
      </c>
      <c r="M639" s="1">
        <v>0</v>
      </c>
    </row>
    <row r="640" spans="1:14" ht="18" customHeight="1">
      <c r="A640" s="2" t="s">
        <v>7676</v>
      </c>
      <c r="B640" t="s">
        <v>7677</v>
      </c>
      <c r="C640" t="s">
        <v>7677</v>
      </c>
      <c r="E640" t="s">
        <v>7676</v>
      </c>
      <c r="K640" s="1">
        <v>1</v>
      </c>
      <c r="M640" s="1">
        <v>0</v>
      </c>
    </row>
    <row r="641" spans="1:13" ht="18" customHeight="1">
      <c r="A641" s="17" t="s">
        <v>7938</v>
      </c>
      <c r="B641" t="s">
        <v>7939</v>
      </c>
      <c r="C641" s="18" t="s">
        <v>7939</v>
      </c>
      <c r="E641" t="s">
        <v>7940</v>
      </c>
      <c r="K641" s="1">
        <v>0</v>
      </c>
      <c r="M641" s="1">
        <v>0</v>
      </c>
    </row>
    <row r="642" spans="1:13">
      <c r="A642" t="s">
        <v>21901</v>
      </c>
      <c r="B642" t="s">
        <v>21902</v>
      </c>
      <c r="C642" t="s">
        <v>21902</v>
      </c>
      <c r="E642" t="s">
        <v>6957</v>
      </c>
      <c r="K642" s="1">
        <v>1</v>
      </c>
      <c r="M642" s="1">
        <v>0</v>
      </c>
    </row>
    <row r="643" spans="1:13" ht="18" customHeight="1">
      <c r="A643" s="2" t="s">
        <v>21903</v>
      </c>
      <c r="B643" t="s">
        <v>21904</v>
      </c>
      <c r="C643" t="s">
        <v>21904</v>
      </c>
      <c r="E643" t="s">
        <v>21905</v>
      </c>
      <c r="K643" s="1">
        <v>0</v>
      </c>
      <c r="M643" s="1">
        <v>0</v>
      </c>
    </row>
    <row r="644" spans="1:13" ht="18" customHeight="1">
      <c r="A644" s="2" t="s">
        <v>21906</v>
      </c>
      <c r="B644" t="s">
        <v>21907</v>
      </c>
      <c r="C644" t="s">
        <v>21907</v>
      </c>
      <c r="E644" t="s">
        <v>21908</v>
      </c>
      <c r="K644" s="1">
        <v>1</v>
      </c>
      <c r="M644" s="1">
        <v>0</v>
      </c>
    </row>
    <row r="645" spans="1:13" ht="18" customHeight="1">
      <c r="A645" s="2" t="s">
        <v>21909</v>
      </c>
      <c r="B645" t="s">
        <v>21907</v>
      </c>
      <c r="C645" t="s">
        <v>21907</v>
      </c>
      <c r="E645" t="s">
        <v>21910</v>
      </c>
      <c r="K645" s="1">
        <v>1</v>
      </c>
      <c r="M645" s="1">
        <v>0</v>
      </c>
    </row>
    <row r="646" spans="1:13">
      <c r="A646" t="s">
        <v>21911</v>
      </c>
      <c r="B646" t="s">
        <v>21912</v>
      </c>
      <c r="C646" t="s">
        <v>21912</v>
      </c>
      <c r="E646" t="s">
        <v>21913</v>
      </c>
      <c r="K646" s="1">
        <v>1</v>
      </c>
      <c r="M646" s="1">
        <v>0</v>
      </c>
    </row>
    <row r="647" spans="1:13" ht="18" customHeight="1">
      <c r="A647" s="17" t="s">
        <v>7627</v>
      </c>
      <c r="B647" t="s">
        <v>7628</v>
      </c>
      <c r="C647" s="18" t="s">
        <v>7628</v>
      </c>
      <c r="E647" t="s">
        <v>7627</v>
      </c>
      <c r="G647" s="17" t="s">
        <v>21914</v>
      </c>
      <c r="H647" s="18" t="s">
        <v>21915</v>
      </c>
      <c r="K647" s="1">
        <v>1</v>
      </c>
      <c r="M647" s="1">
        <v>0</v>
      </c>
    </row>
    <row r="648" spans="1:13" ht="18" customHeight="1">
      <c r="A648" s="2" t="s">
        <v>15540</v>
      </c>
      <c r="B648" t="s">
        <v>15541</v>
      </c>
      <c r="C648" t="s">
        <v>15541</v>
      </c>
      <c r="E648" t="s">
        <v>15542</v>
      </c>
      <c r="G648" t="s">
        <v>21916</v>
      </c>
      <c r="K648" s="1">
        <v>1</v>
      </c>
      <c r="M648" s="1">
        <v>0</v>
      </c>
    </row>
    <row r="649" spans="1:13">
      <c r="A649" t="s">
        <v>21917</v>
      </c>
      <c r="B649" t="s">
        <v>21918</v>
      </c>
      <c r="C649" t="s">
        <v>21918</v>
      </c>
      <c r="E649" t="s">
        <v>21919</v>
      </c>
      <c r="K649" s="1">
        <v>1</v>
      </c>
      <c r="M649" s="1">
        <v>0</v>
      </c>
    </row>
    <row r="650" spans="1:13">
      <c r="A650" t="s">
        <v>9519</v>
      </c>
      <c r="B650" t="s">
        <v>21920</v>
      </c>
      <c r="C650" t="s">
        <v>21920</v>
      </c>
      <c r="E650" t="s">
        <v>9519</v>
      </c>
      <c r="K650" s="1">
        <v>1</v>
      </c>
      <c r="M650" s="1">
        <v>0</v>
      </c>
    </row>
    <row r="651" spans="1:13">
      <c r="A651" t="s">
        <v>21921</v>
      </c>
      <c r="B651" t="s">
        <v>21922</v>
      </c>
      <c r="C651" t="s">
        <v>21922</v>
      </c>
      <c r="E651" t="s">
        <v>18828</v>
      </c>
      <c r="K651" s="1">
        <v>1</v>
      </c>
      <c r="M651" s="1">
        <v>0</v>
      </c>
    </row>
    <row r="652" spans="1:13" ht="18" customHeight="1">
      <c r="A652" s="2" t="s">
        <v>21923</v>
      </c>
      <c r="B652" t="s">
        <v>18835</v>
      </c>
      <c r="C652" t="s">
        <v>18835</v>
      </c>
      <c r="E652" t="s">
        <v>21923</v>
      </c>
      <c r="K652" s="1">
        <v>1</v>
      </c>
      <c r="M652" s="1">
        <v>0</v>
      </c>
    </row>
    <row r="653" spans="1:13" ht="18" customHeight="1">
      <c r="A653" s="32" t="s">
        <v>6771</v>
      </c>
      <c r="B653" t="s">
        <v>7545</v>
      </c>
      <c r="C653" s="18" t="s">
        <v>7545</v>
      </c>
      <c r="E653" t="s">
        <v>6771</v>
      </c>
      <c r="K653" s="1">
        <v>1</v>
      </c>
      <c r="M653" s="1">
        <v>0</v>
      </c>
    </row>
    <row r="654" spans="1:13" ht="18" customHeight="1">
      <c r="A654" s="2" t="s">
        <v>6769</v>
      </c>
      <c r="B654" t="s">
        <v>6770</v>
      </c>
      <c r="C654" t="s">
        <v>6770</v>
      </c>
      <c r="E654" t="s">
        <v>6771</v>
      </c>
      <c r="K654" s="1">
        <v>1</v>
      </c>
      <c r="M654" s="1">
        <v>0</v>
      </c>
    </row>
    <row r="655" spans="1:13" ht="18" customHeight="1">
      <c r="A655" s="2" t="s">
        <v>6419</v>
      </c>
      <c r="B655" t="s">
        <v>6420</v>
      </c>
      <c r="C655" t="s">
        <v>6420</v>
      </c>
      <c r="E655" t="s">
        <v>6421</v>
      </c>
      <c r="K655" s="1">
        <v>1</v>
      </c>
      <c r="M655" s="1">
        <v>0</v>
      </c>
    </row>
    <row r="656" spans="1:13" ht="18" customHeight="1">
      <c r="A656" s="32" t="s">
        <v>15565</v>
      </c>
      <c r="B656" t="s">
        <v>15566</v>
      </c>
      <c r="C656" s="18" t="s">
        <v>15566</v>
      </c>
      <c r="E656" t="s">
        <v>15567</v>
      </c>
      <c r="K656" s="1">
        <v>1</v>
      </c>
      <c r="M656" s="1">
        <v>0</v>
      </c>
    </row>
    <row r="657" spans="1:15" ht="18" customHeight="1">
      <c r="A657" s="2" t="s">
        <v>21924</v>
      </c>
      <c r="B657" t="s">
        <v>21925</v>
      </c>
      <c r="C657" t="s">
        <v>21925</v>
      </c>
      <c r="E657" t="s">
        <v>21924</v>
      </c>
      <c r="K657" s="1">
        <v>1</v>
      </c>
      <c r="M657" s="1">
        <v>0</v>
      </c>
    </row>
    <row r="658" spans="1:15" ht="18" customHeight="1">
      <c r="A658" s="2" t="s">
        <v>6556</v>
      </c>
      <c r="B658" t="s">
        <v>21926</v>
      </c>
      <c r="C658" t="s">
        <v>21926</v>
      </c>
      <c r="E658" t="s">
        <v>6556</v>
      </c>
      <c r="K658" s="1">
        <v>1</v>
      </c>
      <c r="M658" s="1">
        <v>0</v>
      </c>
    </row>
    <row r="659" spans="1:15">
      <c r="A659" t="s">
        <v>21927</v>
      </c>
      <c r="B659" t="s">
        <v>21928</v>
      </c>
      <c r="C659" t="s">
        <v>21928</v>
      </c>
      <c r="E659" t="s">
        <v>21929</v>
      </c>
      <c r="K659" s="1">
        <v>1</v>
      </c>
      <c r="M659" s="1">
        <v>0</v>
      </c>
    </row>
    <row r="660" spans="1:15" ht="18" customHeight="1">
      <c r="A660" s="2" t="s">
        <v>21930</v>
      </c>
      <c r="B660" t="s">
        <v>21931</v>
      </c>
      <c r="C660" t="s">
        <v>21931</v>
      </c>
      <c r="E660" t="s">
        <v>21932</v>
      </c>
      <c r="K660" s="1">
        <v>1</v>
      </c>
      <c r="M660" s="1">
        <v>0</v>
      </c>
    </row>
    <row r="661" spans="1:15" ht="18" customHeight="1">
      <c r="A661" s="2" t="s">
        <v>21933</v>
      </c>
      <c r="B661" t="s">
        <v>21934</v>
      </c>
      <c r="C661" t="s">
        <v>21934</v>
      </c>
      <c r="E661" t="s">
        <v>21933</v>
      </c>
      <c r="K661" s="1">
        <v>1</v>
      </c>
      <c r="M661" s="1">
        <v>0</v>
      </c>
    </row>
    <row r="662" spans="1:15" ht="18" customHeight="1">
      <c r="A662" s="2" t="s">
        <v>21935</v>
      </c>
      <c r="B662" t="s">
        <v>21936</v>
      </c>
      <c r="C662" t="s">
        <v>21936</v>
      </c>
      <c r="E662" t="s">
        <v>21935</v>
      </c>
      <c r="G662" s="132" t="s">
        <v>21937</v>
      </c>
      <c r="H662" s="128" t="s">
        <v>21938</v>
      </c>
      <c r="I662" s="128" t="s">
        <v>21939</v>
      </c>
      <c r="J662" s="128" t="s">
        <v>21940</v>
      </c>
      <c r="K662" s="1">
        <v>1</v>
      </c>
      <c r="L662" s="42" t="s">
        <v>21941</v>
      </c>
      <c r="M662" s="1">
        <v>0</v>
      </c>
    </row>
    <row r="663" spans="1:15" ht="18" customHeight="1">
      <c r="A663" s="2" t="s">
        <v>21942</v>
      </c>
      <c r="B663" t="s">
        <v>21943</v>
      </c>
      <c r="C663" t="s">
        <v>21943</v>
      </c>
      <c r="E663" t="s">
        <v>21942</v>
      </c>
      <c r="K663" s="1">
        <v>1</v>
      </c>
      <c r="M663" s="1">
        <v>0</v>
      </c>
    </row>
    <row r="664" spans="1:15" ht="18" customHeight="1">
      <c r="A664" s="2" t="s">
        <v>21944</v>
      </c>
      <c r="B664" t="s">
        <v>21945</v>
      </c>
      <c r="C664" t="s">
        <v>21945</v>
      </c>
      <c r="E664" t="s">
        <v>21944</v>
      </c>
      <c r="K664" s="1">
        <v>1</v>
      </c>
      <c r="M664" s="1">
        <v>0</v>
      </c>
    </row>
    <row r="665" spans="1:15" ht="18" customHeight="1">
      <c r="A665" s="32" t="s">
        <v>7747</v>
      </c>
      <c r="B665" t="s">
        <v>7748</v>
      </c>
      <c r="C665" s="18" t="s">
        <v>7748</v>
      </c>
      <c r="E665" t="s">
        <v>7749</v>
      </c>
      <c r="G665" t="s">
        <v>21946</v>
      </c>
      <c r="K665" s="1">
        <v>0</v>
      </c>
      <c r="M665" s="1">
        <v>0</v>
      </c>
    </row>
    <row r="666" spans="1:15" ht="18" customHeight="1">
      <c r="A666" s="2" t="s">
        <v>7409</v>
      </c>
      <c r="B666" t="s">
        <v>7410</v>
      </c>
      <c r="C666" t="s">
        <v>7410</v>
      </c>
      <c r="E666" t="s">
        <v>7411</v>
      </c>
      <c r="K666" s="1">
        <v>1</v>
      </c>
      <c r="M666" s="1">
        <v>0</v>
      </c>
    </row>
    <row r="667" spans="1:15" ht="18" customHeight="1">
      <c r="A667" s="32" t="s">
        <v>7436</v>
      </c>
      <c r="B667" t="s">
        <v>7437</v>
      </c>
      <c r="C667" s="18" t="s">
        <v>7437</v>
      </c>
      <c r="E667" t="s">
        <v>7438</v>
      </c>
      <c r="G667" t="s">
        <v>21947</v>
      </c>
      <c r="H667" t="s">
        <v>21948</v>
      </c>
      <c r="I667" t="s">
        <v>21949</v>
      </c>
      <c r="J667" t="s">
        <v>21950</v>
      </c>
      <c r="K667" s="1">
        <v>1</v>
      </c>
      <c r="L667" s="42" t="s">
        <v>21951</v>
      </c>
      <c r="M667" s="1">
        <v>0</v>
      </c>
    </row>
    <row r="668" spans="1:15" ht="18" customHeight="1">
      <c r="A668" s="2" t="s">
        <v>21952</v>
      </c>
      <c r="B668" t="s">
        <v>21953</v>
      </c>
      <c r="C668" t="s">
        <v>21953</v>
      </c>
      <c r="E668" t="s">
        <v>21954</v>
      </c>
      <c r="K668" s="1">
        <v>1</v>
      </c>
      <c r="M668" s="1">
        <v>0</v>
      </c>
    </row>
    <row r="669" spans="1:15" ht="18" customHeight="1">
      <c r="A669" s="32" t="s">
        <v>7769</v>
      </c>
      <c r="B669" t="s">
        <v>7770</v>
      </c>
      <c r="C669" s="18" t="s">
        <v>7770</v>
      </c>
      <c r="E669" t="s">
        <v>7771</v>
      </c>
      <c r="K669" s="1">
        <v>0</v>
      </c>
      <c r="M669" s="1">
        <v>0</v>
      </c>
    </row>
    <row r="670" spans="1:15" s="1" customFormat="1" ht="18" customHeight="1">
      <c r="A670" s="27" t="s">
        <v>21955</v>
      </c>
      <c r="B670" s="1" t="s">
        <v>21956</v>
      </c>
      <c r="C670" s="1" t="s">
        <v>21956</v>
      </c>
      <c r="E670" s="1" t="s">
        <v>21957</v>
      </c>
      <c r="G670" s="61" t="s">
        <v>21958</v>
      </c>
      <c r="H670" s="1" t="s">
        <v>21959</v>
      </c>
      <c r="I670" s="1" t="s">
        <v>21960</v>
      </c>
      <c r="J670" s="1" t="s">
        <v>21961</v>
      </c>
      <c r="K670" s="1">
        <v>1</v>
      </c>
      <c r="L670" s="61" t="s">
        <v>21962</v>
      </c>
      <c r="M670" s="1">
        <v>0</v>
      </c>
      <c r="O670" s="1" t="s">
        <v>21963</v>
      </c>
    </row>
    <row r="671" spans="1:15" ht="18" customHeight="1">
      <c r="A671" s="2" t="s">
        <v>386</v>
      </c>
      <c r="B671" t="s">
        <v>387</v>
      </c>
      <c r="C671" t="s">
        <v>387</v>
      </c>
      <c r="E671" t="s">
        <v>1625</v>
      </c>
      <c r="K671" s="1">
        <v>1</v>
      </c>
      <c r="M671" s="1">
        <v>0</v>
      </c>
    </row>
    <row r="672" spans="1:15" ht="18" customHeight="1">
      <c r="A672" s="2" t="s">
        <v>3543</v>
      </c>
      <c r="B672" t="s">
        <v>21964</v>
      </c>
      <c r="C672" t="s">
        <v>21964</v>
      </c>
      <c r="E672" t="s">
        <v>3543</v>
      </c>
      <c r="K672" s="1">
        <v>1</v>
      </c>
      <c r="M672" s="1">
        <v>0</v>
      </c>
    </row>
    <row r="673" spans="1:13" ht="18" customHeight="1">
      <c r="A673" s="2" t="s">
        <v>21965</v>
      </c>
      <c r="B673" t="s">
        <v>21966</v>
      </c>
      <c r="C673" t="s">
        <v>21966</v>
      </c>
      <c r="E673" t="s">
        <v>21967</v>
      </c>
      <c r="K673" s="1">
        <v>1</v>
      </c>
      <c r="M673" s="1">
        <v>0</v>
      </c>
    </row>
    <row r="674" spans="1:13" ht="18" customHeight="1">
      <c r="A674" s="2" t="s">
        <v>21968</v>
      </c>
      <c r="B674" t="s">
        <v>21966</v>
      </c>
      <c r="C674" t="s">
        <v>21966</v>
      </c>
      <c r="E674" t="s">
        <v>21968</v>
      </c>
      <c r="K674" s="1">
        <v>1</v>
      </c>
      <c r="M674" s="1">
        <v>0</v>
      </c>
    </row>
    <row r="675" spans="1:13" ht="18" customHeight="1">
      <c r="A675" s="2" t="s">
        <v>21969</v>
      </c>
      <c r="B675" t="s">
        <v>21970</v>
      </c>
      <c r="C675" t="s">
        <v>21970</v>
      </c>
      <c r="E675" t="s">
        <v>21971</v>
      </c>
      <c r="K675" s="1">
        <v>1</v>
      </c>
      <c r="M675" s="1">
        <v>0</v>
      </c>
    </row>
    <row r="676" spans="1:13" ht="18" customHeight="1">
      <c r="A676" s="2" t="s">
        <v>21972</v>
      </c>
      <c r="B676" t="s">
        <v>21973</v>
      </c>
      <c r="C676" t="s">
        <v>21973</v>
      </c>
      <c r="E676" t="s">
        <v>21972</v>
      </c>
      <c r="K676" s="1">
        <v>1</v>
      </c>
      <c r="M676" s="1">
        <v>0</v>
      </c>
    </row>
    <row r="677" spans="1:13" ht="18" customHeight="1">
      <c r="A677" s="2" t="s">
        <v>21974</v>
      </c>
      <c r="B677" t="s">
        <v>21975</v>
      </c>
      <c r="C677" t="s">
        <v>21975</v>
      </c>
      <c r="E677" t="s">
        <v>17272</v>
      </c>
      <c r="K677" s="1">
        <v>1</v>
      </c>
      <c r="M677" s="1">
        <v>0</v>
      </c>
    </row>
    <row r="678" spans="1:13" ht="18" customHeight="1">
      <c r="A678" s="2" t="s">
        <v>21976</v>
      </c>
      <c r="B678" t="s">
        <v>18902</v>
      </c>
      <c r="C678" t="s">
        <v>18902</v>
      </c>
      <c r="E678" t="s">
        <v>21976</v>
      </c>
      <c r="K678" s="1">
        <v>1</v>
      </c>
      <c r="M678" s="1">
        <v>0</v>
      </c>
    </row>
    <row r="679" spans="1:13" ht="18" customHeight="1">
      <c r="A679" s="32" t="s">
        <v>21977</v>
      </c>
      <c r="B679" t="s">
        <v>21978</v>
      </c>
      <c r="C679" t="s">
        <v>21978</v>
      </c>
      <c r="E679" t="s">
        <v>21977</v>
      </c>
      <c r="F679" t="s">
        <v>21979</v>
      </c>
      <c r="K679" s="1">
        <v>1</v>
      </c>
      <c r="M679" s="1">
        <v>0</v>
      </c>
    </row>
    <row r="680" spans="1:13" ht="18" customHeight="1">
      <c r="A680" s="2" t="s">
        <v>21980</v>
      </c>
      <c r="B680" t="s">
        <v>21981</v>
      </c>
      <c r="C680" t="s">
        <v>21981</v>
      </c>
      <c r="E680" t="s">
        <v>21980</v>
      </c>
      <c r="K680" s="1">
        <v>1</v>
      </c>
      <c r="M680" s="1">
        <v>0</v>
      </c>
    </row>
    <row r="681" spans="1:13" ht="18" customHeight="1">
      <c r="A681" s="2" t="s">
        <v>21982</v>
      </c>
      <c r="B681" t="s">
        <v>21983</v>
      </c>
      <c r="C681" t="s">
        <v>21983</v>
      </c>
      <c r="E681" t="s">
        <v>21984</v>
      </c>
      <c r="K681" s="1">
        <v>1</v>
      </c>
      <c r="M681" s="1">
        <v>0</v>
      </c>
    </row>
    <row r="682" spans="1:13">
      <c r="A682" t="s">
        <v>7764</v>
      </c>
      <c r="B682" t="s">
        <v>7765</v>
      </c>
      <c r="C682" t="s">
        <v>7765</v>
      </c>
      <c r="E682" t="s">
        <v>7764</v>
      </c>
      <c r="K682" s="1">
        <v>1</v>
      </c>
      <c r="M682" s="1">
        <v>0</v>
      </c>
    </row>
    <row r="683" spans="1:13" ht="18" customHeight="1">
      <c r="A683" s="2" t="s">
        <v>21985</v>
      </c>
      <c r="B683" t="s">
        <v>21986</v>
      </c>
      <c r="C683" t="s">
        <v>21986</v>
      </c>
      <c r="E683" t="s">
        <v>21985</v>
      </c>
      <c r="K683" s="1">
        <v>0</v>
      </c>
      <c r="M683" s="1">
        <v>0</v>
      </c>
    </row>
    <row r="684" spans="1:13">
      <c r="A684" t="s">
        <v>21987</v>
      </c>
      <c r="B684" t="s">
        <v>21988</v>
      </c>
      <c r="C684" t="s">
        <v>21988</v>
      </c>
      <c r="E684" t="s">
        <v>21989</v>
      </c>
      <c r="K684" s="1">
        <v>0</v>
      </c>
      <c r="M684" s="1">
        <v>0</v>
      </c>
    </row>
    <row r="685" spans="1:13" ht="18" customHeight="1">
      <c r="A685" s="2" t="s">
        <v>21990</v>
      </c>
      <c r="B685" t="s">
        <v>21991</v>
      </c>
      <c r="C685" t="s">
        <v>21991</v>
      </c>
      <c r="E685" t="s">
        <v>21990</v>
      </c>
      <c r="K685" s="1">
        <v>1</v>
      </c>
      <c r="M685" s="1">
        <v>0</v>
      </c>
    </row>
    <row r="686" spans="1:13">
      <c r="A686" t="s">
        <v>21992</v>
      </c>
      <c r="B686" t="s">
        <v>21993</v>
      </c>
      <c r="C686" t="s">
        <v>21993</v>
      </c>
      <c r="E686" t="s">
        <v>21994</v>
      </c>
      <c r="K686" s="1">
        <v>1</v>
      </c>
      <c r="M686" s="1">
        <v>0</v>
      </c>
    </row>
    <row r="687" spans="1:13" ht="18" customHeight="1">
      <c r="A687" s="2" t="s">
        <v>21995</v>
      </c>
      <c r="B687" t="s">
        <v>18921</v>
      </c>
      <c r="C687" t="s">
        <v>18921</v>
      </c>
      <c r="E687" t="s">
        <v>21996</v>
      </c>
      <c r="K687" s="1">
        <v>1</v>
      </c>
      <c r="M687" s="1">
        <v>0</v>
      </c>
    </row>
    <row r="688" spans="1:13" ht="18" customHeight="1">
      <c r="A688" s="2" t="s">
        <v>21997</v>
      </c>
      <c r="B688" t="s">
        <v>21998</v>
      </c>
      <c r="C688" t="s">
        <v>21998</v>
      </c>
      <c r="E688" t="s">
        <v>21997</v>
      </c>
      <c r="K688" s="1">
        <v>1</v>
      </c>
      <c r="M688" s="1">
        <v>0</v>
      </c>
    </row>
    <row r="689" spans="1:13" ht="18" customHeight="1">
      <c r="A689" s="2" t="s">
        <v>21999</v>
      </c>
      <c r="B689" t="s">
        <v>22000</v>
      </c>
      <c r="C689" t="s">
        <v>22000</v>
      </c>
      <c r="E689" t="s">
        <v>22001</v>
      </c>
      <c r="K689" s="1">
        <v>1</v>
      </c>
      <c r="M689" s="1">
        <v>0</v>
      </c>
    </row>
    <row r="690" spans="1:13" ht="18" customHeight="1">
      <c r="A690" s="2" t="s">
        <v>22002</v>
      </c>
      <c r="B690" t="s">
        <v>22003</v>
      </c>
      <c r="C690" t="s">
        <v>22003</v>
      </c>
      <c r="E690" t="s">
        <v>22002</v>
      </c>
      <c r="K690" s="1">
        <v>1</v>
      </c>
      <c r="M690" s="1">
        <v>0</v>
      </c>
    </row>
    <row r="691" spans="1:13" ht="18" customHeight="1">
      <c r="A691" s="2" t="s">
        <v>22004</v>
      </c>
      <c r="B691" t="s">
        <v>22005</v>
      </c>
      <c r="C691" t="s">
        <v>22005</v>
      </c>
      <c r="E691" t="s">
        <v>22006</v>
      </c>
      <c r="K691" s="1">
        <v>1</v>
      </c>
      <c r="M691" s="1">
        <v>0</v>
      </c>
    </row>
    <row r="692" spans="1:13" ht="18" customHeight="1">
      <c r="A692" s="2" t="s">
        <v>22007</v>
      </c>
      <c r="B692" t="s">
        <v>22008</v>
      </c>
      <c r="C692" t="s">
        <v>22008</v>
      </c>
      <c r="E692" t="s">
        <v>22007</v>
      </c>
      <c r="K692" s="1">
        <v>0</v>
      </c>
      <c r="M692" s="1">
        <v>0</v>
      </c>
    </row>
    <row r="693" spans="1:13" ht="18" customHeight="1">
      <c r="A693" s="2" t="s">
        <v>10923</v>
      </c>
      <c r="B693" t="s">
        <v>10924</v>
      </c>
      <c r="C693" t="s">
        <v>10924</v>
      </c>
      <c r="E693" t="s">
        <v>10923</v>
      </c>
      <c r="K693" s="1">
        <v>1</v>
      </c>
      <c r="M693" s="1">
        <v>0</v>
      </c>
    </row>
    <row r="694" spans="1:13" ht="18" customHeight="1">
      <c r="A694" s="2" t="s">
        <v>22009</v>
      </c>
      <c r="B694" t="s">
        <v>3270</v>
      </c>
      <c r="C694" t="s">
        <v>3270</v>
      </c>
      <c r="E694" t="s">
        <v>22009</v>
      </c>
      <c r="K694" s="1">
        <v>1</v>
      </c>
      <c r="M694" s="1">
        <v>0</v>
      </c>
    </row>
    <row r="695" spans="1:13" ht="18" customHeight="1">
      <c r="A695" s="2" t="s">
        <v>15556</v>
      </c>
      <c r="B695" t="s">
        <v>15557</v>
      </c>
      <c r="C695" t="s">
        <v>15557</v>
      </c>
      <c r="E695" t="s">
        <v>15556</v>
      </c>
      <c r="K695" s="1">
        <v>1</v>
      </c>
      <c r="M695" s="1">
        <v>0</v>
      </c>
    </row>
    <row r="696" spans="1:13">
      <c r="A696" t="s">
        <v>7450</v>
      </c>
      <c r="B696" t="s">
        <v>7451</v>
      </c>
      <c r="C696" t="s">
        <v>7451</v>
      </c>
      <c r="E696" t="s">
        <v>7452</v>
      </c>
      <c r="K696" s="1">
        <v>1</v>
      </c>
      <c r="M696" s="1">
        <v>0</v>
      </c>
    </row>
    <row r="697" spans="1:13" ht="18" customHeight="1">
      <c r="A697" s="17" t="s">
        <v>22010</v>
      </c>
      <c r="B697" t="s">
        <v>22011</v>
      </c>
      <c r="C697" s="18" t="s">
        <v>22011</v>
      </c>
      <c r="E697" t="s">
        <v>22012</v>
      </c>
      <c r="K697" s="1">
        <v>1</v>
      </c>
      <c r="M697" s="1">
        <v>0</v>
      </c>
    </row>
    <row r="698" spans="1:13">
      <c r="A698" t="s">
        <v>22013</v>
      </c>
      <c r="B698" t="s">
        <v>22014</v>
      </c>
      <c r="C698" t="s">
        <v>22014</v>
      </c>
      <c r="E698" t="s">
        <v>22015</v>
      </c>
      <c r="K698" s="1">
        <v>1</v>
      </c>
      <c r="M698" s="1">
        <v>0</v>
      </c>
    </row>
    <row r="699" spans="1:13">
      <c r="A699" s="18" t="s">
        <v>22016</v>
      </c>
      <c r="B699" t="s">
        <v>22017</v>
      </c>
      <c r="C699" t="s">
        <v>22017</v>
      </c>
      <c r="E699" t="s">
        <v>22018</v>
      </c>
      <c r="K699" s="1">
        <v>1</v>
      </c>
      <c r="M699" s="1">
        <v>0</v>
      </c>
    </row>
    <row r="700" spans="1:13" ht="18" customHeight="1">
      <c r="A700" s="17" t="s">
        <v>7702</v>
      </c>
      <c r="B700" t="s">
        <v>7703</v>
      </c>
      <c r="C700" t="s">
        <v>7703</v>
      </c>
      <c r="E700" t="s">
        <v>7702</v>
      </c>
      <c r="G700" t="s">
        <v>22019</v>
      </c>
      <c r="K700" s="1">
        <v>1</v>
      </c>
      <c r="M700" s="1">
        <v>0</v>
      </c>
    </row>
    <row r="701" spans="1:13">
      <c r="A701" t="s">
        <v>15352</v>
      </c>
      <c r="B701" t="s">
        <v>15353</v>
      </c>
      <c r="C701" t="s">
        <v>15353</v>
      </c>
      <c r="E701" t="s">
        <v>22020</v>
      </c>
      <c r="K701" s="1">
        <v>1</v>
      </c>
      <c r="M701" s="1">
        <v>0</v>
      </c>
    </row>
    <row r="702" spans="1:13" ht="18" customHeight="1">
      <c r="A702" s="2" t="s">
        <v>7459</v>
      </c>
      <c r="B702" t="s">
        <v>7460</v>
      </c>
      <c r="C702" t="s">
        <v>7460</v>
      </c>
      <c r="E702" t="s">
        <v>7461</v>
      </c>
      <c r="K702" s="1">
        <v>1</v>
      </c>
      <c r="M702" s="1">
        <v>0</v>
      </c>
    </row>
    <row r="703" spans="1:13" ht="18" customHeight="1">
      <c r="A703" s="2" t="s">
        <v>7853</v>
      </c>
      <c r="B703" t="s">
        <v>7854</v>
      </c>
      <c r="C703" t="s">
        <v>7854</v>
      </c>
      <c r="E703" t="s">
        <v>7853</v>
      </c>
      <c r="G703" t="s">
        <v>3305</v>
      </c>
      <c r="H703" s="2" t="s">
        <v>3306</v>
      </c>
      <c r="K703" s="1">
        <v>1</v>
      </c>
      <c r="M703" s="1">
        <v>0</v>
      </c>
    </row>
    <row r="704" spans="1:13" ht="18" customHeight="1">
      <c r="A704" s="2" t="s">
        <v>22021</v>
      </c>
      <c r="B704" t="s">
        <v>22022</v>
      </c>
      <c r="C704" t="s">
        <v>22022</v>
      </c>
      <c r="E704" t="s">
        <v>22023</v>
      </c>
      <c r="K704" s="1">
        <v>1</v>
      </c>
      <c r="M704" s="1">
        <v>0</v>
      </c>
    </row>
    <row r="705" spans="1:13" ht="18" customHeight="1">
      <c r="A705" s="2" t="s">
        <v>22024</v>
      </c>
      <c r="B705" t="s">
        <v>22025</v>
      </c>
      <c r="C705" t="s">
        <v>22025</v>
      </c>
      <c r="E705" t="s">
        <v>22026</v>
      </c>
      <c r="K705" s="1">
        <v>1</v>
      </c>
      <c r="M705" s="1">
        <v>0</v>
      </c>
    </row>
    <row r="706" spans="1:13" ht="18" customHeight="1">
      <c r="A706" s="17" t="s">
        <v>1589</v>
      </c>
      <c r="B706" t="s">
        <v>1590</v>
      </c>
      <c r="C706" s="18" t="s">
        <v>1590</v>
      </c>
      <c r="E706" t="s">
        <v>1591</v>
      </c>
      <c r="K706" s="1">
        <v>1</v>
      </c>
      <c r="M706" s="1">
        <v>0</v>
      </c>
    </row>
    <row r="707" spans="1:13" ht="18" customHeight="1">
      <c r="A707" s="2" t="s">
        <v>22027</v>
      </c>
      <c r="B707" t="s">
        <v>16255</v>
      </c>
      <c r="C707" t="s">
        <v>16255</v>
      </c>
      <c r="E707" t="s">
        <v>22028</v>
      </c>
      <c r="K707" s="1">
        <v>1</v>
      </c>
      <c r="M707" s="1">
        <v>0</v>
      </c>
    </row>
    <row r="708" spans="1:13" ht="18" customHeight="1">
      <c r="A708" s="2" t="s">
        <v>22029</v>
      </c>
      <c r="B708" t="s">
        <v>22030</v>
      </c>
      <c r="C708" t="s">
        <v>22030</v>
      </c>
      <c r="E708" t="s">
        <v>22029</v>
      </c>
      <c r="K708" s="1">
        <v>1</v>
      </c>
      <c r="M708" s="1">
        <v>0</v>
      </c>
    </row>
    <row r="709" spans="1:13" ht="18" customHeight="1">
      <c r="A709" s="2" t="s">
        <v>22031</v>
      </c>
      <c r="B709" t="s">
        <v>22032</v>
      </c>
      <c r="C709" t="s">
        <v>22032</v>
      </c>
      <c r="E709" t="s">
        <v>22033</v>
      </c>
      <c r="K709" s="1">
        <v>1</v>
      </c>
      <c r="M709" s="1">
        <v>0</v>
      </c>
    </row>
    <row r="710" spans="1:13" ht="18" customHeight="1">
      <c r="A710" s="2" t="s">
        <v>22034</v>
      </c>
      <c r="B710" t="s">
        <v>22035</v>
      </c>
      <c r="C710" t="s">
        <v>22035</v>
      </c>
      <c r="E710" t="s">
        <v>22036</v>
      </c>
      <c r="K710" s="1">
        <v>1</v>
      </c>
      <c r="M710" s="1">
        <v>0</v>
      </c>
    </row>
    <row r="711" spans="1:13" ht="18" customHeight="1">
      <c r="A711" s="2" t="s">
        <v>15575</v>
      </c>
      <c r="B711" t="s">
        <v>15576</v>
      </c>
      <c r="C711" t="s">
        <v>15576</v>
      </c>
      <c r="E711" t="s">
        <v>15577</v>
      </c>
      <c r="K711" s="1">
        <v>1</v>
      </c>
      <c r="M711" s="1">
        <v>0</v>
      </c>
    </row>
    <row r="712" spans="1:13" ht="18" customHeight="1">
      <c r="A712" s="2" t="s">
        <v>22037</v>
      </c>
      <c r="B712" t="s">
        <v>18996</v>
      </c>
      <c r="C712" t="s">
        <v>18996</v>
      </c>
      <c r="E712" t="s">
        <v>22038</v>
      </c>
      <c r="K712" s="1">
        <v>1</v>
      </c>
      <c r="M712" s="1">
        <v>0</v>
      </c>
    </row>
    <row r="713" spans="1:13">
      <c r="A713" t="s">
        <v>22039</v>
      </c>
      <c r="B713" t="s">
        <v>22040</v>
      </c>
      <c r="C713" t="s">
        <v>22040</v>
      </c>
      <c r="E713" t="s">
        <v>22039</v>
      </c>
      <c r="K713" s="1">
        <v>1</v>
      </c>
      <c r="M713" s="1">
        <v>0</v>
      </c>
    </row>
    <row r="714" spans="1:13">
      <c r="A714" t="s">
        <v>22041</v>
      </c>
      <c r="B714" t="s">
        <v>22042</v>
      </c>
      <c r="C714" t="s">
        <v>22042</v>
      </c>
      <c r="E714" t="s">
        <v>22043</v>
      </c>
      <c r="K714" s="1">
        <v>1</v>
      </c>
      <c r="M714" s="1">
        <v>0</v>
      </c>
    </row>
    <row r="715" spans="1:13" ht="18" customHeight="1">
      <c r="A715" s="2" t="s">
        <v>22044</v>
      </c>
      <c r="B715" t="s">
        <v>22045</v>
      </c>
      <c r="C715" t="s">
        <v>22045</v>
      </c>
      <c r="E715" t="s">
        <v>22046</v>
      </c>
      <c r="K715" s="1">
        <v>1</v>
      </c>
      <c r="M715" s="1">
        <v>0</v>
      </c>
    </row>
    <row r="716" spans="1:13" ht="18" customHeight="1">
      <c r="A716" s="2" t="s">
        <v>22047</v>
      </c>
      <c r="B716" t="s">
        <v>3361</v>
      </c>
      <c r="C716" t="s">
        <v>3361</v>
      </c>
      <c r="E716" t="s">
        <v>22047</v>
      </c>
      <c r="K716" s="1">
        <v>1</v>
      </c>
      <c r="M716" s="1">
        <v>0</v>
      </c>
    </row>
    <row r="717" spans="1:13">
      <c r="A717" t="s">
        <v>22048</v>
      </c>
      <c r="B717" t="s">
        <v>22049</v>
      </c>
      <c r="C717" t="s">
        <v>22049</v>
      </c>
      <c r="E717" t="s">
        <v>22050</v>
      </c>
      <c r="K717" s="1">
        <v>1</v>
      </c>
      <c r="M717" s="1">
        <v>0</v>
      </c>
    </row>
    <row r="718" spans="1:13">
      <c r="A718" t="s">
        <v>22051</v>
      </c>
      <c r="B718" t="s">
        <v>22052</v>
      </c>
      <c r="C718" t="s">
        <v>22052</v>
      </c>
      <c r="E718" t="s">
        <v>22053</v>
      </c>
      <c r="K718" s="1">
        <v>1</v>
      </c>
      <c r="M718" s="1">
        <v>0</v>
      </c>
    </row>
    <row r="719" spans="1:13" ht="18" customHeight="1">
      <c r="A719" s="2" t="s">
        <v>22054</v>
      </c>
      <c r="B719" t="s">
        <v>22055</v>
      </c>
      <c r="C719" t="s">
        <v>22055</v>
      </c>
      <c r="E719" t="s">
        <v>22056</v>
      </c>
      <c r="K719" s="1">
        <v>1</v>
      </c>
      <c r="M719" s="1">
        <v>0</v>
      </c>
    </row>
    <row r="720" spans="1:13" ht="18" customHeight="1">
      <c r="A720" s="2" t="s">
        <v>22057</v>
      </c>
      <c r="B720" t="s">
        <v>22058</v>
      </c>
      <c r="C720" t="s">
        <v>22058</v>
      </c>
      <c r="E720" t="s">
        <v>22059</v>
      </c>
      <c r="K720" s="1">
        <v>1</v>
      </c>
      <c r="M720" s="1">
        <v>0</v>
      </c>
    </row>
    <row r="721" spans="1:13">
      <c r="A721" t="s">
        <v>3072</v>
      </c>
      <c r="B721" t="s">
        <v>3073</v>
      </c>
      <c r="C721" t="s">
        <v>3073</v>
      </c>
      <c r="E721" t="s">
        <v>3072</v>
      </c>
      <c r="K721" s="1">
        <v>1</v>
      </c>
      <c r="M721" s="1">
        <v>0</v>
      </c>
    </row>
    <row r="722" spans="1:13" ht="18" customHeight="1">
      <c r="A722" s="2" t="s">
        <v>22060</v>
      </c>
      <c r="B722" t="s">
        <v>22061</v>
      </c>
      <c r="C722" t="s">
        <v>22061</v>
      </c>
      <c r="E722" t="s">
        <v>22062</v>
      </c>
      <c r="K722" s="1">
        <v>0</v>
      </c>
      <c r="M722" s="1">
        <v>0</v>
      </c>
    </row>
    <row r="723" spans="1:13" ht="18" customHeight="1">
      <c r="A723" s="2" t="s">
        <v>22063</v>
      </c>
      <c r="B723" t="s">
        <v>22064</v>
      </c>
      <c r="C723" t="s">
        <v>22064</v>
      </c>
      <c r="E723" t="s">
        <v>22063</v>
      </c>
      <c r="K723" s="1">
        <v>1</v>
      </c>
      <c r="M723" s="1">
        <v>0</v>
      </c>
    </row>
    <row r="724" spans="1:13" ht="18" customHeight="1">
      <c r="A724" s="2" t="s">
        <v>22065</v>
      </c>
      <c r="B724" t="s">
        <v>22066</v>
      </c>
      <c r="C724" t="s">
        <v>22066</v>
      </c>
      <c r="E724" t="s">
        <v>22067</v>
      </c>
      <c r="K724" s="1">
        <v>1</v>
      </c>
      <c r="M724" s="1">
        <v>0</v>
      </c>
    </row>
    <row r="725" spans="1:13" ht="18" customHeight="1">
      <c r="A725" s="17" t="s">
        <v>2148</v>
      </c>
      <c r="B725" t="s">
        <v>2149</v>
      </c>
      <c r="C725" s="18" t="s">
        <v>2149</v>
      </c>
      <c r="E725" t="s">
        <v>2150</v>
      </c>
      <c r="K725" s="1">
        <v>1</v>
      </c>
      <c r="M725" s="1">
        <v>0</v>
      </c>
    </row>
    <row r="726" spans="1:13" ht="18" customHeight="1">
      <c r="A726" s="17" t="s">
        <v>7766</v>
      </c>
      <c r="B726" s="18" t="s">
        <v>7767</v>
      </c>
      <c r="C726" s="18" t="s">
        <v>7767</v>
      </c>
      <c r="E726" t="s">
        <v>7768</v>
      </c>
      <c r="K726" s="1">
        <v>1</v>
      </c>
      <c r="M726" s="1">
        <v>0</v>
      </c>
    </row>
    <row r="727" spans="1:13" ht="18" customHeight="1">
      <c r="A727" s="2" t="s">
        <v>22068</v>
      </c>
      <c r="B727" t="s">
        <v>22069</v>
      </c>
      <c r="C727" t="s">
        <v>22069</v>
      </c>
      <c r="E727" t="s">
        <v>10684</v>
      </c>
      <c r="K727" s="1">
        <v>1</v>
      </c>
      <c r="M727" s="1">
        <v>0</v>
      </c>
    </row>
    <row r="728" spans="1:13" ht="18" customHeight="1">
      <c r="A728" s="2" t="s">
        <v>22070</v>
      </c>
      <c r="B728" t="s">
        <v>19063</v>
      </c>
      <c r="C728" t="s">
        <v>19063</v>
      </c>
      <c r="E728" t="s">
        <v>22071</v>
      </c>
      <c r="K728" s="1">
        <v>1</v>
      </c>
      <c r="M728" s="1">
        <v>0</v>
      </c>
    </row>
    <row r="729" spans="1:13" ht="18" customHeight="1">
      <c r="A729" s="2" t="s">
        <v>22072</v>
      </c>
      <c r="B729" t="s">
        <v>22073</v>
      </c>
      <c r="C729" t="s">
        <v>22073</v>
      </c>
      <c r="E729" t="s">
        <v>22074</v>
      </c>
      <c r="K729" s="1">
        <v>1</v>
      </c>
      <c r="M729" s="1">
        <v>0</v>
      </c>
    </row>
    <row r="730" spans="1:13" ht="18" customHeight="1">
      <c r="A730" s="2" t="s">
        <v>15618</v>
      </c>
      <c r="B730" t="s">
        <v>3449</v>
      </c>
      <c r="C730" t="s">
        <v>3449</v>
      </c>
      <c r="E730" t="s">
        <v>15619</v>
      </c>
      <c r="F730" t="s">
        <v>22075</v>
      </c>
      <c r="K730" s="1">
        <v>1</v>
      </c>
      <c r="M730" s="1">
        <v>0</v>
      </c>
    </row>
    <row r="731" spans="1:13" ht="18" customHeight="1">
      <c r="A731" s="2" t="s">
        <v>22076</v>
      </c>
      <c r="B731" t="s">
        <v>22077</v>
      </c>
      <c r="C731" t="s">
        <v>22077</v>
      </c>
      <c r="E731" t="s">
        <v>22078</v>
      </c>
      <c r="K731" s="1">
        <v>1</v>
      </c>
      <c r="M731" s="1">
        <v>0</v>
      </c>
    </row>
    <row r="732" spans="1:13" ht="18" customHeight="1">
      <c r="A732" s="2" t="s">
        <v>22079</v>
      </c>
      <c r="B732" t="s">
        <v>22080</v>
      </c>
      <c r="C732" t="s">
        <v>22080</v>
      </c>
      <c r="E732" t="s">
        <v>16766</v>
      </c>
      <c r="K732" s="1">
        <v>1</v>
      </c>
      <c r="M732" s="1">
        <v>0</v>
      </c>
    </row>
    <row r="733" spans="1:13" ht="18" customHeight="1">
      <c r="A733" s="2" t="s">
        <v>22081</v>
      </c>
      <c r="B733" t="s">
        <v>22082</v>
      </c>
      <c r="C733" t="s">
        <v>22082</v>
      </c>
      <c r="E733" t="s">
        <v>22083</v>
      </c>
      <c r="K733" s="1">
        <v>1</v>
      </c>
      <c r="M733" s="1">
        <v>0</v>
      </c>
    </row>
    <row r="734" spans="1:13" ht="18" customHeight="1">
      <c r="A734" s="2" t="s">
        <v>3543</v>
      </c>
      <c r="B734" t="s">
        <v>21964</v>
      </c>
      <c r="C734" t="s">
        <v>21964</v>
      </c>
      <c r="E734" t="s">
        <v>3543</v>
      </c>
      <c r="K734" s="1">
        <v>1</v>
      </c>
      <c r="M734" s="1">
        <v>0</v>
      </c>
    </row>
    <row r="735" spans="1:13" ht="18" customHeight="1">
      <c r="A735" s="17" t="s">
        <v>7491</v>
      </c>
      <c r="B735" t="s">
        <v>7492</v>
      </c>
      <c r="C735" s="18" t="s">
        <v>7492</v>
      </c>
      <c r="E735" t="s">
        <v>7491</v>
      </c>
      <c r="K735" s="1">
        <v>0</v>
      </c>
      <c r="M735" s="1">
        <v>0</v>
      </c>
    </row>
    <row r="736" spans="1:13" ht="18" customHeight="1">
      <c r="A736" s="32" t="s">
        <v>22084</v>
      </c>
      <c r="B736" t="s">
        <v>22085</v>
      </c>
      <c r="C736" s="18" t="s">
        <v>22085</v>
      </c>
      <c r="E736" t="s">
        <v>22086</v>
      </c>
      <c r="K736" s="1">
        <v>1</v>
      </c>
      <c r="M736" s="1">
        <v>0</v>
      </c>
    </row>
    <row r="737" spans="1:13" ht="18" customHeight="1">
      <c r="A737" s="2" t="s">
        <v>22087</v>
      </c>
      <c r="B737" t="s">
        <v>22088</v>
      </c>
      <c r="C737" t="s">
        <v>22088</v>
      </c>
      <c r="E737" t="s">
        <v>22089</v>
      </c>
      <c r="K737" s="1">
        <v>1</v>
      </c>
      <c r="M737" s="1">
        <v>0</v>
      </c>
    </row>
    <row r="738" spans="1:13" s="1" customFormat="1" ht="18" customHeight="1">
      <c r="A738" s="27" t="s">
        <v>7972</v>
      </c>
      <c r="B738" s="1" t="s">
        <v>7973</v>
      </c>
      <c r="C738" s="19" t="s">
        <v>7973</v>
      </c>
      <c r="E738" s="1" t="s">
        <v>7974</v>
      </c>
      <c r="K738" s="1">
        <v>1</v>
      </c>
      <c r="M738" s="1">
        <v>0</v>
      </c>
    </row>
    <row r="739" spans="1:13" ht="18" customHeight="1">
      <c r="A739" s="2" t="s">
        <v>22090</v>
      </c>
      <c r="B739" t="s">
        <v>22091</v>
      </c>
      <c r="C739" t="s">
        <v>22091</v>
      </c>
      <c r="E739" t="s">
        <v>22092</v>
      </c>
      <c r="K739" s="1">
        <v>1</v>
      </c>
      <c r="M739" s="1">
        <v>0</v>
      </c>
    </row>
    <row r="740" spans="1:13" ht="18" customHeight="1">
      <c r="A740" s="2" t="s">
        <v>7515</v>
      </c>
      <c r="B740" t="s">
        <v>7516</v>
      </c>
      <c r="C740" t="s">
        <v>7516</v>
      </c>
      <c r="E740" t="s">
        <v>7515</v>
      </c>
      <c r="K740" s="1">
        <v>0</v>
      </c>
      <c r="M740" s="1">
        <v>0</v>
      </c>
    </row>
    <row r="741" spans="1:13" ht="18" customHeight="1">
      <c r="A741" s="2" t="s">
        <v>22093</v>
      </c>
      <c r="B741" t="s">
        <v>22094</v>
      </c>
      <c r="C741" t="s">
        <v>22094</v>
      </c>
      <c r="E741" t="s">
        <v>22093</v>
      </c>
      <c r="K741" s="1">
        <v>1</v>
      </c>
      <c r="M741" s="1">
        <v>0</v>
      </c>
    </row>
    <row r="742" spans="1:13" ht="18" customHeight="1">
      <c r="A742" s="2" t="s">
        <v>3589</v>
      </c>
      <c r="B742" t="s">
        <v>3590</v>
      </c>
      <c r="C742" t="s">
        <v>3590</v>
      </c>
      <c r="E742" t="s">
        <v>22092</v>
      </c>
      <c r="K742" s="1">
        <v>1</v>
      </c>
      <c r="M742" s="1">
        <v>0</v>
      </c>
    </row>
    <row r="743" spans="1:13" ht="18" customHeight="1">
      <c r="A743" s="2" t="s">
        <v>22095</v>
      </c>
      <c r="B743" t="s">
        <v>22096</v>
      </c>
      <c r="C743" t="s">
        <v>22096</v>
      </c>
      <c r="E743" t="s">
        <v>22095</v>
      </c>
      <c r="K743" s="1">
        <v>1</v>
      </c>
      <c r="M743" s="1">
        <v>0</v>
      </c>
    </row>
    <row r="744" spans="1:13" ht="18" customHeight="1">
      <c r="A744" s="2" t="s">
        <v>22097</v>
      </c>
      <c r="B744" t="s">
        <v>22098</v>
      </c>
      <c r="C744" t="s">
        <v>22098</v>
      </c>
      <c r="E744" t="s">
        <v>22097</v>
      </c>
      <c r="K744" s="1">
        <v>1</v>
      </c>
      <c r="M744" s="1">
        <v>0</v>
      </c>
    </row>
    <row r="745" spans="1:13">
      <c r="A745" t="s">
        <v>22099</v>
      </c>
      <c r="B745" t="s">
        <v>3605</v>
      </c>
      <c r="C745" t="s">
        <v>3605</v>
      </c>
      <c r="E745" t="s">
        <v>22099</v>
      </c>
      <c r="K745" s="1">
        <v>0</v>
      </c>
      <c r="M745" s="1">
        <v>0</v>
      </c>
    </row>
    <row r="746" spans="1:13" ht="18" customHeight="1">
      <c r="A746" s="2" t="s">
        <v>22100</v>
      </c>
      <c r="B746" t="s">
        <v>22101</v>
      </c>
      <c r="C746" t="s">
        <v>22101</v>
      </c>
      <c r="E746" t="s">
        <v>22102</v>
      </c>
      <c r="K746" s="1">
        <v>1</v>
      </c>
      <c r="M746" s="1">
        <v>0</v>
      </c>
    </row>
    <row r="747" spans="1:13" ht="18" customHeight="1">
      <c r="A747" s="32" t="s">
        <v>7927</v>
      </c>
      <c r="B747" t="s">
        <v>7928</v>
      </c>
      <c r="C747" t="s">
        <v>7928</v>
      </c>
      <c r="E747" t="s">
        <v>7929</v>
      </c>
      <c r="K747" s="1">
        <v>1</v>
      </c>
      <c r="M747" s="1">
        <v>0</v>
      </c>
    </row>
    <row r="748" spans="1:13" ht="18" customHeight="1">
      <c r="A748" s="2" t="s">
        <v>22103</v>
      </c>
      <c r="B748" t="s">
        <v>22104</v>
      </c>
      <c r="C748" t="s">
        <v>22104</v>
      </c>
      <c r="E748" t="s">
        <v>22105</v>
      </c>
      <c r="K748" s="1">
        <v>1</v>
      </c>
      <c r="M748" s="1">
        <v>0</v>
      </c>
    </row>
    <row r="749" spans="1:13" ht="18" customHeight="1">
      <c r="A749" s="2" t="s">
        <v>22106</v>
      </c>
      <c r="B749" t="s">
        <v>22107</v>
      </c>
      <c r="C749" t="s">
        <v>22107</v>
      </c>
      <c r="E749" t="s">
        <v>22108</v>
      </c>
      <c r="K749" s="1">
        <v>1</v>
      </c>
      <c r="M749" s="1">
        <v>0</v>
      </c>
    </row>
    <row r="750" spans="1:13" ht="18" customHeight="1">
      <c r="A750" s="2" t="s">
        <v>3612</v>
      </c>
      <c r="B750" t="s">
        <v>3613</v>
      </c>
      <c r="C750" t="s">
        <v>3613</v>
      </c>
      <c r="E750" t="s">
        <v>3614</v>
      </c>
      <c r="K750" s="1">
        <v>1</v>
      </c>
      <c r="M750" s="1">
        <v>0</v>
      </c>
    </row>
    <row r="751" spans="1:13" ht="18" customHeight="1">
      <c r="A751" s="2" t="s">
        <v>22109</v>
      </c>
      <c r="B751" t="s">
        <v>22110</v>
      </c>
      <c r="C751" t="s">
        <v>22110</v>
      </c>
      <c r="E751" t="s">
        <v>22111</v>
      </c>
      <c r="K751" s="1">
        <v>1</v>
      </c>
      <c r="M751" s="1">
        <v>0</v>
      </c>
    </row>
    <row r="752" spans="1:13" ht="18" customHeight="1">
      <c r="A752" s="2" t="s">
        <v>22112</v>
      </c>
      <c r="B752" t="s">
        <v>22113</v>
      </c>
      <c r="C752" t="s">
        <v>22113</v>
      </c>
      <c r="E752" t="s">
        <v>22114</v>
      </c>
      <c r="K752" s="1">
        <v>1</v>
      </c>
      <c r="M752" s="1">
        <v>0</v>
      </c>
    </row>
    <row r="753" spans="1:13" ht="18" customHeight="1">
      <c r="A753" s="2" t="s">
        <v>3620</v>
      </c>
      <c r="B753" t="s">
        <v>3621</v>
      </c>
      <c r="C753" t="s">
        <v>3621</v>
      </c>
      <c r="E753" t="s">
        <v>22115</v>
      </c>
      <c r="K753" s="1">
        <v>1</v>
      </c>
      <c r="M753" s="1">
        <v>0</v>
      </c>
    </row>
    <row r="754" spans="1:13" ht="18" customHeight="1">
      <c r="A754" s="2" t="s">
        <v>22116</v>
      </c>
      <c r="B754" t="s">
        <v>22117</v>
      </c>
      <c r="C754" t="s">
        <v>22117</v>
      </c>
      <c r="E754" t="s">
        <v>22118</v>
      </c>
      <c r="K754" s="1">
        <v>1</v>
      </c>
      <c r="M754" s="1">
        <v>0</v>
      </c>
    </row>
    <row r="755" spans="1:13" ht="18" customHeight="1">
      <c r="A755" s="2" t="s">
        <v>10994</v>
      </c>
      <c r="B755" t="s">
        <v>10995</v>
      </c>
      <c r="C755" t="s">
        <v>10995</v>
      </c>
      <c r="E755" t="s">
        <v>10994</v>
      </c>
      <c r="K755" s="1">
        <v>1</v>
      </c>
      <c r="M755" s="1">
        <v>0</v>
      </c>
    </row>
    <row r="756" spans="1:13">
      <c r="A756" t="s">
        <v>3630</v>
      </c>
      <c r="B756" t="s">
        <v>3629</v>
      </c>
      <c r="C756" t="s">
        <v>3629</v>
      </c>
      <c r="E756" t="s">
        <v>22119</v>
      </c>
      <c r="K756" s="1">
        <v>1</v>
      </c>
      <c r="M756" s="1">
        <v>0</v>
      </c>
    </row>
    <row r="757" spans="1:13" ht="18" customHeight="1">
      <c r="A757" s="2" t="s">
        <v>3628</v>
      </c>
      <c r="B757" t="s">
        <v>3629</v>
      </c>
      <c r="C757" t="s">
        <v>3629</v>
      </c>
      <c r="E757" t="s">
        <v>22120</v>
      </c>
      <c r="K757" s="1">
        <v>1</v>
      </c>
      <c r="M757" s="1">
        <v>0</v>
      </c>
    </row>
    <row r="758" spans="1:13">
      <c r="A758" t="s">
        <v>22121</v>
      </c>
      <c r="B758" t="s">
        <v>22122</v>
      </c>
      <c r="C758" t="s">
        <v>22122</v>
      </c>
      <c r="E758" t="s">
        <v>22121</v>
      </c>
      <c r="K758" s="1">
        <v>1</v>
      </c>
      <c r="M758" s="1">
        <v>0</v>
      </c>
    </row>
    <row r="759" spans="1:13" s="1" customFormat="1" ht="112" customHeight="1">
      <c r="A759" s="1" t="s">
        <v>22123</v>
      </c>
      <c r="B759" s="1" t="s">
        <v>22124</v>
      </c>
      <c r="C759" s="1" t="s">
        <v>22124</v>
      </c>
      <c r="E759" s="1" t="s">
        <v>22125</v>
      </c>
      <c r="G759" s="1" t="s">
        <v>22126</v>
      </c>
      <c r="H759" s="1" t="s">
        <v>22127</v>
      </c>
      <c r="I759" s="1" t="s">
        <v>22128</v>
      </c>
      <c r="J759" s="1" t="s">
        <v>22129</v>
      </c>
      <c r="K759" s="1">
        <v>0</v>
      </c>
      <c r="L759" s="61" t="s">
        <v>22130</v>
      </c>
      <c r="M759" s="1">
        <v>0</v>
      </c>
    </row>
    <row r="760" spans="1:13" ht="18" customHeight="1">
      <c r="A760" s="2" t="s">
        <v>22131</v>
      </c>
      <c r="B760" t="s">
        <v>22132</v>
      </c>
      <c r="C760" t="s">
        <v>22132</v>
      </c>
      <c r="E760" t="s">
        <v>22131</v>
      </c>
      <c r="K760" s="1">
        <v>1</v>
      </c>
      <c r="M760" s="1">
        <v>0</v>
      </c>
    </row>
    <row r="761" spans="1:13" ht="18" customHeight="1">
      <c r="A761" s="2" t="s">
        <v>22133</v>
      </c>
      <c r="B761" t="s">
        <v>22134</v>
      </c>
      <c r="C761" t="s">
        <v>22134</v>
      </c>
      <c r="E761" t="s">
        <v>22135</v>
      </c>
      <c r="K761" s="1">
        <v>1</v>
      </c>
      <c r="M761" s="1">
        <v>0</v>
      </c>
    </row>
    <row r="762" spans="1:13" ht="18" customHeight="1">
      <c r="A762" s="2" t="s">
        <v>22136</v>
      </c>
      <c r="B762" t="s">
        <v>22137</v>
      </c>
      <c r="C762" t="s">
        <v>22137</v>
      </c>
      <c r="E762" t="s">
        <v>22138</v>
      </c>
      <c r="K762" s="1">
        <v>1</v>
      </c>
      <c r="M762" s="1">
        <v>0</v>
      </c>
    </row>
    <row r="763" spans="1:13">
      <c r="A763" t="s">
        <v>22139</v>
      </c>
      <c r="B763" t="s">
        <v>22140</v>
      </c>
      <c r="C763" t="s">
        <v>22140</v>
      </c>
      <c r="E763" t="s">
        <v>22141</v>
      </c>
      <c r="K763" s="1">
        <v>1</v>
      </c>
      <c r="M763" s="1">
        <v>0</v>
      </c>
    </row>
    <row r="764" spans="1:13" ht="18" customHeight="1">
      <c r="A764" s="2" t="s">
        <v>22142</v>
      </c>
      <c r="B764" t="s">
        <v>22143</v>
      </c>
      <c r="C764" t="s">
        <v>22143</v>
      </c>
      <c r="E764" t="s">
        <v>22144</v>
      </c>
      <c r="K764" s="1">
        <v>1</v>
      </c>
      <c r="M764" s="1">
        <v>0</v>
      </c>
    </row>
    <row r="765" spans="1:13">
      <c r="A765" t="s">
        <v>3667</v>
      </c>
      <c r="B765" t="s">
        <v>3668</v>
      </c>
      <c r="C765" t="s">
        <v>3668</v>
      </c>
      <c r="E765" t="s">
        <v>3667</v>
      </c>
      <c r="K765" s="1">
        <v>1</v>
      </c>
      <c r="M765" s="1">
        <v>0</v>
      </c>
    </row>
    <row r="766" spans="1:13" ht="18" customHeight="1">
      <c r="A766" s="2" t="s">
        <v>16297</v>
      </c>
      <c r="B766" t="s">
        <v>16298</v>
      </c>
      <c r="C766" t="s">
        <v>16298</v>
      </c>
      <c r="E766" t="s">
        <v>22145</v>
      </c>
      <c r="K766" s="1">
        <v>1</v>
      </c>
      <c r="M766" s="1">
        <v>0</v>
      </c>
    </row>
    <row r="767" spans="1:13">
      <c r="A767" t="s">
        <v>7707</v>
      </c>
      <c r="B767" t="s">
        <v>7708</v>
      </c>
      <c r="C767" t="s">
        <v>7708</v>
      </c>
      <c r="E767" t="s">
        <v>7709</v>
      </c>
      <c r="K767" s="1">
        <v>1</v>
      </c>
      <c r="M767" s="1">
        <v>0</v>
      </c>
    </row>
    <row r="768" spans="1:13" ht="18" customHeight="1">
      <c r="A768" s="2" t="s">
        <v>10461</v>
      </c>
      <c r="B768" t="s">
        <v>22146</v>
      </c>
      <c r="C768" t="s">
        <v>22146</v>
      </c>
      <c r="E768" t="s">
        <v>10461</v>
      </c>
      <c r="K768" s="1">
        <v>1</v>
      </c>
      <c r="M768" s="1">
        <v>0</v>
      </c>
    </row>
    <row r="769" spans="1:13">
      <c r="A769" t="s">
        <v>10745</v>
      </c>
      <c r="B769" t="s">
        <v>10746</v>
      </c>
      <c r="C769" t="s">
        <v>10746</v>
      </c>
      <c r="E769" t="s">
        <v>10745</v>
      </c>
      <c r="K769" s="1">
        <v>0</v>
      </c>
      <c r="M769" s="1">
        <v>0</v>
      </c>
    </row>
    <row r="770" spans="1:13" s="18" customFormat="1">
      <c r="A770" s="18" t="s">
        <v>7990</v>
      </c>
      <c r="B770" s="18" t="s">
        <v>7991</v>
      </c>
      <c r="C770" s="18" t="s">
        <v>7991</v>
      </c>
      <c r="E770" s="18" t="s">
        <v>7713</v>
      </c>
      <c r="K770" s="19">
        <v>1</v>
      </c>
      <c r="M770" s="19">
        <v>0</v>
      </c>
    </row>
    <row r="771" spans="1:13" s="1" customFormat="1" ht="18" customHeight="1">
      <c r="A771" s="20" t="s">
        <v>7713</v>
      </c>
      <c r="B771" s="1" t="s">
        <v>7714</v>
      </c>
      <c r="C771" s="19" t="s">
        <v>7714</v>
      </c>
      <c r="E771" s="1" t="s">
        <v>7713</v>
      </c>
      <c r="F771" s="1" t="s">
        <v>22147</v>
      </c>
      <c r="G771" s="1" t="s">
        <v>22148</v>
      </c>
      <c r="H771" s="1" t="s">
        <v>22149</v>
      </c>
      <c r="I771" s="1" t="s">
        <v>22150</v>
      </c>
      <c r="J771" s="1" t="s">
        <v>22151</v>
      </c>
      <c r="K771" s="1">
        <v>1</v>
      </c>
      <c r="L771" s="61" t="s">
        <v>22152</v>
      </c>
      <c r="M771" s="1">
        <v>0</v>
      </c>
    </row>
    <row r="772" spans="1:13" ht="18" customHeight="1">
      <c r="A772" s="2" t="s">
        <v>22153</v>
      </c>
      <c r="B772" t="s">
        <v>22154</v>
      </c>
      <c r="C772" t="s">
        <v>22154</v>
      </c>
      <c r="E772" t="s">
        <v>22153</v>
      </c>
      <c r="K772" s="1">
        <v>1</v>
      </c>
      <c r="M772" s="1">
        <v>0</v>
      </c>
    </row>
    <row r="773" spans="1:13" ht="18" customHeight="1">
      <c r="A773" s="2" t="s">
        <v>7349</v>
      </c>
      <c r="B773" t="s">
        <v>7350</v>
      </c>
      <c r="C773" t="s">
        <v>7350</v>
      </c>
      <c r="E773" t="s">
        <v>7351</v>
      </c>
      <c r="G773" t="s">
        <v>22155</v>
      </c>
      <c r="H773" s="2" t="s">
        <v>22156</v>
      </c>
      <c r="K773" s="1">
        <v>1</v>
      </c>
      <c r="M773" s="1">
        <v>0</v>
      </c>
    </row>
    <row r="774" spans="1:13" ht="18" customHeight="1">
      <c r="A774" s="2" t="s">
        <v>11478</v>
      </c>
      <c r="B774" t="s">
        <v>11479</v>
      </c>
      <c r="C774" t="s">
        <v>11479</v>
      </c>
      <c r="E774" t="s">
        <v>11478</v>
      </c>
      <c r="K774" s="1">
        <v>1</v>
      </c>
      <c r="M774" s="1">
        <v>0</v>
      </c>
    </row>
    <row r="775" spans="1:13" ht="18" customHeight="1">
      <c r="A775" s="32" t="s">
        <v>7816</v>
      </c>
      <c r="B775" t="s">
        <v>7817</v>
      </c>
      <c r="C775" t="s">
        <v>7817</v>
      </c>
      <c r="E775" t="s">
        <v>7818</v>
      </c>
      <c r="K775" s="1">
        <v>1</v>
      </c>
      <c r="M775" s="1">
        <v>0</v>
      </c>
    </row>
    <row r="776" spans="1:13" ht="18" customHeight="1">
      <c r="A776" s="32" t="s">
        <v>6763</v>
      </c>
      <c r="B776" t="s">
        <v>6764</v>
      </c>
      <c r="C776" s="18" t="s">
        <v>6764</v>
      </c>
      <c r="E776" t="s">
        <v>6763</v>
      </c>
      <c r="K776" s="1">
        <v>1</v>
      </c>
      <c r="M776" s="1">
        <v>0</v>
      </c>
    </row>
    <row r="777" spans="1:13" ht="18" customHeight="1">
      <c r="A777" s="49" t="s">
        <v>234</v>
      </c>
      <c r="B777" t="s">
        <v>235</v>
      </c>
      <c r="C777" t="s">
        <v>235</v>
      </c>
      <c r="E777" t="s">
        <v>236</v>
      </c>
      <c r="K777" s="1">
        <v>1</v>
      </c>
      <c r="M777" s="1">
        <v>0</v>
      </c>
    </row>
    <row r="778" spans="1:13" ht="18" customHeight="1">
      <c r="A778" s="17" t="s">
        <v>15588</v>
      </c>
      <c r="B778" t="s">
        <v>3695</v>
      </c>
      <c r="C778" s="18" t="s">
        <v>3695</v>
      </c>
      <c r="E778" t="s">
        <v>15589</v>
      </c>
      <c r="K778" s="1">
        <v>1</v>
      </c>
      <c r="M778" s="1">
        <v>0</v>
      </c>
    </row>
    <row r="779" spans="1:13" ht="18" customHeight="1">
      <c r="A779" s="2" t="s">
        <v>22157</v>
      </c>
      <c r="B779" t="s">
        <v>22158</v>
      </c>
      <c r="C779" t="s">
        <v>22158</v>
      </c>
      <c r="E779" t="s">
        <v>5058</v>
      </c>
      <c r="K779" s="1">
        <v>1</v>
      </c>
      <c r="M779" s="1">
        <v>0</v>
      </c>
    </row>
    <row r="780" spans="1:13" ht="18" customHeight="1">
      <c r="A780" s="2" t="s">
        <v>22159</v>
      </c>
      <c r="B780" t="s">
        <v>22160</v>
      </c>
      <c r="C780" t="s">
        <v>22160</v>
      </c>
      <c r="E780" t="s">
        <v>22161</v>
      </c>
      <c r="K780" s="1">
        <v>1</v>
      </c>
      <c r="M780" s="1">
        <v>0</v>
      </c>
    </row>
    <row r="781" spans="1:13" ht="18" customHeight="1">
      <c r="A781" s="2" t="s">
        <v>22162</v>
      </c>
      <c r="B781" t="s">
        <v>22163</v>
      </c>
      <c r="C781" t="s">
        <v>22163</v>
      </c>
      <c r="E781" t="s">
        <v>22164</v>
      </c>
      <c r="K781" s="1">
        <v>1</v>
      </c>
      <c r="M781" s="1">
        <v>0</v>
      </c>
    </row>
    <row r="782" spans="1:13" ht="18" customHeight="1">
      <c r="A782" s="2" t="s">
        <v>7828</v>
      </c>
      <c r="B782" t="s">
        <v>7829</v>
      </c>
      <c r="C782" t="s">
        <v>7829</v>
      </c>
      <c r="E782" t="s">
        <v>7830</v>
      </c>
      <c r="K782" s="1">
        <v>1</v>
      </c>
      <c r="M782" s="1">
        <v>0</v>
      </c>
    </row>
    <row r="783" spans="1:13" ht="18" customHeight="1">
      <c r="A783" s="2" t="s">
        <v>3714</v>
      </c>
      <c r="B783" t="s">
        <v>3715</v>
      </c>
      <c r="C783" t="s">
        <v>3715</v>
      </c>
      <c r="E783" t="s">
        <v>22165</v>
      </c>
      <c r="K783" s="1">
        <v>1</v>
      </c>
      <c r="M783" s="1">
        <v>0</v>
      </c>
    </row>
    <row r="784" spans="1:13" ht="18" customHeight="1">
      <c r="A784" s="2" t="s">
        <v>22166</v>
      </c>
      <c r="B784" t="s">
        <v>3715</v>
      </c>
      <c r="C784" t="s">
        <v>3715</v>
      </c>
      <c r="E784" t="s">
        <v>22166</v>
      </c>
      <c r="K784" s="1">
        <v>1</v>
      </c>
      <c r="M784" s="1">
        <v>0</v>
      </c>
    </row>
    <row r="785" spans="1:13" ht="18" customHeight="1">
      <c r="A785" s="2" t="s">
        <v>21857</v>
      </c>
      <c r="B785" t="s">
        <v>21858</v>
      </c>
      <c r="C785" s="2" t="s">
        <v>21858</v>
      </c>
      <c r="E785" t="s">
        <v>21859</v>
      </c>
      <c r="K785" s="1">
        <v>1</v>
      </c>
      <c r="M785" s="1">
        <v>0</v>
      </c>
    </row>
    <row r="786" spans="1:13" ht="18" customHeight="1">
      <c r="A786" s="2" t="s">
        <v>22167</v>
      </c>
      <c r="B786" t="s">
        <v>22168</v>
      </c>
      <c r="C786" t="s">
        <v>22168</v>
      </c>
      <c r="E786" t="s">
        <v>22169</v>
      </c>
      <c r="K786" s="1">
        <v>1</v>
      </c>
      <c r="M786" s="1">
        <v>0</v>
      </c>
    </row>
    <row r="787" spans="1:13" ht="18" customHeight="1">
      <c r="A787" s="2" t="s">
        <v>22170</v>
      </c>
      <c r="B787" t="s">
        <v>22171</v>
      </c>
      <c r="C787" t="s">
        <v>22171</v>
      </c>
      <c r="E787" t="s">
        <v>22170</v>
      </c>
      <c r="K787" s="1">
        <v>1</v>
      </c>
      <c r="M787" s="1">
        <v>0</v>
      </c>
    </row>
    <row r="788" spans="1:13" ht="18" customHeight="1">
      <c r="A788" s="2" t="s">
        <v>22172</v>
      </c>
      <c r="B788" t="s">
        <v>22173</v>
      </c>
      <c r="C788" t="s">
        <v>22173</v>
      </c>
      <c r="E788" t="s">
        <v>22174</v>
      </c>
      <c r="K788" s="1">
        <v>1</v>
      </c>
      <c r="M788" s="1">
        <v>0</v>
      </c>
    </row>
    <row r="789" spans="1:13" ht="18" customHeight="1">
      <c r="A789" s="2" t="s">
        <v>22175</v>
      </c>
      <c r="B789" t="s">
        <v>22176</v>
      </c>
      <c r="C789" t="s">
        <v>22176</v>
      </c>
      <c r="E789" t="s">
        <v>22177</v>
      </c>
      <c r="K789" s="1">
        <v>1</v>
      </c>
      <c r="M789" s="1">
        <v>0</v>
      </c>
    </row>
    <row r="790" spans="1:13" ht="18" customHeight="1">
      <c r="A790" t="s">
        <v>15627</v>
      </c>
      <c r="B790" t="s">
        <v>15628</v>
      </c>
      <c r="C790" t="s">
        <v>15628</v>
      </c>
      <c r="E790" t="s">
        <v>3776</v>
      </c>
      <c r="F790" t="s">
        <v>22178</v>
      </c>
      <c r="K790" s="1">
        <v>1</v>
      </c>
      <c r="M790" s="1">
        <v>0</v>
      </c>
    </row>
    <row r="791" spans="1:13" ht="18" customHeight="1">
      <c r="A791" s="2" t="s">
        <v>22179</v>
      </c>
      <c r="B791" t="s">
        <v>22180</v>
      </c>
      <c r="C791" t="s">
        <v>22180</v>
      </c>
      <c r="E791" t="s">
        <v>22181</v>
      </c>
      <c r="K791" s="1">
        <v>1</v>
      </c>
      <c r="M791" s="1">
        <v>0</v>
      </c>
    </row>
    <row r="792" spans="1:13" ht="18" customHeight="1">
      <c r="A792" s="2" t="s">
        <v>22182</v>
      </c>
      <c r="B792" t="s">
        <v>22183</v>
      </c>
      <c r="C792" t="s">
        <v>22183</v>
      </c>
      <c r="E792" t="s">
        <v>22184</v>
      </c>
      <c r="K792" s="1">
        <v>1</v>
      </c>
      <c r="M792" s="1">
        <v>0</v>
      </c>
    </row>
    <row r="793" spans="1:13" ht="18" customHeight="1">
      <c r="A793" s="2" t="s">
        <v>22185</v>
      </c>
      <c r="B793" t="s">
        <v>22186</v>
      </c>
      <c r="C793" t="s">
        <v>22186</v>
      </c>
      <c r="E793" t="s">
        <v>22185</v>
      </c>
      <c r="K793" s="1">
        <v>1</v>
      </c>
      <c r="M793" s="1">
        <v>0</v>
      </c>
    </row>
    <row r="794" spans="1:13" ht="18" customHeight="1">
      <c r="A794" s="2" t="s">
        <v>7754</v>
      </c>
      <c r="B794" t="s">
        <v>7755</v>
      </c>
      <c r="C794" t="s">
        <v>7755</v>
      </c>
      <c r="E794" t="s">
        <v>7754</v>
      </c>
      <c r="K794" s="1">
        <v>1</v>
      </c>
      <c r="M794" s="1">
        <v>0</v>
      </c>
    </row>
    <row r="795" spans="1:13" ht="18" customHeight="1">
      <c r="A795" s="2" t="s">
        <v>22187</v>
      </c>
      <c r="B795" t="s">
        <v>22188</v>
      </c>
      <c r="C795" t="s">
        <v>22188</v>
      </c>
      <c r="E795" t="s">
        <v>22189</v>
      </c>
      <c r="K795" s="1">
        <v>1</v>
      </c>
      <c r="M795" s="1">
        <v>0</v>
      </c>
    </row>
    <row r="796" spans="1:13" ht="18" customHeight="1">
      <c r="A796" s="2" t="s">
        <v>22190</v>
      </c>
      <c r="B796" t="s">
        <v>22191</v>
      </c>
      <c r="C796" t="s">
        <v>22191</v>
      </c>
      <c r="E796" t="s">
        <v>22192</v>
      </c>
      <c r="K796" s="1">
        <v>1</v>
      </c>
      <c r="M796" s="1">
        <v>0</v>
      </c>
    </row>
    <row r="797" spans="1:13" ht="18" customHeight="1">
      <c r="A797" s="17" t="s">
        <v>10544</v>
      </c>
      <c r="B797" t="s">
        <v>10545</v>
      </c>
      <c r="C797" s="18" t="s">
        <v>10545</v>
      </c>
      <c r="E797" t="s">
        <v>22193</v>
      </c>
      <c r="K797" s="1">
        <v>1</v>
      </c>
      <c r="M797" s="1">
        <v>0</v>
      </c>
    </row>
    <row r="798" spans="1:13" ht="18" customHeight="1">
      <c r="A798" s="17" t="s">
        <v>7887</v>
      </c>
      <c r="B798" t="s">
        <v>7888</v>
      </c>
      <c r="C798" s="18" t="s">
        <v>7888</v>
      </c>
      <c r="E798" t="s">
        <v>7889</v>
      </c>
      <c r="F798" t="s">
        <v>22194</v>
      </c>
      <c r="G798" s="2" t="s">
        <v>22195</v>
      </c>
      <c r="H798" t="s">
        <v>22196</v>
      </c>
      <c r="K798" s="1">
        <v>1</v>
      </c>
      <c r="M798" s="1">
        <v>0</v>
      </c>
    </row>
    <row r="799" spans="1:13" ht="18" customHeight="1">
      <c r="A799" s="17" t="s">
        <v>22197</v>
      </c>
      <c r="B799" t="s">
        <v>22198</v>
      </c>
      <c r="C799" s="18" t="s">
        <v>22198</v>
      </c>
      <c r="E799" t="s">
        <v>22199</v>
      </c>
      <c r="F799" t="s">
        <v>22194</v>
      </c>
      <c r="G799" s="2" t="s">
        <v>22200</v>
      </c>
      <c r="K799" s="1">
        <v>1</v>
      </c>
      <c r="M799" s="1">
        <v>0</v>
      </c>
    </row>
    <row r="800" spans="1:13" ht="18" customHeight="1">
      <c r="A800" s="17" t="s">
        <v>7453</v>
      </c>
      <c r="B800" t="s">
        <v>7454</v>
      </c>
      <c r="C800" s="18" t="s">
        <v>7454</v>
      </c>
      <c r="E800" t="s">
        <v>7455</v>
      </c>
      <c r="F800" t="s">
        <v>22194</v>
      </c>
      <c r="G800" s="2" t="s">
        <v>22201</v>
      </c>
      <c r="K800" s="1">
        <v>1</v>
      </c>
      <c r="M800" s="1">
        <v>0</v>
      </c>
    </row>
    <row r="801" spans="1:13" ht="18" customHeight="1">
      <c r="A801" s="2" t="s">
        <v>22202</v>
      </c>
      <c r="B801" t="s">
        <v>22203</v>
      </c>
      <c r="C801" t="s">
        <v>22203</v>
      </c>
      <c r="E801" t="s">
        <v>22202</v>
      </c>
      <c r="K801" s="1">
        <v>1</v>
      </c>
      <c r="M801" s="1">
        <v>0</v>
      </c>
    </row>
    <row r="802" spans="1:13" ht="18" customHeight="1">
      <c r="A802" s="2" t="s">
        <v>22204</v>
      </c>
      <c r="B802" t="s">
        <v>22205</v>
      </c>
      <c r="C802" t="s">
        <v>22205</v>
      </c>
      <c r="E802" t="s">
        <v>22206</v>
      </c>
      <c r="K802" s="1">
        <v>0</v>
      </c>
      <c r="M802" s="1">
        <v>0</v>
      </c>
    </row>
    <row r="803" spans="1:13">
      <c r="A803" t="s">
        <v>22207</v>
      </c>
      <c r="B803" t="s">
        <v>22208</v>
      </c>
      <c r="C803" t="s">
        <v>22208</v>
      </c>
      <c r="E803" t="s">
        <v>22209</v>
      </c>
      <c r="K803" s="1">
        <v>1</v>
      </c>
      <c r="M803" s="1">
        <v>0</v>
      </c>
    </row>
    <row r="804" spans="1:13" ht="18" customHeight="1">
      <c r="A804" s="2" t="s">
        <v>22210</v>
      </c>
      <c r="B804" t="s">
        <v>22211</v>
      </c>
      <c r="C804" t="s">
        <v>22211</v>
      </c>
      <c r="E804" t="s">
        <v>22212</v>
      </c>
      <c r="K804" s="1">
        <v>1</v>
      </c>
      <c r="M804" s="1">
        <v>0</v>
      </c>
    </row>
    <row r="805" spans="1:13" ht="18" customHeight="1">
      <c r="A805" s="2" t="s">
        <v>22213</v>
      </c>
      <c r="B805" t="s">
        <v>22214</v>
      </c>
      <c r="C805" t="s">
        <v>22214</v>
      </c>
      <c r="E805" t="s">
        <v>22215</v>
      </c>
      <c r="K805" s="1">
        <v>1</v>
      </c>
      <c r="M805" s="1">
        <v>0</v>
      </c>
    </row>
    <row r="806" spans="1:13" ht="18" customHeight="1">
      <c r="A806" s="2" t="s">
        <v>7736</v>
      </c>
      <c r="B806" t="s">
        <v>7737</v>
      </c>
      <c r="C806" t="s">
        <v>7737</v>
      </c>
      <c r="E806" t="s">
        <v>7738</v>
      </c>
      <c r="G806" t="s">
        <v>7019</v>
      </c>
      <c r="H806" t="s">
        <v>22216</v>
      </c>
      <c r="K806" s="1">
        <v>1</v>
      </c>
      <c r="M806" s="1">
        <v>0</v>
      </c>
    </row>
    <row r="807" spans="1:13" ht="18" customHeight="1">
      <c r="A807" s="2" t="s">
        <v>22217</v>
      </c>
      <c r="B807" t="s">
        <v>22218</v>
      </c>
      <c r="C807" t="s">
        <v>22218</v>
      </c>
      <c r="E807" t="s">
        <v>22219</v>
      </c>
      <c r="K807" s="1">
        <v>1</v>
      </c>
      <c r="M807" s="1">
        <v>0</v>
      </c>
    </row>
    <row r="808" spans="1:13" ht="18" customHeight="1">
      <c r="A808" s="2" t="s">
        <v>22220</v>
      </c>
      <c r="B808" t="s">
        <v>22221</v>
      </c>
      <c r="C808" t="s">
        <v>22221</v>
      </c>
      <c r="E808" t="s">
        <v>21785</v>
      </c>
      <c r="K808" s="1">
        <v>1</v>
      </c>
      <c r="M808" s="1">
        <v>0</v>
      </c>
    </row>
    <row r="809" spans="1:13">
      <c r="A809" t="s">
        <v>7896</v>
      </c>
      <c r="B809" t="s">
        <v>7897</v>
      </c>
      <c r="C809" t="s">
        <v>7897</v>
      </c>
      <c r="E809" t="s">
        <v>7898</v>
      </c>
      <c r="K809" s="1">
        <v>1</v>
      </c>
      <c r="M809" s="1">
        <v>0</v>
      </c>
    </row>
    <row r="810" spans="1:13" ht="18" customHeight="1">
      <c r="A810" s="2" t="s">
        <v>15543</v>
      </c>
      <c r="B810" t="s">
        <v>15544</v>
      </c>
      <c r="C810" t="s">
        <v>15544</v>
      </c>
      <c r="E810" t="s">
        <v>15545</v>
      </c>
      <c r="K810" s="1">
        <v>1</v>
      </c>
      <c r="M810" s="1">
        <v>0</v>
      </c>
    </row>
    <row r="811" spans="1:13">
      <c r="A811" t="s">
        <v>22222</v>
      </c>
      <c r="B811" t="s">
        <v>22223</v>
      </c>
      <c r="C811" t="s">
        <v>22223</v>
      </c>
      <c r="E811" t="s">
        <v>22224</v>
      </c>
      <c r="K811" s="1">
        <v>1</v>
      </c>
      <c r="M811" s="1">
        <v>0</v>
      </c>
    </row>
    <row r="812" spans="1:13" ht="18" customHeight="1">
      <c r="A812" s="2" t="s">
        <v>22225</v>
      </c>
      <c r="B812" t="s">
        <v>22226</v>
      </c>
      <c r="C812" t="s">
        <v>22226</v>
      </c>
      <c r="E812" t="s">
        <v>22227</v>
      </c>
      <c r="K812" s="1">
        <v>1</v>
      </c>
      <c r="M812" s="1">
        <v>0</v>
      </c>
    </row>
    <row r="813" spans="1:13" ht="18" customHeight="1">
      <c r="A813" s="2" t="s">
        <v>22228</v>
      </c>
      <c r="B813" t="s">
        <v>22229</v>
      </c>
      <c r="C813" t="s">
        <v>22229</v>
      </c>
      <c r="E813" t="s">
        <v>22230</v>
      </c>
      <c r="K813" s="1">
        <v>0</v>
      </c>
      <c r="M813" s="1">
        <v>0</v>
      </c>
    </row>
    <row r="814" spans="1:13" s="1" customFormat="1" ht="18" customHeight="1">
      <c r="A814" s="3" t="s">
        <v>22231</v>
      </c>
      <c r="B814" s="1" t="s">
        <v>22232</v>
      </c>
      <c r="C814" s="1" t="s">
        <v>22232</v>
      </c>
      <c r="E814" s="1" t="s">
        <v>12474</v>
      </c>
      <c r="F814" s="1" t="s">
        <v>22233</v>
      </c>
      <c r="G814" s="1" t="s">
        <v>22234</v>
      </c>
      <c r="H814" s="1" t="s">
        <v>22235</v>
      </c>
      <c r="I814" s="1" t="s">
        <v>22236</v>
      </c>
      <c r="J814" s="1" t="s">
        <v>22237</v>
      </c>
      <c r="K814" s="1">
        <v>1</v>
      </c>
      <c r="L814" s="61" t="s">
        <v>22238</v>
      </c>
      <c r="M814" s="1">
        <v>0</v>
      </c>
    </row>
    <row r="815" spans="1:13" ht="18" customHeight="1">
      <c r="A815" s="2" t="s">
        <v>22239</v>
      </c>
      <c r="B815" t="s">
        <v>22240</v>
      </c>
      <c r="C815" t="s">
        <v>22240</v>
      </c>
      <c r="E815" t="s">
        <v>22241</v>
      </c>
      <c r="K815" s="1">
        <v>1</v>
      </c>
      <c r="M815" s="1">
        <v>0</v>
      </c>
    </row>
    <row r="816" spans="1:13">
      <c r="A816" t="s">
        <v>22242</v>
      </c>
      <c r="B816" t="s">
        <v>22243</v>
      </c>
      <c r="C816" t="s">
        <v>22243</v>
      </c>
      <c r="E816" t="s">
        <v>22244</v>
      </c>
      <c r="K816" s="1">
        <v>1</v>
      </c>
      <c r="M816" s="1">
        <v>0</v>
      </c>
    </row>
    <row r="817" spans="1:13" ht="18" customHeight="1">
      <c r="A817" s="2" t="s">
        <v>22245</v>
      </c>
      <c r="B817" t="s">
        <v>22246</v>
      </c>
      <c r="C817" t="s">
        <v>22246</v>
      </c>
      <c r="E817" t="s">
        <v>22247</v>
      </c>
      <c r="K817" s="1">
        <v>0</v>
      </c>
      <c r="M817" s="1">
        <v>0</v>
      </c>
    </row>
    <row r="818" spans="1:13" ht="18" customHeight="1">
      <c r="A818" s="2" t="s">
        <v>21444</v>
      </c>
      <c r="B818" t="s">
        <v>21445</v>
      </c>
      <c r="C818" t="s">
        <v>21445</v>
      </c>
      <c r="E818" t="s">
        <v>7069</v>
      </c>
      <c r="K818" s="1">
        <v>1</v>
      </c>
      <c r="M818" s="1">
        <v>0</v>
      </c>
    </row>
    <row r="819" spans="1:13" ht="18" customHeight="1">
      <c r="A819" s="2" t="s">
        <v>5636</v>
      </c>
      <c r="B819" t="s">
        <v>5637</v>
      </c>
      <c r="C819" t="s">
        <v>5637</v>
      </c>
      <c r="E819" t="s">
        <v>5633</v>
      </c>
      <c r="K819" s="1">
        <v>1</v>
      </c>
      <c r="M819" s="1">
        <v>0</v>
      </c>
    </row>
    <row r="820" spans="1:13">
      <c r="A820" t="s">
        <v>11514</v>
      </c>
      <c r="B820" t="s">
        <v>11515</v>
      </c>
      <c r="C820" t="s">
        <v>11515</v>
      </c>
      <c r="E820" t="s">
        <v>11514</v>
      </c>
      <c r="K820" s="1">
        <v>1</v>
      </c>
      <c r="M820" s="1">
        <v>0</v>
      </c>
    </row>
    <row r="821" spans="1:13" ht="18" customHeight="1">
      <c r="A821" s="17" t="s">
        <v>15573</v>
      </c>
      <c r="B821" t="s">
        <v>15574</v>
      </c>
      <c r="C821" s="18" t="s">
        <v>15574</v>
      </c>
      <c r="E821" t="s">
        <v>7365</v>
      </c>
      <c r="K821" s="1">
        <v>1</v>
      </c>
      <c r="M821" s="1">
        <v>0</v>
      </c>
    </row>
    <row r="822" spans="1:13" ht="18" customHeight="1">
      <c r="A822" s="2" t="s">
        <v>22248</v>
      </c>
      <c r="B822" t="s">
        <v>22249</v>
      </c>
      <c r="C822" t="s">
        <v>22249</v>
      </c>
      <c r="E822" t="s">
        <v>22250</v>
      </c>
      <c r="K822" s="1">
        <v>0</v>
      </c>
      <c r="M822" s="1">
        <v>0</v>
      </c>
    </row>
    <row r="823" spans="1:13" ht="18" customHeight="1">
      <c r="A823" s="2" t="s">
        <v>10463</v>
      </c>
      <c r="B823" t="s">
        <v>15605</v>
      </c>
      <c r="C823" t="s">
        <v>15605</v>
      </c>
      <c r="E823" t="s">
        <v>15606</v>
      </c>
      <c r="K823" s="1">
        <v>1</v>
      </c>
      <c r="M823" s="1">
        <v>0</v>
      </c>
    </row>
    <row r="824" spans="1:13">
      <c r="A824" t="s">
        <v>3891</v>
      </c>
      <c r="B824" t="s">
        <v>3892</v>
      </c>
      <c r="C824" t="s">
        <v>3892</v>
      </c>
      <c r="E824" t="s">
        <v>695</v>
      </c>
      <c r="K824" s="1">
        <v>1</v>
      </c>
      <c r="M824" s="1">
        <v>0</v>
      </c>
    </row>
    <row r="825" spans="1:13" ht="18" customHeight="1">
      <c r="A825" s="2" t="s">
        <v>22251</v>
      </c>
      <c r="B825" t="s">
        <v>22252</v>
      </c>
      <c r="C825" t="s">
        <v>22252</v>
      </c>
      <c r="E825" t="s">
        <v>21321</v>
      </c>
      <c r="K825" s="1">
        <v>1</v>
      </c>
      <c r="M825" s="1">
        <v>0</v>
      </c>
    </row>
    <row r="826" spans="1:13" ht="18" customHeight="1">
      <c r="A826" s="2" t="s">
        <v>22253</v>
      </c>
      <c r="B826" t="s">
        <v>22254</v>
      </c>
      <c r="C826" t="s">
        <v>22254</v>
      </c>
      <c r="E826" t="s">
        <v>22253</v>
      </c>
      <c r="K826" s="1">
        <v>1</v>
      </c>
      <c r="M826" s="1">
        <v>0</v>
      </c>
    </row>
    <row r="827" spans="1:13" ht="18" customHeight="1">
      <c r="A827" s="2" t="s">
        <v>7575</v>
      </c>
      <c r="B827" t="s">
        <v>7576</v>
      </c>
      <c r="C827" t="s">
        <v>7576</v>
      </c>
      <c r="E827" t="s">
        <v>7575</v>
      </c>
      <c r="K827" s="1">
        <v>0</v>
      </c>
      <c r="M827" s="1">
        <v>0</v>
      </c>
    </row>
    <row r="828" spans="1:13" ht="18" customHeight="1">
      <c r="A828" s="2" t="s">
        <v>22255</v>
      </c>
      <c r="B828" t="s">
        <v>22256</v>
      </c>
      <c r="C828" t="s">
        <v>22256</v>
      </c>
      <c r="E828" t="s">
        <v>22255</v>
      </c>
      <c r="K828" s="1">
        <v>1</v>
      </c>
      <c r="M828" s="1">
        <v>0</v>
      </c>
    </row>
    <row r="829" spans="1:13" ht="18" customHeight="1">
      <c r="A829" s="2" t="s">
        <v>22257</v>
      </c>
      <c r="B829" t="s">
        <v>22258</v>
      </c>
      <c r="C829" t="s">
        <v>22258</v>
      </c>
      <c r="E829" t="s">
        <v>22259</v>
      </c>
      <c r="K829" s="1">
        <v>1</v>
      </c>
      <c r="M829" s="1">
        <v>0</v>
      </c>
    </row>
    <row r="830" spans="1:13" ht="18" customHeight="1">
      <c r="A830" s="2" t="s">
        <v>7058</v>
      </c>
      <c r="B830" t="s">
        <v>22260</v>
      </c>
      <c r="C830" t="s">
        <v>22260</v>
      </c>
      <c r="E830" t="s">
        <v>7058</v>
      </c>
      <c r="K830" s="1">
        <v>1</v>
      </c>
      <c r="M830" s="1">
        <v>0</v>
      </c>
    </row>
    <row r="831" spans="1:13" s="1" customFormat="1" ht="18" customHeight="1">
      <c r="A831" s="3" t="s">
        <v>22261</v>
      </c>
      <c r="B831" s="1" t="s">
        <v>22262</v>
      </c>
      <c r="C831" s="1" t="s">
        <v>22262</v>
      </c>
      <c r="E831" s="1" t="s">
        <v>22263</v>
      </c>
      <c r="K831" s="1">
        <v>1</v>
      </c>
      <c r="M831" s="1">
        <v>0</v>
      </c>
    </row>
    <row r="832" spans="1:13" ht="18" customHeight="1">
      <c r="A832" s="2" t="s">
        <v>22264</v>
      </c>
      <c r="B832" t="s">
        <v>22265</v>
      </c>
      <c r="C832" t="s">
        <v>22265</v>
      </c>
      <c r="E832" t="s">
        <v>5432</v>
      </c>
      <c r="K832" s="1">
        <v>1</v>
      </c>
      <c r="M832" s="1">
        <v>0</v>
      </c>
    </row>
    <row r="833" spans="1:13" ht="18" customHeight="1">
      <c r="A833" s="32" t="s">
        <v>22266</v>
      </c>
      <c r="B833" t="s">
        <v>22267</v>
      </c>
      <c r="C833" s="18" t="s">
        <v>22267</v>
      </c>
      <c r="E833" t="s">
        <v>22266</v>
      </c>
      <c r="K833" s="1">
        <v>1</v>
      </c>
      <c r="M833" s="1">
        <v>0</v>
      </c>
    </row>
    <row r="834" spans="1:13" ht="18" customHeight="1">
      <c r="A834" s="2" t="s">
        <v>22268</v>
      </c>
      <c r="B834" t="s">
        <v>22269</v>
      </c>
      <c r="C834" t="s">
        <v>22269</v>
      </c>
      <c r="E834" t="s">
        <v>22270</v>
      </c>
      <c r="K834" s="1">
        <v>1</v>
      </c>
      <c r="M834" s="1">
        <v>0</v>
      </c>
    </row>
    <row r="835" spans="1:13" s="1" customFormat="1" ht="18" customHeight="1">
      <c r="A835" s="27" t="s">
        <v>22271</v>
      </c>
      <c r="B835" s="1" t="s">
        <v>22272</v>
      </c>
      <c r="C835" s="19" t="s">
        <v>22272</v>
      </c>
      <c r="E835" s="1" t="s">
        <v>22273</v>
      </c>
      <c r="K835" s="1">
        <v>1</v>
      </c>
      <c r="M835" s="1">
        <v>0</v>
      </c>
    </row>
    <row r="836" spans="1:13" ht="18" customHeight="1">
      <c r="A836" s="32" t="s">
        <v>7912</v>
      </c>
      <c r="B836" t="s">
        <v>7913</v>
      </c>
      <c r="C836" s="18" t="s">
        <v>7913</v>
      </c>
      <c r="E836" t="s">
        <v>7914</v>
      </c>
      <c r="K836" s="1">
        <v>1</v>
      </c>
      <c r="M836" s="1">
        <v>0</v>
      </c>
    </row>
    <row r="837" spans="1:13" ht="18" customHeight="1">
      <c r="A837" s="2" t="s">
        <v>7551</v>
      </c>
      <c r="B837" t="s">
        <v>7552</v>
      </c>
      <c r="C837" t="s">
        <v>7552</v>
      </c>
      <c r="E837" t="s">
        <v>7551</v>
      </c>
      <c r="K837" s="1">
        <v>1</v>
      </c>
      <c r="M837" s="1">
        <v>0</v>
      </c>
    </row>
    <row r="838" spans="1:13" ht="18" customHeight="1">
      <c r="A838" s="2" t="s">
        <v>22274</v>
      </c>
      <c r="B838" t="s">
        <v>22275</v>
      </c>
      <c r="C838" t="s">
        <v>22275</v>
      </c>
      <c r="E838" t="s">
        <v>22274</v>
      </c>
      <c r="K838" s="1">
        <v>0</v>
      </c>
      <c r="M838" s="1">
        <v>0</v>
      </c>
    </row>
    <row r="839" spans="1:13" ht="18" customHeight="1">
      <c r="A839" s="2" t="s">
        <v>22276</v>
      </c>
      <c r="B839" t="s">
        <v>22277</v>
      </c>
      <c r="C839" t="s">
        <v>22277</v>
      </c>
      <c r="E839" t="s">
        <v>22278</v>
      </c>
      <c r="K839" s="1">
        <v>1</v>
      </c>
      <c r="M839" s="1">
        <v>0</v>
      </c>
    </row>
    <row r="840" spans="1:13">
      <c r="A840" t="s">
        <v>7391</v>
      </c>
      <c r="B840" t="s">
        <v>7392</v>
      </c>
      <c r="C840" t="s">
        <v>7392</v>
      </c>
      <c r="E840" t="s">
        <v>7393</v>
      </c>
      <c r="K840" s="1">
        <v>1</v>
      </c>
      <c r="M840" s="1">
        <v>0</v>
      </c>
    </row>
    <row r="841" spans="1:13" ht="18" customHeight="1">
      <c r="A841" s="2" t="s">
        <v>22279</v>
      </c>
      <c r="B841" t="s">
        <v>22280</v>
      </c>
      <c r="C841" t="s">
        <v>22280</v>
      </c>
      <c r="E841" t="s">
        <v>22281</v>
      </c>
      <c r="K841" s="1">
        <v>1</v>
      </c>
      <c r="M841" s="1">
        <v>0</v>
      </c>
    </row>
    <row r="842" spans="1:13">
      <c r="A842" t="s">
        <v>22282</v>
      </c>
      <c r="B842" t="s">
        <v>22283</v>
      </c>
      <c r="C842" t="s">
        <v>22283</v>
      </c>
      <c r="E842" t="s">
        <v>22284</v>
      </c>
      <c r="K842" s="1">
        <v>1</v>
      </c>
      <c r="M842" s="1">
        <v>0</v>
      </c>
    </row>
    <row r="843" spans="1:13" ht="18" customHeight="1">
      <c r="A843" s="2" t="s">
        <v>22285</v>
      </c>
      <c r="B843" t="s">
        <v>22286</v>
      </c>
      <c r="C843" t="s">
        <v>22286</v>
      </c>
      <c r="E843" t="s">
        <v>22287</v>
      </c>
      <c r="K843" s="1">
        <v>1</v>
      </c>
      <c r="M843" s="1">
        <v>0</v>
      </c>
    </row>
    <row r="844" spans="1:13" ht="18" customHeight="1">
      <c r="A844" s="2" t="s">
        <v>22288</v>
      </c>
      <c r="B844" t="s">
        <v>22289</v>
      </c>
      <c r="C844" t="s">
        <v>22289</v>
      </c>
      <c r="E844" t="s">
        <v>22290</v>
      </c>
      <c r="K844" s="1">
        <v>1</v>
      </c>
      <c r="M844" s="1">
        <v>0</v>
      </c>
    </row>
    <row r="845" spans="1:13" ht="18" customHeight="1">
      <c r="A845" s="2" t="s">
        <v>15581</v>
      </c>
      <c r="B845" t="s">
        <v>15582</v>
      </c>
      <c r="C845" t="s">
        <v>15582</v>
      </c>
      <c r="E845" t="s">
        <v>15581</v>
      </c>
      <c r="K845" s="1">
        <v>1</v>
      </c>
      <c r="M845" s="1">
        <v>0</v>
      </c>
    </row>
    <row r="846" spans="1:13" s="1" customFormat="1" ht="18" customHeight="1">
      <c r="A846" s="3" t="s">
        <v>22291</v>
      </c>
      <c r="B846" s="1" t="s">
        <v>22292</v>
      </c>
      <c r="C846" s="1" t="s">
        <v>22292</v>
      </c>
      <c r="E846" s="1" t="s">
        <v>22293</v>
      </c>
      <c r="G846" s="1" t="s">
        <v>22294</v>
      </c>
      <c r="H846" s="1" t="s">
        <v>22295</v>
      </c>
      <c r="I846" s="1" t="s">
        <v>22296</v>
      </c>
      <c r="J846" s="1" t="s">
        <v>22297</v>
      </c>
      <c r="K846" s="1">
        <v>1</v>
      </c>
      <c r="L846" s="61" t="s">
        <v>22298</v>
      </c>
      <c r="M846" s="1">
        <v>0</v>
      </c>
    </row>
    <row r="847" spans="1:13" ht="18" customHeight="1">
      <c r="A847" s="2" t="s">
        <v>7193</v>
      </c>
      <c r="B847" t="s">
        <v>7194</v>
      </c>
      <c r="C847" t="s">
        <v>7194</v>
      </c>
      <c r="E847" t="s">
        <v>8034</v>
      </c>
      <c r="K847" s="1">
        <v>1</v>
      </c>
      <c r="M847" s="1">
        <v>0</v>
      </c>
    </row>
    <row r="848" spans="1:13" ht="18" customHeight="1">
      <c r="A848" s="2" t="s">
        <v>22299</v>
      </c>
      <c r="B848" t="s">
        <v>22300</v>
      </c>
      <c r="C848" t="s">
        <v>22300</v>
      </c>
      <c r="E848" t="s">
        <v>22301</v>
      </c>
      <c r="K848" s="1">
        <v>1</v>
      </c>
      <c r="M848" s="1">
        <v>0</v>
      </c>
    </row>
    <row r="849" spans="1:13" s="1" customFormat="1" ht="18" customHeight="1">
      <c r="A849" s="20" t="s">
        <v>22302</v>
      </c>
      <c r="B849" s="1" t="s">
        <v>22303</v>
      </c>
      <c r="C849" s="19" t="s">
        <v>22303</v>
      </c>
      <c r="E849" s="1" t="s">
        <v>21578</v>
      </c>
      <c r="K849" s="1">
        <v>1</v>
      </c>
      <c r="M849" s="1">
        <v>0</v>
      </c>
    </row>
    <row r="850" spans="1:13">
      <c r="A850" t="s">
        <v>22304</v>
      </c>
      <c r="B850" t="s">
        <v>22305</v>
      </c>
      <c r="C850" t="s">
        <v>22305</v>
      </c>
      <c r="E850" t="s">
        <v>22306</v>
      </c>
      <c r="K850" s="1">
        <v>1</v>
      </c>
      <c r="M850" s="1">
        <v>0</v>
      </c>
    </row>
    <row r="851" spans="1:13" ht="18" customHeight="1">
      <c r="A851" s="2" t="s">
        <v>3965</v>
      </c>
      <c r="B851" t="s">
        <v>3966</v>
      </c>
      <c r="C851" t="s">
        <v>3966</v>
      </c>
      <c r="E851" t="s">
        <v>22307</v>
      </c>
      <c r="K851" s="1">
        <v>0</v>
      </c>
      <c r="M851" s="1">
        <v>0</v>
      </c>
    </row>
    <row r="852" spans="1:13" ht="18" customHeight="1">
      <c r="A852" s="2" t="s">
        <v>22308</v>
      </c>
      <c r="B852" t="s">
        <v>22309</v>
      </c>
      <c r="C852" t="s">
        <v>22309</v>
      </c>
      <c r="E852" t="s">
        <v>22310</v>
      </c>
      <c r="K852" s="1">
        <v>1</v>
      </c>
      <c r="M852" s="1">
        <v>0</v>
      </c>
    </row>
    <row r="853" spans="1:13" ht="18" customHeight="1">
      <c r="A853" s="2" t="s">
        <v>22311</v>
      </c>
      <c r="B853" t="s">
        <v>22312</v>
      </c>
      <c r="C853" t="s">
        <v>22312</v>
      </c>
      <c r="E853" t="s">
        <v>9833</v>
      </c>
      <c r="K853" s="1">
        <v>1</v>
      </c>
      <c r="M853" s="1">
        <v>0</v>
      </c>
    </row>
    <row r="854" spans="1:13" ht="18" customHeight="1">
      <c r="A854" s="2" t="s">
        <v>22313</v>
      </c>
      <c r="B854" t="s">
        <v>22314</v>
      </c>
      <c r="C854" t="s">
        <v>22314</v>
      </c>
      <c r="E854" t="s">
        <v>22315</v>
      </c>
      <c r="K854" s="1">
        <v>1</v>
      </c>
      <c r="M854" s="1">
        <v>0</v>
      </c>
    </row>
    <row r="855" spans="1:13" ht="18" customHeight="1">
      <c r="A855" s="2" t="s">
        <v>22316</v>
      </c>
      <c r="B855" t="s">
        <v>22317</v>
      </c>
      <c r="C855" t="s">
        <v>22317</v>
      </c>
      <c r="E855" t="s">
        <v>22318</v>
      </c>
      <c r="K855" s="1">
        <v>1</v>
      </c>
      <c r="M855" s="1">
        <v>0</v>
      </c>
    </row>
    <row r="856" spans="1:13" ht="18" customHeight="1">
      <c r="A856" s="2" t="s">
        <v>22319</v>
      </c>
      <c r="B856" t="s">
        <v>22320</v>
      </c>
      <c r="C856" t="s">
        <v>22320</v>
      </c>
      <c r="E856" t="s">
        <v>22321</v>
      </c>
      <c r="K856" s="1">
        <v>1</v>
      </c>
      <c r="M856" s="1">
        <v>0</v>
      </c>
    </row>
    <row r="857" spans="1:13" ht="18" customHeight="1">
      <c r="A857" s="2" t="s">
        <v>22322</v>
      </c>
      <c r="B857" t="s">
        <v>22323</v>
      </c>
      <c r="C857" t="s">
        <v>22323</v>
      </c>
      <c r="E857" t="s">
        <v>22324</v>
      </c>
      <c r="K857" s="1">
        <v>1</v>
      </c>
      <c r="M857" s="1">
        <v>0</v>
      </c>
    </row>
    <row r="858" spans="1:13" ht="18" customHeight="1">
      <c r="A858" s="2" t="s">
        <v>22325</v>
      </c>
      <c r="B858" t="s">
        <v>22326</v>
      </c>
      <c r="C858" t="s">
        <v>22326</v>
      </c>
      <c r="E858" t="s">
        <v>22327</v>
      </c>
      <c r="K858" s="1">
        <v>0</v>
      </c>
      <c r="M858" s="1">
        <v>0</v>
      </c>
    </row>
    <row r="859" spans="1:13" ht="18" customHeight="1">
      <c r="A859" s="2" t="s">
        <v>22328</v>
      </c>
      <c r="B859" t="s">
        <v>22329</v>
      </c>
      <c r="C859" t="s">
        <v>22329</v>
      </c>
      <c r="E859" t="s">
        <v>22330</v>
      </c>
      <c r="K859" s="1">
        <v>1</v>
      </c>
      <c r="M859" s="1">
        <v>0</v>
      </c>
    </row>
    <row r="860" spans="1:13" ht="18" customHeight="1">
      <c r="A860" s="2" t="s">
        <v>22331</v>
      </c>
      <c r="B860" t="s">
        <v>22332</v>
      </c>
      <c r="C860" t="s">
        <v>22332</v>
      </c>
      <c r="E860" t="s">
        <v>22333</v>
      </c>
      <c r="K860" s="1">
        <v>1</v>
      </c>
      <c r="M860" s="1">
        <v>0</v>
      </c>
    </row>
    <row r="861" spans="1:13" ht="18" customHeight="1">
      <c r="A861" s="2" t="s">
        <v>22334</v>
      </c>
      <c r="B861" t="s">
        <v>22335</v>
      </c>
      <c r="C861" t="s">
        <v>22335</v>
      </c>
      <c r="E861" t="s">
        <v>22336</v>
      </c>
      <c r="K861" s="1">
        <v>1</v>
      </c>
      <c r="M861" s="1">
        <v>0</v>
      </c>
    </row>
    <row r="862" spans="1:13">
      <c r="A862" t="s">
        <v>22337</v>
      </c>
      <c r="B862" t="s">
        <v>22338</v>
      </c>
      <c r="C862" t="s">
        <v>22338</v>
      </c>
      <c r="E862" t="s">
        <v>22339</v>
      </c>
      <c r="K862" s="1">
        <v>1</v>
      </c>
      <c r="M862" s="1">
        <v>0</v>
      </c>
    </row>
    <row r="863" spans="1:13">
      <c r="A863" t="s">
        <v>22340</v>
      </c>
      <c r="B863" t="s">
        <v>22338</v>
      </c>
      <c r="C863" t="s">
        <v>22338</v>
      </c>
      <c r="E863" t="s">
        <v>22341</v>
      </c>
      <c r="K863" s="1">
        <v>1</v>
      </c>
      <c r="M863" s="1">
        <v>0</v>
      </c>
    </row>
    <row r="864" spans="1:13" s="1" customFormat="1">
      <c r="A864" s="1" t="s">
        <v>7387</v>
      </c>
      <c r="B864" s="1" t="s">
        <v>7388</v>
      </c>
      <c r="C864" s="1" t="s">
        <v>7388</v>
      </c>
      <c r="E864" s="1" t="s">
        <v>7389</v>
      </c>
      <c r="K864" s="1">
        <v>1</v>
      </c>
      <c r="M864" s="1">
        <v>0</v>
      </c>
    </row>
    <row r="865" spans="1:13" ht="18" customHeight="1">
      <c r="A865" s="2" t="s">
        <v>4039</v>
      </c>
      <c r="B865" t="s">
        <v>4040</v>
      </c>
      <c r="C865" t="s">
        <v>4040</v>
      </c>
      <c r="E865" t="s">
        <v>22342</v>
      </c>
      <c r="K865" s="1">
        <v>1</v>
      </c>
      <c r="M865" s="1">
        <v>0</v>
      </c>
    </row>
    <row r="866" spans="1:13" ht="18" customHeight="1">
      <c r="A866" s="2" t="s">
        <v>22343</v>
      </c>
      <c r="B866" t="s">
        <v>22344</v>
      </c>
      <c r="C866" t="s">
        <v>22344</v>
      </c>
      <c r="E866" t="s">
        <v>22345</v>
      </c>
      <c r="K866" s="1">
        <v>0</v>
      </c>
      <c r="M866" s="1">
        <v>0</v>
      </c>
    </row>
    <row r="867" spans="1:13">
      <c r="A867" t="s">
        <v>22346</v>
      </c>
      <c r="B867" t="s">
        <v>22347</v>
      </c>
      <c r="C867" t="s">
        <v>22347</v>
      </c>
      <c r="E867" t="s">
        <v>22348</v>
      </c>
      <c r="K867" s="1">
        <v>1</v>
      </c>
      <c r="M867" s="1">
        <v>0</v>
      </c>
    </row>
    <row r="868" spans="1:13">
      <c r="A868" s="34" t="s">
        <v>22349</v>
      </c>
      <c r="B868" t="s">
        <v>22350</v>
      </c>
      <c r="C868" s="18" t="s">
        <v>22350</v>
      </c>
      <c r="E868" t="s">
        <v>22351</v>
      </c>
      <c r="K868" s="1">
        <v>1</v>
      </c>
      <c r="M868" s="1">
        <v>0</v>
      </c>
    </row>
    <row r="869" spans="1:13">
      <c r="A869" t="s">
        <v>22352</v>
      </c>
      <c r="B869" t="s">
        <v>22350</v>
      </c>
      <c r="C869" t="s">
        <v>22350</v>
      </c>
      <c r="E869" t="s">
        <v>22353</v>
      </c>
      <c r="K869" s="1">
        <v>0</v>
      </c>
      <c r="M869" s="1">
        <v>0</v>
      </c>
    </row>
    <row r="870" spans="1:13" ht="18" customHeight="1">
      <c r="A870" s="2" t="s">
        <v>7520</v>
      </c>
      <c r="B870" t="s">
        <v>7521</v>
      </c>
      <c r="C870" t="s">
        <v>7521</v>
      </c>
      <c r="E870" t="s">
        <v>7522</v>
      </c>
      <c r="K870" s="1">
        <v>1</v>
      </c>
      <c r="M870" s="1">
        <v>0</v>
      </c>
    </row>
    <row r="871" spans="1:13" s="1" customFormat="1" ht="18" customHeight="1">
      <c r="A871" s="3" t="s">
        <v>22354</v>
      </c>
      <c r="B871" s="1" t="s">
        <v>22355</v>
      </c>
      <c r="C871" s="1" t="s">
        <v>22355</v>
      </c>
      <c r="E871" s="1" t="s">
        <v>22356</v>
      </c>
      <c r="G871" s="1" t="s">
        <v>22357</v>
      </c>
      <c r="H871" s="1" t="s">
        <v>22358</v>
      </c>
      <c r="I871" s="1" t="s">
        <v>22359</v>
      </c>
      <c r="J871" s="1" t="s">
        <v>22360</v>
      </c>
      <c r="K871" s="1">
        <v>1</v>
      </c>
      <c r="L871" s="61" t="s">
        <v>22361</v>
      </c>
      <c r="M871" s="1">
        <v>0</v>
      </c>
    </row>
    <row r="872" spans="1:13" ht="18" customHeight="1">
      <c r="A872" s="2" t="s">
        <v>22362</v>
      </c>
      <c r="B872" t="s">
        <v>22363</v>
      </c>
      <c r="C872" t="s">
        <v>22363</v>
      </c>
      <c r="E872" t="s">
        <v>22364</v>
      </c>
      <c r="K872" s="1">
        <v>1</v>
      </c>
      <c r="M872" s="1">
        <v>0</v>
      </c>
    </row>
    <row r="873" spans="1:13" ht="18" customHeight="1">
      <c r="A873" s="17" t="s">
        <v>22365</v>
      </c>
      <c r="B873" t="s">
        <v>22366</v>
      </c>
      <c r="C873" s="18" t="s">
        <v>22366</v>
      </c>
      <c r="E873" t="s">
        <v>22367</v>
      </c>
      <c r="G873" t="s">
        <v>22368</v>
      </c>
      <c r="K873" s="1">
        <v>1</v>
      </c>
      <c r="M873" s="1">
        <v>0</v>
      </c>
    </row>
    <row r="874" spans="1:13" ht="18" customHeight="1">
      <c r="A874" s="17" t="s">
        <v>7546</v>
      </c>
      <c r="B874" t="s">
        <v>7547</v>
      </c>
      <c r="C874" s="18" t="s">
        <v>7547</v>
      </c>
      <c r="E874" t="s">
        <v>7546</v>
      </c>
      <c r="G874" t="s">
        <v>22369</v>
      </c>
      <c r="K874" s="1">
        <v>0</v>
      </c>
      <c r="M874" s="1">
        <v>0</v>
      </c>
    </row>
    <row r="875" spans="1:13" ht="18" customHeight="1">
      <c r="A875" s="2" t="s">
        <v>3005</v>
      </c>
      <c r="B875" t="s">
        <v>3006</v>
      </c>
      <c r="C875" t="s">
        <v>3006</v>
      </c>
      <c r="E875" t="s">
        <v>3005</v>
      </c>
      <c r="K875" s="1">
        <v>0</v>
      </c>
      <c r="M875" s="1">
        <v>0</v>
      </c>
    </row>
    <row r="876" spans="1:13" ht="18" customHeight="1">
      <c r="A876" s="2" t="s">
        <v>22370</v>
      </c>
      <c r="B876" t="s">
        <v>7066</v>
      </c>
      <c r="C876" t="s">
        <v>7066</v>
      </c>
      <c r="E876" t="s">
        <v>22371</v>
      </c>
      <c r="K876" s="1">
        <v>1</v>
      </c>
      <c r="M876" s="1">
        <v>0</v>
      </c>
    </row>
    <row r="877" spans="1:13" ht="18" customHeight="1">
      <c r="A877" s="2" t="s">
        <v>22372</v>
      </c>
      <c r="B877" t="s">
        <v>22373</v>
      </c>
      <c r="C877" t="s">
        <v>22373</v>
      </c>
      <c r="E877" t="s">
        <v>22374</v>
      </c>
      <c r="K877" s="1">
        <v>1</v>
      </c>
      <c r="M877" s="1">
        <v>0</v>
      </c>
    </row>
    <row r="878" spans="1:13" ht="18" customHeight="1">
      <c r="A878" s="32" t="s">
        <v>22375</v>
      </c>
      <c r="B878" t="s">
        <v>22376</v>
      </c>
      <c r="C878" s="18" t="s">
        <v>22376</v>
      </c>
      <c r="E878" t="s">
        <v>22377</v>
      </c>
      <c r="K878" s="1">
        <v>1</v>
      </c>
      <c r="M878" s="1">
        <v>0</v>
      </c>
    </row>
    <row r="879" spans="1:13" ht="18" customHeight="1">
      <c r="A879" s="2" t="s">
        <v>10490</v>
      </c>
      <c r="B879" t="s">
        <v>22378</v>
      </c>
      <c r="C879" t="s">
        <v>22378</v>
      </c>
      <c r="E879" t="s">
        <v>10490</v>
      </c>
      <c r="K879" s="1">
        <v>1</v>
      </c>
      <c r="M879" s="1">
        <v>0</v>
      </c>
    </row>
    <row r="880" spans="1:13" ht="18" customHeight="1">
      <c r="A880" s="2" t="s">
        <v>4068</v>
      </c>
      <c r="B880" t="s">
        <v>4069</v>
      </c>
      <c r="C880" t="s">
        <v>4069</v>
      </c>
      <c r="E880" t="s">
        <v>4068</v>
      </c>
      <c r="K880" s="1">
        <v>1</v>
      </c>
      <c r="M880" s="1">
        <v>0</v>
      </c>
    </row>
    <row r="881" spans="1:13" ht="18" customHeight="1">
      <c r="A881" s="2" t="s">
        <v>22379</v>
      </c>
      <c r="B881" t="s">
        <v>22380</v>
      </c>
      <c r="C881" t="s">
        <v>22380</v>
      </c>
      <c r="E881" t="s">
        <v>22381</v>
      </c>
      <c r="K881" s="1">
        <v>1</v>
      </c>
      <c r="M881" s="1">
        <v>0</v>
      </c>
    </row>
    <row r="882" spans="1:13" ht="18" customHeight="1">
      <c r="A882" s="2" t="s">
        <v>21319</v>
      </c>
      <c r="B882" t="s">
        <v>21320</v>
      </c>
      <c r="C882" t="s">
        <v>21320</v>
      </c>
      <c r="E882" t="s">
        <v>21321</v>
      </c>
      <c r="K882" s="1">
        <v>0</v>
      </c>
      <c r="M882" s="1">
        <v>0</v>
      </c>
    </row>
    <row r="883" spans="1:13" ht="18" customHeight="1">
      <c r="A883" s="2" t="s">
        <v>22382</v>
      </c>
      <c r="B883" t="s">
        <v>19617</v>
      </c>
      <c r="C883" t="s">
        <v>19617</v>
      </c>
      <c r="E883" t="s">
        <v>22382</v>
      </c>
      <c r="K883" s="1">
        <v>1</v>
      </c>
      <c r="M883" s="1">
        <v>0</v>
      </c>
    </row>
    <row r="884" spans="1:13" ht="18" customHeight="1">
      <c r="A884" s="2" t="s">
        <v>22383</v>
      </c>
      <c r="B884" t="s">
        <v>22384</v>
      </c>
      <c r="C884" t="s">
        <v>22384</v>
      </c>
      <c r="E884" t="s">
        <v>7211</v>
      </c>
      <c r="K884" s="1">
        <v>0</v>
      </c>
      <c r="M884" s="1">
        <v>0</v>
      </c>
    </row>
    <row r="885" spans="1:13" ht="18" customHeight="1">
      <c r="A885" s="2" t="s">
        <v>22385</v>
      </c>
      <c r="B885" t="s">
        <v>22386</v>
      </c>
      <c r="C885" t="s">
        <v>22386</v>
      </c>
      <c r="E885" t="s">
        <v>22387</v>
      </c>
      <c r="K885" s="1">
        <v>1</v>
      </c>
      <c r="M885" s="1">
        <v>0</v>
      </c>
    </row>
    <row r="886" spans="1:13" ht="18" customHeight="1">
      <c r="A886" s="2" t="s">
        <v>22388</v>
      </c>
      <c r="B886" t="s">
        <v>22389</v>
      </c>
      <c r="C886" t="s">
        <v>22389</v>
      </c>
      <c r="E886" t="s">
        <v>11556</v>
      </c>
      <c r="K886" s="1">
        <v>1</v>
      </c>
      <c r="M886" s="1">
        <v>0</v>
      </c>
    </row>
    <row r="887" spans="1:13" ht="18" customHeight="1">
      <c r="A887" s="2" t="s">
        <v>5844</v>
      </c>
      <c r="B887" t="s">
        <v>5845</v>
      </c>
      <c r="C887" t="s">
        <v>5845</v>
      </c>
      <c r="E887" t="s">
        <v>7376</v>
      </c>
      <c r="G887" t="s">
        <v>22390</v>
      </c>
      <c r="H887" t="s">
        <v>22391</v>
      </c>
      <c r="I887" t="s">
        <v>22392</v>
      </c>
      <c r="J887" t="s">
        <v>22393</v>
      </c>
      <c r="K887" s="1">
        <v>1</v>
      </c>
      <c r="L887" s="42" t="s">
        <v>22394</v>
      </c>
      <c r="M887" s="1">
        <v>0</v>
      </c>
    </row>
    <row r="888" spans="1:13" ht="18" customHeight="1">
      <c r="A888" s="2" t="s">
        <v>22395</v>
      </c>
      <c r="B888" t="s">
        <v>19628</v>
      </c>
      <c r="C888" t="s">
        <v>19628</v>
      </c>
      <c r="E888" t="s">
        <v>22396</v>
      </c>
      <c r="K888" s="1">
        <v>0</v>
      </c>
      <c r="M888" s="1">
        <v>0</v>
      </c>
    </row>
    <row r="889" spans="1:13" ht="18" customHeight="1">
      <c r="A889" s="2" t="s">
        <v>7553</v>
      </c>
      <c r="B889" t="s">
        <v>7554</v>
      </c>
      <c r="C889" t="s">
        <v>7554</v>
      </c>
      <c r="E889" t="s">
        <v>7555</v>
      </c>
      <c r="K889" s="1">
        <v>0</v>
      </c>
      <c r="M889" s="1">
        <v>0</v>
      </c>
    </row>
    <row r="890" spans="1:13" ht="18" customHeight="1">
      <c r="A890" s="2" t="s">
        <v>10491</v>
      </c>
      <c r="B890" t="s">
        <v>15620</v>
      </c>
      <c r="C890" t="s">
        <v>15620</v>
      </c>
      <c r="E890" t="s">
        <v>15621</v>
      </c>
      <c r="K890" s="1">
        <v>1</v>
      </c>
      <c r="M890" s="1">
        <v>0</v>
      </c>
    </row>
    <row r="891" spans="1:13" ht="18" customHeight="1">
      <c r="A891" s="2" t="s">
        <v>4121</v>
      </c>
      <c r="B891" t="s">
        <v>4122</v>
      </c>
      <c r="C891" t="s">
        <v>4122</v>
      </c>
      <c r="E891" t="s">
        <v>4121</v>
      </c>
      <c r="K891" s="1">
        <v>0</v>
      </c>
      <c r="M891" s="1">
        <v>0</v>
      </c>
    </row>
    <row r="892" spans="1:13" ht="18" customHeight="1">
      <c r="A892" s="2" t="s">
        <v>10495</v>
      </c>
      <c r="B892" t="s">
        <v>22397</v>
      </c>
      <c r="C892" t="s">
        <v>22397</v>
      </c>
      <c r="E892" t="s">
        <v>10495</v>
      </c>
      <c r="K892" s="1">
        <v>1</v>
      </c>
      <c r="M892" s="1">
        <v>0</v>
      </c>
    </row>
    <row r="893" spans="1:13" ht="18" customHeight="1">
      <c r="A893" s="2" t="s">
        <v>22398</v>
      </c>
      <c r="B893" t="s">
        <v>22399</v>
      </c>
      <c r="C893" t="s">
        <v>22399</v>
      </c>
      <c r="E893" t="s">
        <v>22400</v>
      </c>
      <c r="K893" s="1">
        <v>1</v>
      </c>
      <c r="M893" s="1">
        <v>0</v>
      </c>
    </row>
    <row r="894" spans="1:13" ht="18" customHeight="1">
      <c r="A894" s="2" t="s">
        <v>22090</v>
      </c>
      <c r="B894" t="s">
        <v>22091</v>
      </c>
      <c r="C894" t="s">
        <v>22091</v>
      </c>
      <c r="E894" t="s">
        <v>22092</v>
      </c>
      <c r="K894" s="1">
        <v>0</v>
      </c>
      <c r="M894" s="1">
        <v>0</v>
      </c>
    </row>
    <row r="895" spans="1:13" ht="18" customHeight="1">
      <c r="A895" s="2" t="s">
        <v>22401</v>
      </c>
      <c r="B895" t="s">
        <v>22402</v>
      </c>
      <c r="C895" t="s">
        <v>22402</v>
      </c>
      <c r="E895" t="s">
        <v>22401</v>
      </c>
      <c r="K895" s="1">
        <v>1</v>
      </c>
      <c r="M895" s="1">
        <v>0</v>
      </c>
    </row>
    <row r="896" spans="1:13" ht="18" customHeight="1">
      <c r="A896" s="2" t="s">
        <v>22403</v>
      </c>
      <c r="B896" t="s">
        <v>22404</v>
      </c>
      <c r="C896" t="s">
        <v>22404</v>
      </c>
      <c r="E896" t="s">
        <v>22403</v>
      </c>
      <c r="K896" s="1">
        <v>1</v>
      </c>
      <c r="M896" s="1">
        <v>0</v>
      </c>
    </row>
    <row r="897" spans="1:13" ht="18" customHeight="1">
      <c r="A897" s="2" t="s">
        <v>22405</v>
      </c>
      <c r="B897" t="s">
        <v>22406</v>
      </c>
      <c r="C897" t="s">
        <v>22406</v>
      </c>
      <c r="E897" t="s">
        <v>22407</v>
      </c>
      <c r="K897" s="1">
        <v>1</v>
      </c>
      <c r="M897" s="1">
        <v>0</v>
      </c>
    </row>
    <row r="898" spans="1:13" ht="18" customHeight="1">
      <c r="A898" s="2" t="s">
        <v>7397</v>
      </c>
      <c r="B898" t="s">
        <v>7398</v>
      </c>
      <c r="C898" t="s">
        <v>7398</v>
      </c>
      <c r="E898" t="s">
        <v>7397</v>
      </c>
      <c r="K898" s="1">
        <v>1</v>
      </c>
      <c r="M898" s="1">
        <v>0</v>
      </c>
    </row>
    <row r="899" spans="1:13" ht="18" customHeight="1">
      <c r="A899" s="32" t="s">
        <v>7394</v>
      </c>
      <c r="B899" t="s">
        <v>7395</v>
      </c>
      <c r="C899" s="18" t="s">
        <v>7395</v>
      </c>
      <c r="E899" t="s">
        <v>7396</v>
      </c>
      <c r="K899" s="1">
        <v>1</v>
      </c>
      <c r="M899" s="1">
        <v>0</v>
      </c>
    </row>
    <row r="900" spans="1:13">
      <c r="A900" t="s">
        <v>22408</v>
      </c>
      <c r="B900" t="s">
        <v>7826</v>
      </c>
      <c r="C900" t="s">
        <v>7826</v>
      </c>
      <c r="E900" t="s">
        <v>7898</v>
      </c>
      <c r="K900" s="1">
        <v>1</v>
      </c>
      <c r="M900" s="1">
        <v>0</v>
      </c>
    </row>
    <row r="901" spans="1:13" ht="18" customHeight="1">
      <c r="A901" s="2" t="s">
        <v>7825</v>
      </c>
      <c r="B901" t="s">
        <v>7826</v>
      </c>
      <c r="C901" t="s">
        <v>7826</v>
      </c>
      <c r="E901" t="s">
        <v>7827</v>
      </c>
      <c r="K901" s="1">
        <v>1</v>
      </c>
      <c r="M901" s="1">
        <v>0</v>
      </c>
    </row>
    <row r="902" spans="1:13" ht="18" customHeight="1">
      <c r="A902" s="2" t="s">
        <v>22409</v>
      </c>
      <c r="B902" t="s">
        <v>22410</v>
      </c>
      <c r="C902" t="s">
        <v>22410</v>
      </c>
      <c r="E902" t="s">
        <v>9297</v>
      </c>
      <c r="K902" s="1">
        <v>0</v>
      </c>
      <c r="M902" s="1">
        <v>0</v>
      </c>
    </row>
    <row r="903" spans="1:13">
      <c r="A903" s="18" t="s">
        <v>15599</v>
      </c>
      <c r="B903" t="s">
        <v>15600</v>
      </c>
      <c r="C903" s="18" t="s">
        <v>15600</v>
      </c>
      <c r="E903" t="s">
        <v>15601</v>
      </c>
      <c r="K903" s="1">
        <v>1</v>
      </c>
      <c r="M903" s="1">
        <v>0</v>
      </c>
    </row>
    <row r="904" spans="1:13">
      <c r="A904" s="18" t="s">
        <v>7500</v>
      </c>
      <c r="B904" t="s">
        <v>7501</v>
      </c>
      <c r="C904" s="18" t="s">
        <v>7501</v>
      </c>
      <c r="E904" t="s">
        <v>7500</v>
      </c>
      <c r="K904" s="1">
        <v>1</v>
      </c>
      <c r="M904" s="1">
        <v>0</v>
      </c>
    </row>
    <row r="905" spans="1:13" ht="18" customHeight="1">
      <c r="A905" s="32" t="s">
        <v>10535</v>
      </c>
      <c r="B905" t="s">
        <v>10536</v>
      </c>
      <c r="C905" s="18" t="s">
        <v>10536</v>
      </c>
      <c r="E905" t="s">
        <v>10535</v>
      </c>
      <c r="F905" t="s">
        <v>22411</v>
      </c>
      <c r="K905" s="1">
        <v>1</v>
      </c>
      <c r="M905" s="1">
        <v>0</v>
      </c>
    </row>
    <row r="906" spans="1:13">
      <c r="A906" t="s">
        <v>22412</v>
      </c>
      <c r="B906" t="s">
        <v>22413</v>
      </c>
      <c r="C906" t="s">
        <v>22413</v>
      </c>
      <c r="E906" t="s">
        <v>22414</v>
      </c>
      <c r="K906" s="1">
        <v>1</v>
      </c>
      <c r="M906" s="1">
        <v>0</v>
      </c>
    </row>
    <row r="907" spans="1:13" ht="18" customHeight="1">
      <c r="A907" s="2" t="s">
        <v>22415</v>
      </c>
      <c r="B907" t="s">
        <v>22416</v>
      </c>
      <c r="C907" t="s">
        <v>22416</v>
      </c>
      <c r="E907" t="s">
        <v>22417</v>
      </c>
      <c r="K907" s="1">
        <v>1</v>
      </c>
      <c r="M907" s="1">
        <v>0</v>
      </c>
    </row>
    <row r="908" spans="1:13" ht="18" customHeight="1">
      <c r="A908" s="2" t="s">
        <v>22418</v>
      </c>
      <c r="B908" t="s">
        <v>22419</v>
      </c>
      <c r="C908" t="s">
        <v>22419</v>
      </c>
      <c r="E908" t="s">
        <v>22418</v>
      </c>
      <c r="K908" s="1">
        <v>1</v>
      </c>
      <c r="M908" s="1">
        <v>0</v>
      </c>
    </row>
    <row r="909" spans="1:13" ht="18" customHeight="1">
      <c r="A909" s="2" t="s">
        <v>2414</v>
      </c>
      <c r="B909" t="s">
        <v>2415</v>
      </c>
      <c r="C909" t="s">
        <v>2415</v>
      </c>
      <c r="E909" t="s">
        <v>2414</v>
      </c>
      <c r="K909" s="1">
        <v>0</v>
      </c>
      <c r="M909" s="1">
        <v>0</v>
      </c>
    </row>
    <row r="910" spans="1:13" ht="18" customHeight="1">
      <c r="A910" s="18" t="s">
        <v>7476</v>
      </c>
      <c r="B910" t="s">
        <v>7477</v>
      </c>
      <c r="C910" s="18" t="s">
        <v>7477</v>
      </c>
      <c r="E910" t="s">
        <v>7478</v>
      </c>
      <c r="G910" t="s">
        <v>22420</v>
      </c>
      <c r="H910" s="2" t="s">
        <v>22421</v>
      </c>
      <c r="K910" s="1">
        <v>1</v>
      </c>
      <c r="M910" s="1">
        <v>0</v>
      </c>
    </row>
    <row r="911" spans="1:13" ht="18" customHeight="1">
      <c r="A911" s="17" t="s">
        <v>8012</v>
      </c>
      <c r="B911" t="s">
        <v>8013</v>
      </c>
      <c r="C911" s="18" t="s">
        <v>8013</v>
      </c>
      <c r="E911" t="s">
        <v>8012</v>
      </c>
      <c r="F911" t="s">
        <v>22422</v>
      </c>
      <c r="K911" s="1">
        <v>1</v>
      </c>
      <c r="M911" s="1">
        <v>0</v>
      </c>
    </row>
    <row r="912" spans="1:13" ht="18" customHeight="1">
      <c r="A912" s="2" t="s">
        <v>22423</v>
      </c>
      <c r="B912" t="s">
        <v>22424</v>
      </c>
      <c r="C912" t="s">
        <v>22424</v>
      </c>
      <c r="E912" t="s">
        <v>21651</v>
      </c>
      <c r="K912" s="1">
        <v>0</v>
      </c>
      <c r="M912" s="1">
        <v>0</v>
      </c>
    </row>
    <row r="913" spans="1:13" ht="18" customHeight="1">
      <c r="A913" s="32" t="s">
        <v>22425</v>
      </c>
      <c r="B913" t="s">
        <v>22426</v>
      </c>
      <c r="C913" s="18" t="s">
        <v>22426</v>
      </c>
      <c r="E913" t="s">
        <v>22427</v>
      </c>
      <c r="K913" s="1">
        <v>1</v>
      </c>
      <c r="M913" s="1">
        <v>0</v>
      </c>
    </row>
    <row r="914" spans="1:13" ht="18" customHeight="1">
      <c r="A914" s="2" t="s">
        <v>19768</v>
      </c>
      <c r="B914" t="s">
        <v>19769</v>
      </c>
      <c r="C914" t="s">
        <v>19769</v>
      </c>
      <c r="E914" t="s">
        <v>17793</v>
      </c>
      <c r="K914" s="1">
        <v>1</v>
      </c>
      <c r="M914" s="1">
        <v>0</v>
      </c>
    </row>
    <row r="915" spans="1:13" ht="18" customHeight="1">
      <c r="A915" s="17" t="s">
        <v>10741</v>
      </c>
      <c r="B915" t="s">
        <v>10742</v>
      </c>
      <c r="C915" s="18" t="s">
        <v>10742</v>
      </c>
      <c r="E915" t="s">
        <v>10741</v>
      </c>
      <c r="G915" t="s">
        <v>22428</v>
      </c>
      <c r="K915" s="1">
        <v>1</v>
      </c>
      <c r="M915" s="1">
        <v>0</v>
      </c>
    </row>
    <row r="916" spans="1:13" ht="18" customHeight="1">
      <c r="A916" s="2" t="s">
        <v>22429</v>
      </c>
      <c r="B916" t="s">
        <v>22430</v>
      </c>
      <c r="C916" t="s">
        <v>22430</v>
      </c>
      <c r="E916" t="s">
        <v>22429</v>
      </c>
      <c r="K916" s="1">
        <v>1</v>
      </c>
      <c r="M916" s="1">
        <v>0</v>
      </c>
    </row>
    <row r="917" spans="1:13" ht="18" customHeight="1">
      <c r="A917" s="2" t="s">
        <v>19782</v>
      </c>
      <c r="B917" t="s">
        <v>19783</v>
      </c>
      <c r="C917" t="s">
        <v>19783</v>
      </c>
      <c r="E917" t="s">
        <v>5232</v>
      </c>
      <c r="K917" s="1">
        <v>1</v>
      </c>
      <c r="M917" s="1">
        <v>0</v>
      </c>
    </row>
    <row r="918" spans="1:13" ht="18" customHeight="1">
      <c r="A918" s="32" t="s">
        <v>7884</v>
      </c>
      <c r="B918" t="s">
        <v>22431</v>
      </c>
      <c r="C918" s="18" t="s">
        <v>22431</v>
      </c>
      <c r="E918" t="s">
        <v>7886</v>
      </c>
      <c r="K918" s="1">
        <v>1</v>
      </c>
      <c r="M918" s="1">
        <v>0</v>
      </c>
    </row>
    <row r="919" spans="1:13" ht="18" customHeight="1">
      <c r="A919" s="2" t="s">
        <v>22432</v>
      </c>
      <c r="B919" t="s">
        <v>10950</v>
      </c>
      <c r="C919" t="s">
        <v>10950</v>
      </c>
      <c r="E919" t="s">
        <v>935</v>
      </c>
      <c r="K919" s="1">
        <v>1</v>
      </c>
      <c r="M919" s="1">
        <v>0</v>
      </c>
    </row>
    <row r="920" spans="1:13" ht="18" customHeight="1">
      <c r="A920" s="17" t="s">
        <v>8020</v>
      </c>
      <c r="B920" t="s">
        <v>8021</v>
      </c>
      <c r="C920" s="18" t="s">
        <v>8021</v>
      </c>
      <c r="E920" t="s">
        <v>8022</v>
      </c>
      <c r="K920" s="1">
        <v>1</v>
      </c>
      <c r="M920" s="1">
        <v>0</v>
      </c>
    </row>
    <row r="921" spans="1:13" ht="18" customHeight="1">
      <c r="A921" s="2" t="s">
        <v>4168</v>
      </c>
      <c r="B921" t="s">
        <v>4169</v>
      </c>
      <c r="C921" t="s">
        <v>4169</v>
      </c>
      <c r="E921" t="s">
        <v>22387</v>
      </c>
      <c r="K921" s="1">
        <v>1</v>
      </c>
      <c r="M921" s="1">
        <v>0</v>
      </c>
    </row>
    <row r="922" spans="1:13" s="1" customFormat="1" ht="18" customHeight="1">
      <c r="A922" s="27" t="s">
        <v>7756</v>
      </c>
      <c r="B922" s="1" t="s">
        <v>7757</v>
      </c>
      <c r="C922" s="19" t="s">
        <v>7757</v>
      </c>
      <c r="E922" s="1" t="s">
        <v>7758</v>
      </c>
      <c r="K922" s="1">
        <v>1</v>
      </c>
      <c r="M922" s="1">
        <v>0</v>
      </c>
    </row>
    <row r="923" spans="1:13" ht="18" customHeight="1">
      <c r="A923" s="72" t="s">
        <v>6558</v>
      </c>
      <c r="B923" t="s">
        <v>22433</v>
      </c>
      <c r="C923" t="s">
        <v>22433</v>
      </c>
      <c r="E923" t="s">
        <v>6558</v>
      </c>
      <c r="F923" t="s">
        <v>22434</v>
      </c>
      <c r="K923" s="1">
        <v>1</v>
      </c>
      <c r="M923" s="1">
        <v>0</v>
      </c>
    </row>
    <row r="924" spans="1:13" ht="18" customHeight="1">
      <c r="A924" s="2" t="s">
        <v>7639</v>
      </c>
      <c r="B924" t="s">
        <v>7640</v>
      </c>
      <c r="C924" t="s">
        <v>7640</v>
      </c>
      <c r="E924" t="s">
        <v>7639</v>
      </c>
      <c r="K924" s="1">
        <v>0</v>
      </c>
      <c r="M924" s="1">
        <v>0</v>
      </c>
    </row>
    <row r="925" spans="1:13" ht="18" customHeight="1">
      <c r="A925" s="2" t="s">
        <v>22435</v>
      </c>
      <c r="B925" t="s">
        <v>22436</v>
      </c>
      <c r="C925" s="18" t="s">
        <v>22436</v>
      </c>
      <c r="E925" t="s">
        <v>22437</v>
      </c>
      <c r="K925" s="1">
        <v>1</v>
      </c>
      <c r="M925" s="1">
        <v>0</v>
      </c>
    </row>
    <row r="926" spans="1:13" ht="18" customHeight="1">
      <c r="A926" s="17" t="s">
        <v>5838</v>
      </c>
      <c r="B926" t="s">
        <v>7641</v>
      </c>
      <c r="C926" s="18" t="s">
        <v>7641</v>
      </c>
      <c r="E926" t="s">
        <v>7642</v>
      </c>
      <c r="G926" t="s">
        <v>22438</v>
      </c>
      <c r="H926" t="s">
        <v>22439</v>
      </c>
      <c r="K926" s="1">
        <v>1</v>
      </c>
      <c r="M926" s="1">
        <v>0</v>
      </c>
    </row>
    <row r="927" spans="1:13" ht="18" customHeight="1">
      <c r="A927" s="2" t="s">
        <v>7901</v>
      </c>
      <c r="B927" t="s">
        <v>7902</v>
      </c>
      <c r="C927" t="s">
        <v>7902</v>
      </c>
      <c r="E927" t="s">
        <v>7901</v>
      </c>
      <c r="K927" s="1">
        <v>1</v>
      </c>
      <c r="M927" s="1">
        <v>0</v>
      </c>
    </row>
    <row r="928" spans="1:13">
      <c r="A928" t="s">
        <v>7612</v>
      </c>
      <c r="B928" t="s">
        <v>7613</v>
      </c>
      <c r="C928" t="s">
        <v>7613</v>
      </c>
      <c r="E928" t="s">
        <v>7612</v>
      </c>
      <c r="K928" s="1">
        <v>1</v>
      </c>
      <c r="M928" s="1">
        <v>0</v>
      </c>
    </row>
    <row r="929" spans="1:13" s="1" customFormat="1" ht="18" customHeight="1">
      <c r="A929" s="3" t="s">
        <v>22440</v>
      </c>
      <c r="B929" s="1" t="s">
        <v>22441</v>
      </c>
      <c r="C929" s="1" t="s">
        <v>22441</v>
      </c>
      <c r="E929" s="1" t="s">
        <v>22442</v>
      </c>
      <c r="K929" s="1">
        <v>1</v>
      </c>
      <c r="M929" s="1">
        <v>0</v>
      </c>
    </row>
    <row r="930" spans="1:13" ht="18" customHeight="1">
      <c r="A930" s="2" t="s">
        <v>6785</v>
      </c>
      <c r="B930" t="s">
        <v>6786</v>
      </c>
      <c r="C930" t="s">
        <v>6786</v>
      </c>
      <c r="E930" t="s">
        <v>6787</v>
      </c>
      <c r="K930" s="1">
        <v>1</v>
      </c>
      <c r="M930" s="1">
        <v>0</v>
      </c>
    </row>
    <row r="931" spans="1:13" ht="18" customHeight="1">
      <c r="A931" s="2" t="s">
        <v>22443</v>
      </c>
      <c r="B931" t="s">
        <v>22444</v>
      </c>
      <c r="C931" t="s">
        <v>22444</v>
      </c>
      <c r="E931" t="s">
        <v>22445</v>
      </c>
      <c r="K931" s="1">
        <v>0</v>
      </c>
      <c r="M931" s="1">
        <v>0</v>
      </c>
    </row>
    <row r="932" spans="1:13">
      <c r="A932" s="130" t="s">
        <v>22446</v>
      </c>
      <c r="B932" t="s">
        <v>22447</v>
      </c>
      <c r="C932" s="18" t="s">
        <v>22447</v>
      </c>
      <c r="E932" t="s">
        <v>22448</v>
      </c>
      <c r="K932" s="1">
        <v>1</v>
      </c>
      <c r="M932" s="1">
        <v>0</v>
      </c>
    </row>
    <row r="933" spans="1:13" ht="18" customHeight="1">
      <c r="A933" s="17" t="s">
        <v>7447</v>
      </c>
      <c r="B933" t="s">
        <v>7448</v>
      </c>
      <c r="C933" s="18" t="s">
        <v>7448</v>
      </c>
      <c r="E933" t="s">
        <v>7449</v>
      </c>
      <c r="K933" s="1">
        <v>1</v>
      </c>
      <c r="M933" s="1">
        <v>0</v>
      </c>
    </row>
    <row r="934" spans="1:13" ht="18" customHeight="1">
      <c r="A934" s="2" t="s">
        <v>22449</v>
      </c>
      <c r="B934" t="s">
        <v>22450</v>
      </c>
      <c r="C934" t="s">
        <v>22450</v>
      </c>
      <c r="E934" t="s">
        <v>6732</v>
      </c>
      <c r="K934" s="1">
        <v>0</v>
      </c>
      <c r="M934" s="1">
        <v>0</v>
      </c>
    </row>
    <row r="935" spans="1:13" ht="18" customHeight="1">
      <c r="A935" s="17" t="s">
        <v>7372</v>
      </c>
      <c r="B935" s="18" t="s">
        <v>7373</v>
      </c>
      <c r="C935" s="18" t="s">
        <v>7373</v>
      </c>
      <c r="E935" t="s">
        <v>7372</v>
      </c>
      <c r="K935" s="1">
        <v>1</v>
      </c>
      <c r="M935" s="1">
        <v>0</v>
      </c>
    </row>
    <row r="936" spans="1:13">
      <c r="A936" s="18" t="s">
        <v>7726</v>
      </c>
      <c r="B936" t="s">
        <v>7727</v>
      </c>
      <c r="C936" s="18" t="s">
        <v>7727</v>
      </c>
      <c r="E936" t="s">
        <v>7726</v>
      </c>
      <c r="K936" s="1">
        <v>1</v>
      </c>
      <c r="M936" s="1">
        <v>0</v>
      </c>
    </row>
    <row r="937" spans="1:13" ht="18" customHeight="1">
      <c r="A937" s="2" t="s">
        <v>7594</v>
      </c>
      <c r="B937" t="s">
        <v>7595</v>
      </c>
      <c r="C937" t="s">
        <v>7595</v>
      </c>
      <c r="E937" t="s">
        <v>7596</v>
      </c>
      <c r="K937" s="1">
        <v>1</v>
      </c>
      <c r="M937" s="1">
        <v>0</v>
      </c>
    </row>
    <row r="938" spans="1:13" ht="18" customHeight="1">
      <c r="A938" s="2" t="s">
        <v>7434</v>
      </c>
      <c r="B938" t="s">
        <v>7435</v>
      </c>
      <c r="C938" t="s">
        <v>7435</v>
      </c>
      <c r="E938" t="s">
        <v>7434</v>
      </c>
      <c r="K938" s="1">
        <v>1</v>
      </c>
      <c r="M938" s="1">
        <v>0</v>
      </c>
    </row>
    <row r="939" spans="1:13">
      <c r="A939" t="s">
        <v>22451</v>
      </c>
      <c r="B939" t="s">
        <v>22452</v>
      </c>
      <c r="C939" t="s">
        <v>22452</v>
      </c>
      <c r="E939" t="s">
        <v>22453</v>
      </c>
      <c r="K939" s="1">
        <v>1</v>
      </c>
      <c r="M939" s="1">
        <v>0</v>
      </c>
    </row>
    <row r="940" spans="1:13">
      <c r="A940" t="s">
        <v>22454</v>
      </c>
      <c r="B940" t="s">
        <v>22455</v>
      </c>
      <c r="C940" t="s">
        <v>22455</v>
      </c>
      <c r="E940" t="s">
        <v>22456</v>
      </c>
      <c r="K940" s="1">
        <v>1</v>
      </c>
      <c r="M940" s="1">
        <v>0</v>
      </c>
    </row>
    <row r="941" spans="1:13">
      <c r="A941" t="s">
        <v>22457</v>
      </c>
      <c r="B941" t="s">
        <v>22458</v>
      </c>
      <c r="C941" t="s">
        <v>22458</v>
      </c>
      <c r="E941" t="s">
        <v>22459</v>
      </c>
      <c r="K941" s="1">
        <v>1</v>
      </c>
      <c r="M941" s="1">
        <v>0</v>
      </c>
    </row>
    <row r="942" spans="1:13" ht="18" customHeight="1">
      <c r="A942" s="2" t="s">
        <v>7462</v>
      </c>
      <c r="B942" t="s">
        <v>7463</v>
      </c>
      <c r="C942" t="s">
        <v>7463</v>
      </c>
      <c r="E942" t="s">
        <v>7462</v>
      </c>
      <c r="K942" s="1">
        <v>1</v>
      </c>
      <c r="M942" s="1">
        <v>0</v>
      </c>
    </row>
    <row r="943" spans="1:13">
      <c r="A943" s="130" t="s">
        <v>7029</v>
      </c>
      <c r="B943" t="s">
        <v>7030</v>
      </c>
      <c r="C943" s="18" t="s">
        <v>7030</v>
      </c>
      <c r="E943" t="s">
        <v>7809</v>
      </c>
      <c r="K943" s="1">
        <v>1</v>
      </c>
      <c r="M943" s="1">
        <v>0</v>
      </c>
    </row>
    <row r="944" spans="1:13" ht="18" customHeight="1">
      <c r="A944" s="2" t="s">
        <v>186</v>
      </c>
      <c r="B944" t="s">
        <v>187</v>
      </c>
      <c r="C944" t="s">
        <v>187</v>
      </c>
      <c r="E944" t="s">
        <v>6598</v>
      </c>
      <c r="K944" s="1">
        <v>0</v>
      </c>
      <c r="M944" s="1">
        <v>0</v>
      </c>
    </row>
    <row r="945" spans="1:16" ht="18" customHeight="1">
      <c r="A945" s="32" t="s">
        <v>22460</v>
      </c>
      <c r="B945" t="s">
        <v>22461</v>
      </c>
      <c r="C945" s="18" t="s">
        <v>22461</v>
      </c>
      <c r="E945" t="s">
        <v>22462</v>
      </c>
      <c r="K945" s="1">
        <v>0</v>
      </c>
      <c r="M945" s="1">
        <v>0</v>
      </c>
    </row>
    <row r="946" spans="1:16" ht="18" customHeight="1">
      <c r="A946" s="2" t="s">
        <v>7346</v>
      </c>
      <c r="B946" t="s">
        <v>7347</v>
      </c>
      <c r="C946" t="s">
        <v>7347</v>
      </c>
      <c r="E946" t="s">
        <v>7348</v>
      </c>
      <c r="K946" s="1">
        <v>1</v>
      </c>
      <c r="M946" s="1">
        <v>0</v>
      </c>
    </row>
    <row r="947" spans="1:16" s="1" customFormat="1" ht="129" customHeight="1">
      <c r="A947" s="1" t="s">
        <v>22463</v>
      </c>
      <c r="B947" s="1" t="s">
        <v>22464</v>
      </c>
      <c r="C947" s="1" t="s">
        <v>22464</v>
      </c>
      <c r="E947" s="1" t="s">
        <v>22465</v>
      </c>
      <c r="G947" s="1" t="s">
        <v>22466</v>
      </c>
      <c r="H947" s="1" t="s">
        <v>22467</v>
      </c>
      <c r="I947" s="1" t="s">
        <v>22468</v>
      </c>
      <c r="J947" s="1" t="s">
        <v>22469</v>
      </c>
      <c r="K947" s="1">
        <v>1</v>
      </c>
      <c r="L947" s="61" t="s">
        <v>22470</v>
      </c>
      <c r="M947" s="1">
        <v>0</v>
      </c>
      <c r="N947" s="1" t="s">
        <v>22471</v>
      </c>
      <c r="O947" s="1" t="s">
        <v>22472</v>
      </c>
      <c r="P947" s="1" t="s">
        <v>22473</v>
      </c>
    </row>
    <row r="948" spans="1:16" ht="18" customHeight="1">
      <c r="A948" s="2" t="s">
        <v>7977</v>
      </c>
      <c r="B948" t="s">
        <v>7978</v>
      </c>
      <c r="C948" t="s">
        <v>7978</v>
      </c>
      <c r="E948" t="s">
        <v>7979</v>
      </c>
      <c r="K948" s="1">
        <v>1</v>
      </c>
      <c r="M948" s="1">
        <v>0</v>
      </c>
    </row>
    <row r="949" spans="1:16" ht="18" customHeight="1">
      <c r="A949" s="2" t="s">
        <v>22474</v>
      </c>
      <c r="B949" t="s">
        <v>22475</v>
      </c>
      <c r="C949" t="s">
        <v>22475</v>
      </c>
      <c r="E949" t="s">
        <v>22474</v>
      </c>
      <c r="K949" s="1">
        <v>1</v>
      </c>
      <c r="M949" s="1">
        <v>0</v>
      </c>
    </row>
    <row r="950" spans="1:16" ht="18" customHeight="1">
      <c r="A950" s="2" t="s">
        <v>22476</v>
      </c>
      <c r="B950" t="s">
        <v>22477</v>
      </c>
      <c r="C950" t="s">
        <v>22477</v>
      </c>
      <c r="E950" t="s">
        <v>22478</v>
      </c>
      <c r="K950" s="1">
        <v>1</v>
      </c>
      <c r="M950" s="1">
        <v>0</v>
      </c>
    </row>
    <row r="951" spans="1:16">
      <c r="A951" t="s">
        <v>11617</v>
      </c>
      <c r="B951" t="s">
        <v>11618</v>
      </c>
      <c r="C951" t="s">
        <v>11618</v>
      </c>
      <c r="E951" t="s">
        <v>22479</v>
      </c>
      <c r="K951" s="1">
        <v>1</v>
      </c>
      <c r="M951" s="1">
        <v>0</v>
      </c>
    </row>
    <row r="952" spans="1:16" ht="18" customHeight="1">
      <c r="A952" s="2" t="s">
        <v>2055</v>
      </c>
      <c r="B952" t="s">
        <v>22480</v>
      </c>
      <c r="C952" t="s">
        <v>22480</v>
      </c>
      <c r="E952" t="s">
        <v>2055</v>
      </c>
      <c r="K952" s="1">
        <v>1</v>
      </c>
      <c r="M952" s="1">
        <v>0</v>
      </c>
    </row>
    <row r="953" spans="1:16" ht="18" customHeight="1">
      <c r="A953" s="2" t="s">
        <v>22481</v>
      </c>
      <c r="B953" t="s">
        <v>22482</v>
      </c>
      <c r="C953" t="s">
        <v>22482</v>
      </c>
      <c r="E953" t="s">
        <v>22483</v>
      </c>
      <c r="K953" s="1">
        <v>1</v>
      </c>
      <c r="M953" s="1">
        <v>0</v>
      </c>
    </row>
    <row r="954" spans="1:16">
      <c r="A954" t="s">
        <v>22484</v>
      </c>
      <c r="B954" t="s">
        <v>10678</v>
      </c>
      <c r="C954" t="s">
        <v>10678</v>
      </c>
      <c r="E954" t="s">
        <v>22484</v>
      </c>
      <c r="K954" s="1">
        <v>1</v>
      </c>
      <c r="M954" s="1">
        <v>0</v>
      </c>
    </row>
    <row r="955" spans="1:16" ht="18" customHeight="1">
      <c r="A955" s="2" t="s">
        <v>22485</v>
      </c>
      <c r="B955" t="s">
        <v>22486</v>
      </c>
      <c r="C955" t="s">
        <v>22486</v>
      </c>
      <c r="E955" t="s">
        <v>22487</v>
      </c>
      <c r="K955" s="1">
        <v>1</v>
      </c>
      <c r="M955" s="1">
        <v>0</v>
      </c>
    </row>
    <row r="956" spans="1:16" ht="18" customHeight="1">
      <c r="A956" s="2" t="s">
        <v>1208</v>
      </c>
      <c r="B956" t="s">
        <v>1209</v>
      </c>
      <c r="C956" t="s">
        <v>1209</v>
      </c>
      <c r="E956" t="s">
        <v>1210</v>
      </c>
      <c r="K956" s="1">
        <v>1</v>
      </c>
      <c r="M956" s="1">
        <v>0</v>
      </c>
    </row>
    <row r="957" spans="1:16">
      <c r="A957" t="s">
        <v>22488</v>
      </c>
      <c r="B957" t="s">
        <v>22489</v>
      </c>
      <c r="C957" t="s">
        <v>22489</v>
      </c>
      <c r="E957" t="s">
        <v>22490</v>
      </c>
      <c r="K957" s="1">
        <v>1</v>
      </c>
      <c r="M957" s="1">
        <v>0</v>
      </c>
    </row>
    <row r="958" spans="1:16" ht="18" customHeight="1">
      <c r="A958" s="2" t="s">
        <v>22491</v>
      </c>
      <c r="B958" t="s">
        <v>22492</v>
      </c>
      <c r="C958" t="s">
        <v>22492</v>
      </c>
      <c r="E958" t="s">
        <v>22493</v>
      </c>
      <c r="G958" t="s">
        <v>22494</v>
      </c>
      <c r="H958" t="s">
        <v>22495</v>
      </c>
      <c r="I958" t="s">
        <v>22496</v>
      </c>
      <c r="K958" s="1">
        <v>1</v>
      </c>
      <c r="L958" s="42" t="s">
        <v>22497</v>
      </c>
      <c r="M958" s="1">
        <v>0</v>
      </c>
    </row>
    <row r="959" spans="1:16">
      <c r="A959" t="s">
        <v>22498</v>
      </c>
      <c r="B959" t="s">
        <v>22499</v>
      </c>
      <c r="C959" t="s">
        <v>22499</v>
      </c>
      <c r="E959" t="s">
        <v>22500</v>
      </c>
      <c r="K959" s="1">
        <v>0</v>
      </c>
      <c r="M959" s="1">
        <v>0</v>
      </c>
    </row>
    <row r="960" spans="1:16" ht="18" customHeight="1">
      <c r="A960" s="2" t="s">
        <v>10485</v>
      </c>
      <c r="B960" t="s">
        <v>22501</v>
      </c>
      <c r="C960" t="s">
        <v>22501</v>
      </c>
      <c r="E960" t="s">
        <v>10485</v>
      </c>
      <c r="K960" s="1">
        <v>0</v>
      </c>
      <c r="M960" s="1">
        <v>0</v>
      </c>
    </row>
    <row r="961" spans="1:13" ht="18" customHeight="1">
      <c r="A961" s="2" t="s">
        <v>22502</v>
      </c>
      <c r="B961" t="s">
        <v>22503</v>
      </c>
      <c r="C961" t="s">
        <v>22503</v>
      </c>
      <c r="E961" t="s">
        <v>22504</v>
      </c>
      <c r="K961" s="1">
        <v>0</v>
      </c>
      <c r="M961" s="1">
        <v>0</v>
      </c>
    </row>
    <row r="962" spans="1:13" ht="18" customHeight="1">
      <c r="A962" s="2" t="s">
        <v>22505</v>
      </c>
      <c r="B962" t="s">
        <v>22506</v>
      </c>
      <c r="C962" t="s">
        <v>22506</v>
      </c>
      <c r="E962" t="s">
        <v>21423</v>
      </c>
      <c r="K962" s="1">
        <v>1</v>
      </c>
      <c r="M962" s="1">
        <v>0</v>
      </c>
    </row>
    <row r="963" spans="1:13" ht="18" customHeight="1">
      <c r="A963" s="2" t="s">
        <v>22507</v>
      </c>
      <c r="B963" t="s">
        <v>22508</v>
      </c>
      <c r="C963" t="s">
        <v>22508</v>
      </c>
      <c r="E963" t="s">
        <v>22507</v>
      </c>
      <c r="K963" s="1">
        <v>1</v>
      </c>
      <c r="M963" s="1">
        <v>0</v>
      </c>
    </row>
    <row r="964" spans="1:13" ht="18" customHeight="1">
      <c r="A964" s="2" t="s">
        <v>22509</v>
      </c>
      <c r="B964" t="s">
        <v>22510</v>
      </c>
      <c r="C964" t="s">
        <v>22510</v>
      </c>
      <c r="E964" t="s">
        <v>22509</v>
      </c>
      <c r="K964" s="1">
        <v>1</v>
      </c>
      <c r="M964" s="1">
        <v>0</v>
      </c>
    </row>
    <row r="965" spans="1:13" ht="18" customHeight="1">
      <c r="A965" s="2" t="s">
        <v>7915</v>
      </c>
      <c r="B965" t="s">
        <v>7916</v>
      </c>
      <c r="C965" t="s">
        <v>7916</v>
      </c>
      <c r="E965" t="s">
        <v>7917</v>
      </c>
      <c r="G965" t="s">
        <v>7397</v>
      </c>
      <c r="H965" t="s">
        <v>7398</v>
      </c>
      <c r="I965" t="s">
        <v>22511</v>
      </c>
      <c r="K965" s="1">
        <v>1</v>
      </c>
      <c r="M965" s="1">
        <v>0</v>
      </c>
    </row>
    <row r="966" spans="1:13" s="1" customFormat="1" ht="18" customHeight="1">
      <c r="A966" s="27" t="s">
        <v>7429</v>
      </c>
      <c r="B966" s="1" t="s">
        <v>7430</v>
      </c>
      <c r="C966" s="19" t="s">
        <v>7430</v>
      </c>
      <c r="E966" s="1" t="s">
        <v>22512</v>
      </c>
      <c r="F966" s="1" t="s">
        <v>22513</v>
      </c>
      <c r="G966" s="1" t="s">
        <v>22514</v>
      </c>
      <c r="H966" s="1" t="s">
        <v>22515</v>
      </c>
      <c r="I966" s="1" t="s">
        <v>22516</v>
      </c>
      <c r="J966" s="61" t="s">
        <v>22517</v>
      </c>
      <c r="K966" s="1">
        <v>1</v>
      </c>
      <c r="M966" s="1">
        <v>0</v>
      </c>
    </row>
    <row r="967" spans="1:13" ht="18" customHeight="1">
      <c r="A967" s="2" t="s">
        <v>22518</v>
      </c>
      <c r="B967" t="s">
        <v>22519</v>
      </c>
      <c r="C967" t="s">
        <v>22519</v>
      </c>
      <c r="E967" t="s">
        <v>22518</v>
      </c>
      <c r="K967" s="1">
        <v>1</v>
      </c>
      <c r="M967" s="1">
        <v>0</v>
      </c>
    </row>
    <row r="968" spans="1:13" ht="18" customHeight="1">
      <c r="A968" s="2" t="s">
        <v>2926</v>
      </c>
      <c r="B968" t="s">
        <v>2927</v>
      </c>
      <c r="C968" t="s">
        <v>2927</v>
      </c>
      <c r="E968" t="s">
        <v>2926</v>
      </c>
      <c r="K968" s="1">
        <v>1</v>
      </c>
      <c r="M968" s="1">
        <v>0</v>
      </c>
    </row>
    <row r="969" spans="1:13" ht="18" customHeight="1">
      <c r="A969" s="32" t="s">
        <v>7590</v>
      </c>
      <c r="B969" t="s">
        <v>7591</v>
      </c>
      <c r="C969" s="18" t="s">
        <v>7591</v>
      </c>
      <c r="E969" t="s">
        <v>7590</v>
      </c>
      <c r="K969" s="1">
        <v>1</v>
      </c>
      <c r="M969" s="1">
        <v>0</v>
      </c>
    </row>
    <row r="970" spans="1:13">
      <c r="A970" s="34" t="s">
        <v>7374</v>
      </c>
      <c r="B970" t="s">
        <v>7375</v>
      </c>
      <c r="C970" s="18" t="s">
        <v>7375</v>
      </c>
      <c r="E970" t="s">
        <v>7374</v>
      </c>
      <c r="G970" t="s">
        <v>22520</v>
      </c>
      <c r="K970" s="1">
        <v>1</v>
      </c>
      <c r="M970" s="1">
        <v>0</v>
      </c>
    </row>
    <row r="971" spans="1:13" ht="18" customHeight="1">
      <c r="A971" s="32" t="s">
        <v>7674</v>
      </c>
      <c r="B971" t="s">
        <v>7675</v>
      </c>
      <c r="C971" s="18" t="s">
        <v>7675</v>
      </c>
      <c r="E971" t="s">
        <v>7674</v>
      </c>
      <c r="F971" t="s">
        <v>22521</v>
      </c>
      <c r="K971" s="1">
        <v>1</v>
      </c>
      <c r="M971" s="1">
        <v>0</v>
      </c>
    </row>
    <row r="972" spans="1:13" ht="18" customHeight="1">
      <c r="A972" s="2" t="s">
        <v>8014</v>
      </c>
      <c r="B972" t="s">
        <v>8015</v>
      </c>
      <c r="C972" t="s">
        <v>8015</v>
      </c>
      <c r="E972" t="s">
        <v>8014</v>
      </c>
      <c r="K972" s="1">
        <v>0</v>
      </c>
      <c r="M972" s="1">
        <v>0</v>
      </c>
    </row>
    <row r="973" spans="1:13" ht="18" customHeight="1">
      <c r="A973" s="17" t="s">
        <v>7961</v>
      </c>
      <c r="B973" t="s">
        <v>7962</v>
      </c>
      <c r="C973" s="18" t="s">
        <v>7962</v>
      </c>
      <c r="E973" t="s">
        <v>7961</v>
      </c>
      <c r="G973" t="s">
        <v>22522</v>
      </c>
      <c r="K973" s="1">
        <v>1</v>
      </c>
      <c r="M973" s="1">
        <v>0</v>
      </c>
    </row>
    <row r="974" spans="1:13" ht="18" customHeight="1">
      <c r="A974" s="32" t="s">
        <v>10870</v>
      </c>
      <c r="B974" t="s">
        <v>22523</v>
      </c>
      <c r="C974" s="18" t="s">
        <v>22523</v>
      </c>
      <c r="E974" t="s">
        <v>10870</v>
      </c>
      <c r="K974" s="1">
        <v>1</v>
      </c>
      <c r="M974" s="1">
        <v>0</v>
      </c>
    </row>
    <row r="975" spans="1:13" ht="18" customHeight="1">
      <c r="A975" s="2" t="s">
        <v>7493</v>
      </c>
      <c r="B975" t="s">
        <v>7494</v>
      </c>
      <c r="C975" t="s">
        <v>7494</v>
      </c>
      <c r="E975" t="s">
        <v>7493</v>
      </c>
      <c r="G975" t="s">
        <v>22425</v>
      </c>
      <c r="H975" s="2" t="s">
        <v>22426</v>
      </c>
      <c r="K975" s="1">
        <v>1</v>
      </c>
      <c r="M975" s="1">
        <v>0</v>
      </c>
    </row>
    <row r="976" spans="1:13" ht="18" customHeight="1">
      <c r="A976" s="32" t="s">
        <v>7604</v>
      </c>
      <c r="B976" t="s">
        <v>7605</v>
      </c>
      <c r="C976" s="18" t="s">
        <v>7605</v>
      </c>
      <c r="E976" t="s">
        <v>7604</v>
      </c>
      <c r="G976" t="s">
        <v>22524</v>
      </c>
      <c r="K976" s="1">
        <v>0</v>
      </c>
      <c r="M976" s="1">
        <v>0</v>
      </c>
    </row>
    <row r="977" spans="1:13" ht="18" customHeight="1">
      <c r="A977" s="2" t="s">
        <v>22525</v>
      </c>
      <c r="B977" t="s">
        <v>22526</v>
      </c>
      <c r="C977" t="s">
        <v>22526</v>
      </c>
      <c r="E977" t="s">
        <v>22525</v>
      </c>
      <c r="K977" s="1">
        <v>1</v>
      </c>
      <c r="M977" s="1">
        <v>0</v>
      </c>
    </row>
    <row r="978" spans="1:13" s="1" customFormat="1" ht="18" customHeight="1">
      <c r="A978" s="27" t="s">
        <v>22527</v>
      </c>
      <c r="B978" s="1" t="s">
        <v>22528</v>
      </c>
      <c r="C978" s="19" t="s">
        <v>22528</v>
      </c>
      <c r="E978" s="1" t="s">
        <v>22527</v>
      </c>
      <c r="K978" s="1">
        <v>1</v>
      </c>
      <c r="M978" s="1">
        <v>0</v>
      </c>
    </row>
    <row r="979" spans="1:13" ht="18" customHeight="1">
      <c r="A979" s="32" t="s">
        <v>6774</v>
      </c>
      <c r="B979" t="s">
        <v>6775</v>
      </c>
      <c r="C979" s="18" t="s">
        <v>6775</v>
      </c>
      <c r="E979" t="s">
        <v>22529</v>
      </c>
      <c r="F979" t="s">
        <v>22530</v>
      </c>
      <c r="G979" s="2" t="s">
        <v>22531</v>
      </c>
      <c r="H979" t="s">
        <v>22532</v>
      </c>
      <c r="I979" t="s">
        <v>22533</v>
      </c>
      <c r="K979" s="1">
        <v>1</v>
      </c>
      <c r="L979" s="122" t="s">
        <v>22534</v>
      </c>
      <c r="M979" s="1">
        <v>0</v>
      </c>
    </row>
    <row r="980" spans="1:13" ht="18" customHeight="1">
      <c r="A980" s="2" t="s">
        <v>22535</v>
      </c>
      <c r="B980" t="s">
        <v>22536</v>
      </c>
      <c r="C980" t="s">
        <v>22536</v>
      </c>
      <c r="E980" t="s">
        <v>22535</v>
      </c>
      <c r="K980" s="1">
        <v>1</v>
      </c>
      <c r="M980" s="1">
        <v>0</v>
      </c>
    </row>
    <row r="981" spans="1:13" ht="18" customHeight="1">
      <c r="A981" s="2" t="s">
        <v>7721</v>
      </c>
      <c r="B981" t="s">
        <v>7722</v>
      </c>
      <c r="C981" t="s">
        <v>7722</v>
      </c>
      <c r="E981" t="s">
        <v>7721</v>
      </c>
      <c r="K981" s="1">
        <v>1</v>
      </c>
      <c r="M981" s="1">
        <v>0</v>
      </c>
    </row>
    <row r="982" spans="1:13" ht="18" customHeight="1">
      <c r="A982" s="2" t="s">
        <v>4455</v>
      </c>
      <c r="B982" t="s">
        <v>4453</v>
      </c>
      <c r="C982" t="s">
        <v>4453</v>
      </c>
      <c r="E982" t="s">
        <v>4456</v>
      </c>
      <c r="K982" s="1">
        <v>1</v>
      </c>
      <c r="M982" s="1">
        <v>0</v>
      </c>
    </row>
    <row r="983" spans="1:13" ht="18" customHeight="1">
      <c r="A983" s="2" t="s">
        <v>22537</v>
      </c>
      <c r="B983" t="s">
        <v>22538</v>
      </c>
      <c r="C983" t="s">
        <v>22538</v>
      </c>
      <c r="E983" t="s">
        <v>22539</v>
      </c>
      <c r="K983" s="1">
        <v>1</v>
      </c>
      <c r="M983" s="1">
        <v>0</v>
      </c>
    </row>
    <row r="984" spans="1:13" s="1" customFormat="1" ht="18" customHeight="1">
      <c r="A984" s="1" t="s">
        <v>22540</v>
      </c>
      <c r="B984" s="1" t="s">
        <v>22541</v>
      </c>
      <c r="C984" s="1" t="s">
        <v>22541</v>
      </c>
      <c r="E984" s="1" t="s">
        <v>22542</v>
      </c>
      <c r="F984" s="1" t="s">
        <v>22543</v>
      </c>
      <c r="G984" s="1" t="s">
        <v>22544</v>
      </c>
      <c r="H984" s="1" t="s">
        <v>22545</v>
      </c>
      <c r="I984" s="1" t="s">
        <v>22546</v>
      </c>
      <c r="J984" s="1" t="s">
        <v>22547</v>
      </c>
      <c r="K984" s="1">
        <v>1</v>
      </c>
      <c r="M984" s="1">
        <v>0</v>
      </c>
    </row>
    <row r="985" spans="1:13" ht="18" customHeight="1">
      <c r="A985" s="2" t="s">
        <v>22548</v>
      </c>
      <c r="B985" t="s">
        <v>22549</v>
      </c>
      <c r="C985" t="s">
        <v>22549</v>
      </c>
      <c r="E985" t="s">
        <v>22550</v>
      </c>
      <c r="K985" s="1">
        <v>1</v>
      </c>
      <c r="M985" s="1">
        <v>0</v>
      </c>
    </row>
    <row r="986" spans="1:13" ht="18" customHeight="1">
      <c r="A986" s="2" t="s">
        <v>22551</v>
      </c>
      <c r="B986" t="s">
        <v>22552</v>
      </c>
      <c r="C986" t="s">
        <v>22552</v>
      </c>
      <c r="E986" t="s">
        <v>22553</v>
      </c>
      <c r="K986" s="1">
        <v>1</v>
      </c>
      <c r="M986" s="1">
        <v>0</v>
      </c>
    </row>
    <row r="987" spans="1:13" ht="18" customHeight="1">
      <c r="A987" s="2" t="s">
        <v>22554</v>
      </c>
      <c r="B987" t="s">
        <v>22555</v>
      </c>
      <c r="C987" t="s">
        <v>22555</v>
      </c>
      <c r="E987" t="s">
        <v>22556</v>
      </c>
      <c r="K987" s="1">
        <v>1</v>
      </c>
      <c r="M987" s="1">
        <v>0</v>
      </c>
    </row>
    <row r="988" spans="1:13" ht="18" customHeight="1">
      <c r="A988" s="32" t="s">
        <v>7632</v>
      </c>
      <c r="B988" t="s">
        <v>7633</v>
      </c>
      <c r="C988" s="18" t="s">
        <v>7633</v>
      </c>
      <c r="E988" t="s">
        <v>7632</v>
      </c>
      <c r="K988" s="1">
        <v>1</v>
      </c>
      <c r="M988" s="1">
        <v>0</v>
      </c>
    </row>
    <row r="989" spans="1:13" s="1" customFormat="1" ht="18" customHeight="1">
      <c r="A989" s="120" t="s">
        <v>7790</v>
      </c>
      <c r="B989" s="1" t="s">
        <v>7791</v>
      </c>
      <c r="C989" s="1" t="s">
        <v>7791</v>
      </c>
      <c r="E989" s="1" t="s">
        <v>22557</v>
      </c>
      <c r="F989" s="1" t="s">
        <v>22558</v>
      </c>
      <c r="G989" s="1" t="s">
        <v>22559</v>
      </c>
      <c r="H989" s="1" t="s">
        <v>22560</v>
      </c>
      <c r="I989" s="1" t="s">
        <v>22561</v>
      </c>
      <c r="J989" s="1" t="s">
        <v>22562</v>
      </c>
      <c r="K989" s="1">
        <v>1</v>
      </c>
      <c r="L989" s="61" t="s">
        <v>22563</v>
      </c>
      <c r="M989" s="1">
        <v>0</v>
      </c>
    </row>
    <row r="990" spans="1:13" ht="18" customHeight="1">
      <c r="A990" s="2" t="s">
        <v>22564</v>
      </c>
      <c r="B990" t="s">
        <v>22565</v>
      </c>
      <c r="C990" t="s">
        <v>22565</v>
      </c>
      <c r="E990" t="s">
        <v>22566</v>
      </c>
      <c r="K990" s="1">
        <v>1</v>
      </c>
      <c r="M990" s="1">
        <v>0</v>
      </c>
    </row>
    <row r="991" spans="1:13" ht="18" customHeight="1">
      <c r="A991" s="2" t="s">
        <v>22567</v>
      </c>
      <c r="B991" t="s">
        <v>22568</v>
      </c>
      <c r="C991" t="s">
        <v>22568</v>
      </c>
      <c r="E991" t="s">
        <v>22569</v>
      </c>
      <c r="K991" s="1">
        <v>1</v>
      </c>
      <c r="M991" s="1">
        <v>0</v>
      </c>
    </row>
    <row r="992" spans="1:13" ht="18" customHeight="1">
      <c r="A992" s="2" t="s">
        <v>22570</v>
      </c>
      <c r="B992" t="s">
        <v>22571</v>
      </c>
      <c r="C992" t="s">
        <v>22571</v>
      </c>
      <c r="E992" t="s">
        <v>22572</v>
      </c>
      <c r="K992" s="1">
        <v>1</v>
      </c>
      <c r="M992" s="1">
        <v>0</v>
      </c>
    </row>
    <row r="993" spans="1:13" s="1" customFormat="1" ht="18" customHeight="1">
      <c r="A993" s="27" t="s">
        <v>22573</v>
      </c>
      <c r="B993" s="1" t="s">
        <v>22574</v>
      </c>
      <c r="C993" s="19" t="s">
        <v>22574</v>
      </c>
      <c r="E993" s="1" t="s">
        <v>22575</v>
      </c>
      <c r="K993" s="1">
        <v>1</v>
      </c>
      <c r="M993" s="1">
        <v>0</v>
      </c>
    </row>
    <row r="994" spans="1:13" ht="18" customHeight="1">
      <c r="A994" s="17" t="s">
        <v>22576</v>
      </c>
      <c r="B994" t="s">
        <v>22577</v>
      </c>
      <c r="C994" t="s">
        <v>22577</v>
      </c>
      <c r="E994" t="s">
        <v>22578</v>
      </c>
      <c r="K994" s="1">
        <v>1</v>
      </c>
      <c r="M994" s="1">
        <v>0</v>
      </c>
    </row>
    <row r="995" spans="1:13" ht="18" customHeight="1">
      <c r="A995" s="41" t="s">
        <v>22579</v>
      </c>
      <c r="B995" t="s">
        <v>22580</v>
      </c>
      <c r="C995" t="s">
        <v>22580</v>
      </c>
      <c r="E995" t="s">
        <v>22579</v>
      </c>
      <c r="K995" s="1">
        <v>1</v>
      </c>
      <c r="M995" s="1">
        <v>0</v>
      </c>
    </row>
    <row r="996" spans="1:13" ht="18" customHeight="1">
      <c r="A996" s="2" t="s">
        <v>7930</v>
      </c>
      <c r="B996" t="s">
        <v>7931</v>
      </c>
      <c r="C996" t="s">
        <v>7931</v>
      </c>
      <c r="E996" t="s">
        <v>7932</v>
      </c>
      <c r="G996" t="s">
        <v>22581</v>
      </c>
      <c r="H996" t="s">
        <v>22582</v>
      </c>
      <c r="K996" s="1">
        <v>1</v>
      </c>
      <c r="M996" s="1">
        <v>0</v>
      </c>
    </row>
    <row r="997" spans="1:13" ht="18" customHeight="1">
      <c r="A997" s="2" t="s">
        <v>7031</v>
      </c>
      <c r="B997" t="s">
        <v>7032</v>
      </c>
      <c r="C997" t="s">
        <v>7032</v>
      </c>
      <c r="E997" t="s">
        <v>7033</v>
      </c>
      <c r="K997" s="1">
        <v>1</v>
      </c>
      <c r="M997" s="1">
        <v>0</v>
      </c>
    </row>
    <row r="998" spans="1:13" ht="18" customHeight="1">
      <c r="A998" s="2" t="s">
        <v>22583</v>
      </c>
      <c r="B998" t="s">
        <v>22584</v>
      </c>
      <c r="C998" t="s">
        <v>22584</v>
      </c>
      <c r="E998" t="s">
        <v>22585</v>
      </c>
      <c r="K998" s="1">
        <v>1</v>
      </c>
      <c r="M998" s="1">
        <v>0</v>
      </c>
    </row>
    <row r="999" spans="1:13" ht="18" customHeight="1">
      <c r="A999" s="2" t="s">
        <v>22586</v>
      </c>
      <c r="B999" t="s">
        <v>22587</v>
      </c>
      <c r="C999" t="s">
        <v>22587</v>
      </c>
      <c r="E999" t="s">
        <v>22588</v>
      </c>
      <c r="K999" s="1">
        <v>0</v>
      </c>
      <c r="M999" s="1">
        <v>0</v>
      </c>
    </row>
    <row r="1000" spans="1:13" ht="18" customHeight="1">
      <c r="A1000" s="2" t="s">
        <v>4503</v>
      </c>
      <c r="B1000" t="s">
        <v>4501</v>
      </c>
      <c r="C1000" t="s">
        <v>4501</v>
      </c>
      <c r="E1000" t="s">
        <v>4503</v>
      </c>
      <c r="K1000" s="1">
        <v>1</v>
      </c>
      <c r="M1000" s="1">
        <v>0</v>
      </c>
    </row>
    <row r="1001" spans="1:13">
      <c r="A1001" t="s">
        <v>22274</v>
      </c>
      <c r="B1001" t="s">
        <v>22275</v>
      </c>
      <c r="C1001" t="s">
        <v>22275</v>
      </c>
      <c r="E1001" t="s">
        <v>22274</v>
      </c>
      <c r="K1001" s="1">
        <v>1</v>
      </c>
      <c r="M1001" s="1">
        <v>0</v>
      </c>
    </row>
    <row r="1002" spans="1:13" ht="18" customHeight="1">
      <c r="A1002" s="2" t="s">
        <v>7551</v>
      </c>
      <c r="B1002" t="s">
        <v>7552</v>
      </c>
      <c r="C1002" t="s">
        <v>7552</v>
      </c>
      <c r="E1002" t="s">
        <v>7551</v>
      </c>
      <c r="K1002" s="1">
        <v>1</v>
      </c>
      <c r="M1002" s="1">
        <v>0</v>
      </c>
    </row>
    <row r="1003" spans="1:13" ht="18" customHeight="1">
      <c r="A1003" s="2" t="s">
        <v>22589</v>
      </c>
      <c r="B1003" t="s">
        <v>22590</v>
      </c>
      <c r="C1003" t="s">
        <v>22590</v>
      </c>
      <c r="E1003" t="s">
        <v>22591</v>
      </c>
      <c r="K1003" s="1">
        <v>0</v>
      </c>
      <c r="M1003" s="1">
        <v>0</v>
      </c>
    </row>
    <row r="1004" spans="1:13" ht="18" customHeight="1">
      <c r="A1004" s="2" t="s">
        <v>22592</v>
      </c>
      <c r="B1004" t="s">
        <v>22593</v>
      </c>
      <c r="C1004" t="s">
        <v>22593</v>
      </c>
      <c r="E1004" t="s">
        <v>22592</v>
      </c>
      <c r="K1004" s="1">
        <v>1</v>
      </c>
      <c r="M1004" s="1">
        <v>0</v>
      </c>
    </row>
    <row r="1005" spans="1:13" ht="18" customHeight="1">
      <c r="A1005" s="32" t="s">
        <v>7530</v>
      </c>
      <c r="B1005" t="s">
        <v>7531</v>
      </c>
      <c r="C1005" s="18" t="s">
        <v>7531</v>
      </c>
      <c r="E1005" t="s">
        <v>7532</v>
      </c>
      <c r="K1005" s="1">
        <v>1</v>
      </c>
      <c r="M1005" s="1">
        <v>0</v>
      </c>
    </row>
    <row r="1006" spans="1:13">
      <c r="A1006" t="s">
        <v>22594</v>
      </c>
      <c r="B1006" t="s">
        <v>22595</v>
      </c>
      <c r="C1006" t="s">
        <v>22595</v>
      </c>
      <c r="E1006" t="s">
        <v>22594</v>
      </c>
      <c r="K1006" s="1">
        <v>1</v>
      </c>
      <c r="M1006" s="1">
        <v>0</v>
      </c>
    </row>
    <row r="1007" spans="1:13" ht="18" customHeight="1">
      <c r="A1007" s="2" t="s">
        <v>7556</v>
      </c>
      <c r="B1007" t="s">
        <v>7557</v>
      </c>
      <c r="C1007" t="s">
        <v>7557</v>
      </c>
      <c r="E1007" t="s">
        <v>7556</v>
      </c>
      <c r="G1007" s="28" t="s">
        <v>22596</v>
      </c>
      <c r="K1007" s="1">
        <v>1</v>
      </c>
      <c r="M1007" s="1">
        <v>0</v>
      </c>
    </row>
    <row r="1008" spans="1:13" ht="18" customHeight="1">
      <c r="A1008" s="2" t="s">
        <v>22597</v>
      </c>
      <c r="B1008" t="s">
        <v>22598</v>
      </c>
      <c r="C1008" t="s">
        <v>22598</v>
      </c>
      <c r="E1008" t="s">
        <v>22597</v>
      </c>
      <c r="K1008" s="1">
        <v>1</v>
      </c>
      <c r="M1008" s="1">
        <v>0</v>
      </c>
    </row>
    <row r="1009" spans="1:13" ht="18" customHeight="1">
      <c r="A1009" s="2" t="s">
        <v>7777</v>
      </c>
      <c r="B1009" t="s">
        <v>7778</v>
      </c>
      <c r="C1009" t="s">
        <v>7778</v>
      </c>
      <c r="E1009" t="s">
        <v>7779</v>
      </c>
      <c r="K1009" s="1">
        <v>1</v>
      </c>
      <c r="M1009" s="1">
        <v>0</v>
      </c>
    </row>
    <row r="1010" spans="1:13" ht="18" customHeight="1">
      <c r="A1010" s="2" t="s">
        <v>22599</v>
      </c>
      <c r="B1010" t="s">
        <v>22600</v>
      </c>
      <c r="C1010" t="s">
        <v>22600</v>
      </c>
      <c r="E1010" t="s">
        <v>22601</v>
      </c>
      <c r="K1010" s="1">
        <v>0</v>
      </c>
      <c r="M1010" s="1">
        <v>0</v>
      </c>
    </row>
    <row r="1011" spans="1:13" ht="18" customHeight="1">
      <c r="A1011" s="2" t="s">
        <v>7384</v>
      </c>
      <c r="B1011" t="s">
        <v>7385</v>
      </c>
      <c r="C1011" t="s">
        <v>7385</v>
      </c>
      <c r="E1011" t="s">
        <v>7386</v>
      </c>
      <c r="K1011" s="1">
        <v>1</v>
      </c>
      <c r="M1011" s="1">
        <v>0</v>
      </c>
    </row>
    <row r="1012" spans="1:13" ht="18" customHeight="1">
      <c r="A1012" s="2" t="s">
        <v>11640</v>
      </c>
      <c r="B1012" t="s">
        <v>11641</v>
      </c>
      <c r="C1012" t="s">
        <v>11641</v>
      </c>
      <c r="E1012" t="s">
        <v>11753</v>
      </c>
      <c r="K1012" s="1">
        <v>1</v>
      </c>
      <c r="M1012" s="1">
        <v>0</v>
      </c>
    </row>
    <row r="1013" spans="1:13" ht="18" customHeight="1">
      <c r="A1013" s="17" t="s">
        <v>22602</v>
      </c>
      <c r="B1013" t="s">
        <v>22603</v>
      </c>
      <c r="C1013" s="18" t="s">
        <v>22603</v>
      </c>
      <c r="E1013" t="s">
        <v>22604</v>
      </c>
      <c r="G1013" s="2" t="s">
        <v>22605</v>
      </c>
      <c r="H1013" s="2" t="s">
        <v>22606</v>
      </c>
      <c r="I1013" s="2" t="s">
        <v>22607</v>
      </c>
      <c r="K1013" s="1">
        <v>1</v>
      </c>
      <c r="M1013" s="1">
        <v>0</v>
      </c>
    </row>
    <row r="1014" spans="1:13" ht="18" customHeight="1">
      <c r="A1014" s="72" t="s">
        <v>7876</v>
      </c>
      <c r="B1014" t="s">
        <v>7877</v>
      </c>
      <c r="C1014" s="18" t="s">
        <v>7877</v>
      </c>
      <c r="E1014" t="s">
        <v>7878</v>
      </c>
      <c r="G1014" t="s">
        <v>22608</v>
      </c>
      <c r="H1014" t="s">
        <v>22608</v>
      </c>
      <c r="I1014" t="s">
        <v>22609</v>
      </c>
      <c r="J1014" t="s">
        <v>22610</v>
      </c>
      <c r="K1014" s="1">
        <v>0</v>
      </c>
      <c r="L1014" s="122" t="s">
        <v>22611</v>
      </c>
      <c r="M1014" s="1">
        <v>0</v>
      </c>
    </row>
    <row r="1015" spans="1:13" ht="18" customHeight="1">
      <c r="A1015" s="2" t="s">
        <v>22612</v>
      </c>
      <c r="B1015" t="s">
        <v>22613</v>
      </c>
      <c r="C1015" t="s">
        <v>22613</v>
      </c>
      <c r="E1015" t="s">
        <v>22614</v>
      </c>
      <c r="K1015" s="1">
        <v>1</v>
      </c>
      <c r="M1015" s="1">
        <v>0</v>
      </c>
    </row>
    <row r="1016" spans="1:13" ht="18" customHeight="1">
      <c r="A1016" s="17" t="s">
        <v>22615</v>
      </c>
      <c r="B1016" t="s">
        <v>22616</v>
      </c>
      <c r="C1016" t="s">
        <v>22616</v>
      </c>
      <c r="E1016" t="s">
        <v>22617</v>
      </c>
      <c r="F1016" t="s">
        <v>22618</v>
      </c>
      <c r="G1016" t="s">
        <v>22619</v>
      </c>
      <c r="H1016" t="s">
        <v>22620</v>
      </c>
      <c r="I1016" t="s">
        <v>22621</v>
      </c>
      <c r="J1016" t="s">
        <v>22622</v>
      </c>
      <c r="K1016" s="1">
        <v>1</v>
      </c>
      <c r="L1016" s="42" t="s">
        <v>22623</v>
      </c>
      <c r="M1016" s="1">
        <v>0</v>
      </c>
    </row>
    <row r="1017" spans="1:13" ht="18" customHeight="1">
      <c r="A1017" s="2" t="s">
        <v>13114</v>
      </c>
      <c r="B1017" t="s">
        <v>22624</v>
      </c>
      <c r="C1017" t="s">
        <v>22624</v>
      </c>
      <c r="E1017" t="s">
        <v>2219</v>
      </c>
      <c r="K1017" s="1">
        <v>1</v>
      </c>
      <c r="M1017" s="1">
        <v>0</v>
      </c>
    </row>
    <row r="1018" spans="1:13" ht="18" customHeight="1">
      <c r="A1018" s="32" t="s">
        <v>634</v>
      </c>
      <c r="B1018" t="s">
        <v>635</v>
      </c>
      <c r="C1018" t="s">
        <v>635</v>
      </c>
      <c r="E1018" t="s">
        <v>22625</v>
      </c>
      <c r="F1018" t="s">
        <v>22626</v>
      </c>
      <c r="K1018" s="1">
        <v>1</v>
      </c>
      <c r="M1018" s="1">
        <v>0</v>
      </c>
    </row>
    <row r="1019" spans="1:13" ht="18" customHeight="1">
      <c r="A1019" s="2" t="s">
        <v>7456</v>
      </c>
      <c r="B1019" t="s">
        <v>7457</v>
      </c>
      <c r="C1019" t="s">
        <v>7457</v>
      </c>
      <c r="E1019" t="s">
        <v>7458</v>
      </c>
      <c r="K1019" s="1">
        <v>1</v>
      </c>
      <c r="M1019" s="1">
        <v>0</v>
      </c>
    </row>
    <row r="1020" spans="1:13" ht="18" customHeight="1">
      <c r="A1020" s="2" t="s">
        <v>7399</v>
      </c>
      <c r="B1020" t="s">
        <v>7400</v>
      </c>
      <c r="C1020" t="s">
        <v>7400</v>
      </c>
      <c r="E1020" t="s">
        <v>6732</v>
      </c>
      <c r="K1020" s="1">
        <v>1</v>
      </c>
      <c r="M1020" s="1">
        <v>0</v>
      </c>
    </row>
    <row r="1021" spans="1:13" ht="18" customHeight="1">
      <c r="A1021" s="2" t="s">
        <v>22627</v>
      </c>
      <c r="B1021" t="s">
        <v>22628</v>
      </c>
      <c r="C1021" t="s">
        <v>22628</v>
      </c>
      <c r="E1021" t="s">
        <v>22629</v>
      </c>
      <c r="K1021" s="1">
        <v>1</v>
      </c>
      <c r="M1021" s="1">
        <v>0</v>
      </c>
    </row>
    <row r="1022" spans="1:13" ht="18" customHeight="1">
      <c r="A1022" s="17" t="s">
        <v>7363</v>
      </c>
      <c r="B1022" t="s">
        <v>7364</v>
      </c>
      <c r="C1022" s="18" t="s">
        <v>7364</v>
      </c>
      <c r="E1022" t="s">
        <v>7365</v>
      </c>
      <c r="G1022" t="s">
        <v>22630</v>
      </c>
      <c r="H1022" s="2" t="s">
        <v>22631</v>
      </c>
      <c r="K1022" s="1">
        <v>1</v>
      </c>
      <c r="M1022" s="1">
        <v>0</v>
      </c>
    </row>
    <row r="1023" spans="1:13" ht="18" customHeight="1">
      <c r="A1023" s="2" t="s">
        <v>22632</v>
      </c>
      <c r="B1023" t="s">
        <v>22633</v>
      </c>
      <c r="C1023" t="s">
        <v>22633</v>
      </c>
      <c r="E1023" t="s">
        <v>22632</v>
      </c>
      <c r="K1023" s="1">
        <v>0</v>
      </c>
      <c r="M1023" s="1">
        <v>0</v>
      </c>
    </row>
    <row r="1024" spans="1:13" ht="18" customHeight="1">
      <c r="A1024" s="32" t="s">
        <v>22634</v>
      </c>
      <c r="B1024" t="s">
        <v>22635</v>
      </c>
      <c r="C1024" s="18" t="s">
        <v>22635</v>
      </c>
      <c r="E1024" t="s">
        <v>22636</v>
      </c>
      <c r="G1024" t="s">
        <v>10730</v>
      </c>
      <c r="H1024" s="2" t="s">
        <v>10731</v>
      </c>
      <c r="K1024" s="1">
        <v>0</v>
      </c>
      <c r="M1024" s="1">
        <v>0</v>
      </c>
    </row>
    <row r="1025" spans="1:13" ht="18" customHeight="1">
      <c r="A1025" s="32" t="s">
        <v>7881</v>
      </c>
      <c r="B1025" t="s">
        <v>7882</v>
      </c>
      <c r="C1025" s="18" t="s">
        <v>7882</v>
      </c>
      <c r="E1025" t="s">
        <v>7883</v>
      </c>
      <c r="K1025" s="1">
        <v>1</v>
      </c>
      <c r="M1025" s="1">
        <v>0</v>
      </c>
    </row>
    <row r="1026" spans="1:13" s="1" customFormat="1" ht="18" customHeight="1">
      <c r="A1026" s="27" t="s">
        <v>22637</v>
      </c>
      <c r="B1026" s="1" t="s">
        <v>7882</v>
      </c>
      <c r="C1026" s="19" t="s">
        <v>7882</v>
      </c>
      <c r="E1026" s="1" t="s">
        <v>22638</v>
      </c>
      <c r="G1026" s="1" t="s">
        <v>22639</v>
      </c>
      <c r="H1026" s="1" t="s">
        <v>22640</v>
      </c>
      <c r="K1026" s="1">
        <v>1</v>
      </c>
      <c r="L1026" s="61" t="s">
        <v>22641</v>
      </c>
      <c r="M1026" s="1">
        <v>0</v>
      </c>
    </row>
    <row r="1027" spans="1:13">
      <c r="A1027" t="s">
        <v>7982</v>
      </c>
      <c r="B1027" t="s">
        <v>7983</v>
      </c>
      <c r="C1027" t="s">
        <v>7983</v>
      </c>
      <c r="E1027" t="s">
        <v>7984</v>
      </c>
      <c r="K1027" s="1">
        <v>1</v>
      </c>
      <c r="M1027" s="1">
        <v>0</v>
      </c>
    </row>
    <row r="1028" spans="1:13" ht="18" customHeight="1">
      <c r="A1028" s="32" t="s">
        <v>7431</v>
      </c>
      <c r="B1028" t="s">
        <v>7432</v>
      </c>
      <c r="C1028" t="s">
        <v>7432</v>
      </c>
      <c r="E1028" t="s">
        <v>7433</v>
      </c>
      <c r="F1028" t="s">
        <v>22642</v>
      </c>
      <c r="K1028" s="1">
        <v>1</v>
      </c>
      <c r="M1028" s="1">
        <v>0</v>
      </c>
    </row>
    <row r="1029" spans="1:13">
      <c r="A1029" t="s">
        <v>22643</v>
      </c>
      <c r="B1029" t="s">
        <v>22644</v>
      </c>
      <c r="C1029" t="s">
        <v>22644</v>
      </c>
      <c r="E1029" t="s">
        <v>22645</v>
      </c>
      <c r="K1029" s="1">
        <v>1</v>
      </c>
      <c r="M1029" s="1">
        <v>0</v>
      </c>
    </row>
    <row r="1030" spans="1:13" ht="18" customHeight="1">
      <c r="A1030" s="2" t="s">
        <v>22646</v>
      </c>
      <c r="B1030" t="s">
        <v>22647</v>
      </c>
      <c r="C1030" t="s">
        <v>22647</v>
      </c>
      <c r="E1030" t="s">
        <v>22648</v>
      </c>
      <c r="K1030" s="1">
        <v>1</v>
      </c>
      <c r="M1030" s="1">
        <v>0</v>
      </c>
    </row>
    <row r="1031" spans="1:13" ht="18" customHeight="1">
      <c r="A1031" s="2" t="s">
        <v>8016</v>
      </c>
      <c r="B1031" t="s">
        <v>8017</v>
      </c>
      <c r="C1031" t="s">
        <v>8017</v>
      </c>
      <c r="E1031" t="s">
        <v>7372</v>
      </c>
      <c r="K1031" s="1">
        <v>1</v>
      </c>
      <c r="M1031" s="1">
        <v>0</v>
      </c>
    </row>
    <row r="1032" spans="1:13" ht="18" customHeight="1">
      <c r="A1032" s="2" t="s">
        <v>22649</v>
      </c>
      <c r="B1032" t="s">
        <v>22650</v>
      </c>
      <c r="C1032" t="s">
        <v>22650</v>
      </c>
      <c r="E1032" s="18" t="s">
        <v>22651</v>
      </c>
      <c r="G1032" t="s">
        <v>22652</v>
      </c>
      <c r="H1032" t="s">
        <v>22653</v>
      </c>
      <c r="K1032" s="1">
        <v>1</v>
      </c>
      <c r="M1032" s="1">
        <v>0</v>
      </c>
    </row>
    <row r="1033" spans="1:13" ht="18" customHeight="1">
      <c r="A1033" s="2" t="s">
        <v>22654</v>
      </c>
      <c r="B1033" t="s">
        <v>22655</v>
      </c>
      <c r="C1033" t="s">
        <v>22655</v>
      </c>
      <c r="E1033" t="s">
        <v>22656</v>
      </c>
      <c r="G1033" s="2" t="s">
        <v>22657</v>
      </c>
      <c r="K1033" s="1">
        <v>1</v>
      </c>
      <c r="M1033" s="1">
        <v>0</v>
      </c>
    </row>
    <row r="1034" spans="1:13" ht="18" customHeight="1">
      <c r="A1034" s="2" t="s">
        <v>5232</v>
      </c>
      <c r="B1034" t="s">
        <v>5233</v>
      </c>
      <c r="C1034" t="s">
        <v>5233</v>
      </c>
      <c r="E1034" t="s">
        <v>5232</v>
      </c>
      <c r="G1034" t="s">
        <v>22658</v>
      </c>
      <c r="K1034" s="1">
        <v>1</v>
      </c>
      <c r="M1034" s="1">
        <v>0</v>
      </c>
    </row>
    <row r="1035" spans="1:13" s="1" customFormat="1" ht="18" customHeight="1">
      <c r="A1035" s="27" t="s">
        <v>7037</v>
      </c>
      <c r="B1035" s="1" t="s">
        <v>7038</v>
      </c>
      <c r="C1035" s="19" t="s">
        <v>7038</v>
      </c>
      <c r="E1035" s="1" t="s">
        <v>22659</v>
      </c>
      <c r="G1035" s="1" t="s">
        <v>22660</v>
      </c>
      <c r="H1035" s="3" t="s">
        <v>22661</v>
      </c>
      <c r="I1035" s="1" t="s">
        <v>22662</v>
      </c>
      <c r="K1035" s="1">
        <v>1</v>
      </c>
      <c r="L1035" s="61" t="s">
        <v>22663</v>
      </c>
      <c r="M1035" s="1">
        <v>0</v>
      </c>
    </row>
    <row r="1036" spans="1:13" ht="18" customHeight="1">
      <c r="A1036" s="17" t="s">
        <v>22664</v>
      </c>
      <c r="B1036" t="s">
        <v>22665</v>
      </c>
      <c r="C1036" s="18" t="s">
        <v>22665</v>
      </c>
      <c r="E1036" t="s">
        <v>22666</v>
      </c>
      <c r="K1036" s="1">
        <v>1</v>
      </c>
      <c r="M1036" s="1">
        <v>0</v>
      </c>
    </row>
    <row r="1037" spans="1:13">
      <c r="A1037" t="s">
        <v>22667</v>
      </c>
      <c r="B1037" t="s">
        <v>22668</v>
      </c>
      <c r="C1037" t="s">
        <v>22668</v>
      </c>
      <c r="E1037" t="s">
        <v>22669</v>
      </c>
      <c r="G1037" t="s">
        <v>3183</v>
      </c>
      <c r="I1037" t="s">
        <v>22670</v>
      </c>
      <c r="K1037" s="1">
        <v>1</v>
      </c>
      <c r="M1037" s="1">
        <v>0</v>
      </c>
    </row>
    <row r="1038" spans="1:13" ht="18" customHeight="1">
      <c r="A1038" s="2" t="s">
        <v>22671</v>
      </c>
      <c r="B1038" t="s">
        <v>22672</v>
      </c>
      <c r="C1038" t="s">
        <v>22672</v>
      </c>
      <c r="E1038" t="s">
        <v>22673</v>
      </c>
      <c r="G1038" s="2" t="s">
        <v>22674</v>
      </c>
      <c r="K1038" s="1">
        <v>1</v>
      </c>
      <c r="M1038" s="1">
        <v>0</v>
      </c>
    </row>
    <row r="1039" spans="1:13" ht="18" customHeight="1">
      <c r="A1039" s="2" t="s">
        <v>22675</v>
      </c>
      <c r="B1039" t="s">
        <v>22676</v>
      </c>
      <c r="C1039" t="s">
        <v>22676</v>
      </c>
      <c r="E1039" t="s">
        <v>22675</v>
      </c>
      <c r="K1039" s="1">
        <v>1</v>
      </c>
      <c r="M1039" s="1">
        <v>0</v>
      </c>
    </row>
    <row r="1040" spans="1:13" ht="18" customHeight="1">
      <c r="A1040" s="2" t="s">
        <v>22677</v>
      </c>
      <c r="B1040" t="s">
        <v>22678</v>
      </c>
      <c r="C1040" t="s">
        <v>22678</v>
      </c>
      <c r="E1040" t="s">
        <v>22677</v>
      </c>
      <c r="K1040" s="1">
        <v>1</v>
      </c>
      <c r="M1040" s="1">
        <v>0</v>
      </c>
    </row>
    <row r="1041" spans="1:13" s="1" customFormat="1" ht="18" customHeight="1">
      <c r="A1041" s="3" t="s">
        <v>22679</v>
      </c>
      <c r="B1041" s="1" t="s">
        <v>22680</v>
      </c>
      <c r="C1041" s="1" t="s">
        <v>22680</v>
      </c>
      <c r="E1041" s="1" t="s">
        <v>22681</v>
      </c>
      <c r="G1041" s="1" t="s">
        <v>22682</v>
      </c>
      <c r="H1041" s="1" t="s">
        <v>22683</v>
      </c>
      <c r="K1041" s="1">
        <v>1</v>
      </c>
      <c r="M1041" s="1">
        <v>0</v>
      </c>
    </row>
    <row r="1042" spans="1:13" s="1" customFormat="1">
      <c r="A1042" s="1" t="s">
        <v>6150</v>
      </c>
      <c r="B1042" s="1" t="s">
        <v>22684</v>
      </c>
      <c r="C1042" s="1" t="s">
        <v>22684</v>
      </c>
      <c r="E1042" s="1" t="s">
        <v>22685</v>
      </c>
      <c r="G1042" s="1" t="s">
        <v>22686</v>
      </c>
      <c r="H1042" s="1" t="s">
        <v>22687</v>
      </c>
      <c r="K1042" s="1">
        <v>1</v>
      </c>
      <c r="M1042" s="1">
        <v>0</v>
      </c>
    </row>
    <row r="1043" spans="1:13" ht="18" customHeight="1">
      <c r="A1043" s="2" t="s">
        <v>22688</v>
      </c>
      <c r="B1043" t="s">
        <v>22689</v>
      </c>
      <c r="C1043" t="s">
        <v>22689</v>
      </c>
      <c r="E1043" t="s">
        <v>22690</v>
      </c>
      <c r="K1043" s="1">
        <v>1</v>
      </c>
      <c r="M1043" s="1">
        <v>0</v>
      </c>
    </row>
    <row r="1044" spans="1:13" ht="18" customHeight="1">
      <c r="A1044" s="2" t="s">
        <v>22691</v>
      </c>
      <c r="B1044" t="s">
        <v>22692</v>
      </c>
      <c r="C1044" t="s">
        <v>22692</v>
      </c>
      <c r="E1044" t="s">
        <v>22691</v>
      </c>
      <c r="K1044" s="1">
        <v>1</v>
      </c>
      <c r="M1044" s="1">
        <v>0</v>
      </c>
    </row>
    <row r="1045" spans="1:13" ht="18" customHeight="1">
      <c r="A1045" s="32" t="s">
        <v>7739</v>
      </c>
      <c r="B1045" t="s">
        <v>7740</v>
      </c>
      <c r="C1045" s="18" t="s">
        <v>7740</v>
      </c>
      <c r="E1045" t="s">
        <v>7739</v>
      </c>
      <c r="G1045" s="2" t="s">
        <v>4958</v>
      </c>
      <c r="H1045" s="2" t="s">
        <v>4959</v>
      </c>
      <c r="K1045" s="1">
        <v>1</v>
      </c>
      <c r="M1045" s="1">
        <v>0</v>
      </c>
    </row>
    <row r="1046" spans="1:13" ht="18" customHeight="1">
      <c r="A1046" s="2" t="s">
        <v>22693</v>
      </c>
      <c r="B1046" t="s">
        <v>22694</v>
      </c>
      <c r="C1046" t="s">
        <v>22694</v>
      </c>
      <c r="E1046" t="s">
        <v>22693</v>
      </c>
      <c r="K1046" s="1">
        <v>1</v>
      </c>
      <c r="M1046" s="1">
        <v>0</v>
      </c>
    </row>
    <row r="1047" spans="1:13" s="1" customFormat="1" ht="80" customHeight="1">
      <c r="A1047" s="1" t="s">
        <v>22695</v>
      </c>
      <c r="B1047" s="1" t="s">
        <v>22696</v>
      </c>
      <c r="C1047" s="1" t="s">
        <v>22696</v>
      </c>
      <c r="E1047" s="1" t="s">
        <v>22697</v>
      </c>
      <c r="G1047" s="1" t="s">
        <v>22698</v>
      </c>
      <c r="H1047" s="1" t="s">
        <v>22699</v>
      </c>
      <c r="I1047" s="1" t="s">
        <v>22700</v>
      </c>
      <c r="J1047" s="1" t="s">
        <v>22701</v>
      </c>
      <c r="K1047" s="1">
        <v>1</v>
      </c>
      <c r="L1047" s="61" t="s">
        <v>22702</v>
      </c>
      <c r="M1047" s="1">
        <v>0</v>
      </c>
    </row>
    <row r="1048" spans="1:13" ht="18" customHeight="1">
      <c r="A1048" s="32" t="s">
        <v>22703</v>
      </c>
      <c r="B1048" t="s">
        <v>22704</v>
      </c>
      <c r="C1048" s="18" t="s">
        <v>22704</v>
      </c>
      <c r="E1048" t="s">
        <v>22705</v>
      </c>
      <c r="G1048" t="s">
        <v>22706</v>
      </c>
      <c r="K1048" s="1">
        <v>1</v>
      </c>
      <c r="M1048" s="1">
        <v>0</v>
      </c>
    </row>
    <row r="1049" spans="1:13" ht="18" customHeight="1">
      <c r="A1049" s="17" t="s">
        <v>22707</v>
      </c>
      <c r="B1049" t="s">
        <v>22708</v>
      </c>
      <c r="C1049" s="18" t="s">
        <v>22708</v>
      </c>
      <c r="E1049" t="s">
        <v>22707</v>
      </c>
      <c r="G1049" t="s">
        <v>22709</v>
      </c>
      <c r="I1049" s="2" t="s">
        <v>22710</v>
      </c>
      <c r="K1049" s="1">
        <v>1</v>
      </c>
      <c r="M1049" s="1">
        <v>0</v>
      </c>
    </row>
    <row r="1050" spans="1:13" s="1" customFormat="1" ht="18" customHeight="1">
      <c r="A1050" s="3" t="s">
        <v>22711</v>
      </c>
      <c r="B1050" s="1" t="s">
        <v>22712</v>
      </c>
      <c r="C1050" s="1" t="s">
        <v>22712</v>
      </c>
      <c r="E1050" s="1" t="s">
        <v>21603</v>
      </c>
      <c r="G1050" s="29" t="s">
        <v>22713</v>
      </c>
      <c r="K1050" s="1">
        <v>1</v>
      </c>
      <c r="M1050" s="1">
        <v>0</v>
      </c>
    </row>
    <row r="1051" spans="1:13" ht="18" customHeight="1">
      <c r="A1051" s="2" t="s">
        <v>22714</v>
      </c>
      <c r="B1051" t="s">
        <v>22715</v>
      </c>
      <c r="C1051" t="s">
        <v>22715</v>
      </c>
      <c r="E1051" t="s">
        <v>22714</v>
      </c>
      <c r="K1051" s="1">
        <v>1</v>
      </c>
      <c r="M1051" s="1">
        <v>0</v>
      </c>
    </row>
    <row r="1052" spans="1:13" ht="18" customHeight="1">
      <c r="A1052" s="2" t="s">
        <v>22716</v>
      </c>
      <c r="B1052" t="s">
        <v>22717</v>
      </c>
      <c r="C1052" t="s">
        <v>22717</v>
      </c>
      <c r="E1052" t="s">
        <v>22716</v>
      </c>
      <c r="K1052" s="1">
        <v>1</v>
      </c>
      <c r="M1052" s="1">
        <v>0</v>
      </c>
    </row>
    <row r="1053" spans="1:13" ht="18" customHeight="1">
      <c r="A1053" s="2" t="s">
        <v>20786</v>
      </c>
      <c r="B1053" t="s">
        <v>20787</v>
      </c>
      <c r="C1053" s="2" t="s">
        <v>20787</v>
      </c>
      <c r="E1053" t="s">
        <v>22718</v>
      </c>
      <c r="K1053" s="1">
        <v>1</v>
      </c>
    </row>
    <row r="1054" spans="1:13" ht="18" customHeight="1">
      <c r="A1054" s="2" t="s">
        <v>22719</v>
      </c>
      <c r="B1054" t="s">
        <v>22720</v>
      </c>
      <c r="C1054" s="2" t="s">
        <v>22720</v>
      </c>
      <c r="E1054" t="s">
        <v>22721</v>
      </c>
      <c r="K1054" s="1">
        <v>1</v>
      </c>
    </row>
    <row r="1055" spans="1:13" s="1" customFormat="1" ht="18" customHeight="1">
      <c r="A1055" s="3" t="s">
        <v>22722</v>
      </c>
      <c r="B1055" s="1" t="s">
        <v>22723</v>
      </c>
      <c r="C1055" s="1" t="s">
        <v>22723</v>
      </c>
      <c r="E1055" s="1" t="s">
        <v>22724</v>
      </c>
      <c r="G1055" s="29" t="s">
        <v>22725</v>
      </c>
      <c r="H1055" s="1" t="s">
        <v>22726</v>
      </c>
      <c r="K1055" s="1">
        <v>1</v>
      </c>
      <c r="M1055" s="1">
        <v>0</v>
      </c>
    </row>
    <row r="1056" spans="1:13" ht="18" customHeight="1">
      <c r="A1056" t="s">
        <v>22727</v>
      </c>
      <c r="B1056" t="s">
        <v>22728</v>
      </c>
      <c r="C1056" t="s">
        <v>22728</v>
      </c>
      <c r="E1056" t="s">
        <v>22729</v>
      </c>
      <c r="G1056" s="2"/>
      <c r="K1056" s="1">
        <v>1</v>
      </c>
      <c r="M1056" s="1">
        <v>0</v>
      </c>
    </row>
    <row r="1057" spans="1:13" ht="18" customHeight="1">
      <c r="A1057" s="17" t="s">
        <v>7947</v>
      </c>
      <c r="B1057" t="s">
        <v>7948</v>
      </c>
      <c r="C1057" s="18" t="s">
        <v>7948</v>
      </c>
      <c r="E1057" t="s">
        <v>7947</v>
      </c>
      <c r="K1057" s="1">
        <v>1</v>
      </c>
      <c r="M1057" s="1">
        <v>0</v>
      </c>
    </row>
    <row r="1058" spans="1:13" ht="18" customHeight="1">
      <c r="A1058" s="2" t="s">
        <v>22730</v>
      </c>
      <c r="B1058" t="s">
        <v>22731</v>
      </c>
      <c r="C1058" t="s">
        <v>22731</v>
      </c>
      <c r="E1058" t="s">
        <v>22732</v>
      </c>
      <c r="K1058" s="1">
        <v>1</v>
      </c>
      <c r="M1058" s="1">
        <v>0</v>
      </c>
    </row>
    <row r="1059" spans="1:13" s="1" customFormat="1" ht="18" customHeight="1">
      <c r="A1059" s="3" t="s">
        <v>22733</v>
      </c>
      <c r="B1059" s="1" t="s">
        <v>22734</v>
      </c>
      <c r="C1059" s="1" t="s">
        <v>22734</v>
      </c>
      <c r="E1059" s="1" t="s">
        <v>22735</v>
      </c>
      <c r="K1059" s="1">
        <v>1</v>
      </c>
      <c r="M1059" s="1">
        <v>0</v>
      </c>
    </row>
    <row r="1060" spans="1:13" ht="18" customHeight="1">
      <c r="A1060" s="2" t="s">
        <v>22736</v>
      </c>
      <c r="B1060" t="s">
        <v>22737</v>
      </c>
      <c r="C1060" t="s">
        <v>22737</v>
      </c>
      <c r="E1060" t="s">
        <v>22736</v>
      </c>
      <c r="K1060" s="1">
        <v>1</v>
      </c>
      <c r="M1060" s="1">
        <v>0</v>
      </c>
    </row>
    <row r="1061" spans="1:13" ht="18" customHeight="1">
      <c r="A1061" s="32" t="s">
        <v>7933</v>
      </c>
      <c r="B1061" t="s">
        <v>7934</v>
      </c>
      <c r="C1061" s="18" t="s">
        <v>7934</v>
      </c>
      <c r="E1061" t="s">
        <v>7933</v>
      </c>
      <c r="G1061" t="s">
        <v>21264</v>
      </c>
      <c r="K1061" s="1">
        <v>1</v>
      </c>
      <c r="M1061" s="1">
        <v>0</v>
      </c>
    </row>
    <row r="1062" spans="1:13" ht="18" customHeight="1">
      <c r="A1062" s="2" t="s">
        <v>22738</v>
      </c>
      <c r="B1062" t="s">
        <v>4771</v>
      </c>
      <c r="C1062" t="s">
        <v>4771</v>
      </c>
      <c r="E1062" t="s">
        <v>22739</v>
      </c>
      <c r="K1062" s="1">
        <v>1</v>
      </c>
      <c r="M1062" s="1">
        <v>0</v>
      </c>
    </row>
    <row r="1063" spans="1:13" ht="18" customHeight="1">
      <c r="A1063" s="2" t="s">
        <v>7696</v>
      </c>
      <c r="B1063" t="s">
        <v>7697</v>
      </c>
      <c r="C1063" t="s">
        <v>7697</v>
      </c>
      <c r="E1063" t="s">
        <v>7698</v>
      </c>
      <c r="G1063" t="s">
        <v>22740</v>
      </c>
      <c r="K1063" s="1">
        <v>1</v>
      </c>
      <c r="M1063" s="1">
        <v>0</v>
      </c>
    </row>
    <row r="1064" spans="1:13">
      <c r="A1064" s="18" t="s">
        <v>20172</v>
      </c>
      <c r="B1064" t="s">
        <v>20173</v>
      </c>
      <c r="C1064" t="s">
        <v>20173</v>
      </c>
      <c r="E1064" t="s">
        <v>20172</v>
      </c>
      <c r="K1064" s="1">
        <v>1</v>
      </c>
      <c r="M1064" s="1">
        <v>0</v>
      </c>
    </row>
    <row r="1065" spans="1:13" ht="18" customHeight="1">
      <c r="A1065" s="2" t="s">
        <v>6807</v>
      </c>
      <c r="B1065" t="s">
        <v>22741</v>
      </c>
      <c r="C1065" t="s">
        <v>22741</v>
      </c>
      <c r="E1065" t="s">
        <v>6807</v>
      </c>
      <c r="G1065" t="s">
        <v>22742</v>
      </c>
      <c r="K1065" s="1">
        <v>0</v>
      </c>
      <c r="M1065" s="1">
        <v>0</v>
      </c>
    </row>
    <row r="1066" spans="1:13" ht="18" customHeight="1">
      <c r="A1066" s="72" t="s">
        <v>7439</v>
      </c>
      <c r="B1066" t="s">
        <v>7440</v>
      </c>
      <c r="C1066" s="18" t="s">
        <v>7440</v>
      </c>
      <c r="E1066" t="s">
        <v>7441</v>
      </c>
      <c r="K1066" s="1">
        <v>1</v>
      </c>
      <c r="M1066" s="1">
        <v>0</v>
      </c>
    </row>
    <row r="1067" spans="1:13" ht="18" customHeight="1">
      <c r="A1067" s="2" t="s">
        <v>7366</v>
      </c>
      <c r="B1067" t="s">
        <v>7367</v>
      </c>
      <c r="C1067" t="s">
        <v>7367</v>
      </c>
      <c r="E1067" t="s">
        <v>7366</v>
      </c>
      <c r="K1067" s="1">
        <v>1</v>
      </c>
      <c r="M1067" s="1">
        <v>0</v>
      </c>
    </row>
    <row r="1068" spans="1:13" ht="18" customHeight="1">
      <c r="A1068" s="2" t="s">
        <v>7845</v>
      </c>
      <c r="B1068" t="s">
        <v>7846</v>
      </c>
      <c r="C1068" t="s">
        <v>7846</v>
      </c>
      <c r="E1068" t="s">
        <v>7845</v>
      </c>
      <c r="K1068" s="1">
        <v>1</v>
      </c>
      <c r="M1068" s="1">
        <v>0</v>
      </c>
    </row>
    <row r="1069" spans="1:13" ht="18" customHeight="1">
      <c r="A1069" s="2" t="s">
        <v>22743</v>
      </c>
      <c r="B1069" t="s">
        <v>22744</v>
      </c>
      <c r="C1069" t="s">
        <v>22744</v>
      </c>
      <c r="E1069" t="s">
        <v>22743</v>
      </c>
      <c r="K1069" s="1">
        <v>1</v>
      </c>
      <c r="M1069" s="1">
        <v>0</v>
      </c>
    </row>
    <row r="1070" spans="1:13" s="1" customFormat="1" ht="18" customHeight="1">
      <c r="A1070" s="3" t="s">
        <v>7710</v>
      </c>
      <c r="B1070" s="1" t="s">
        <v>7711</v>
      </c>
      <c r="C1070" s="1" t="s">
        <v>7711</v>
      </c>
      <c r="E1070" s="1" t="s">
        <v>7712</v>
      </c>
      <c r="G1070" s="1" t="s">
        <v>22745</v>
      </c>
      <c r="K1070" s="1">
        <v>1</v>
      </c>
      <c r="M1070" s="1">
        <v>0</v>
      </c>
    </row>
    <row r="1071" spans="1:13" ht="18" customHeight="1">
      <c r="A1071" s="2" t="s">
        <v>22746</v>
      </c>
      <c r="B1071" t="s">
        <v>22747</v>
      </c>
      <c r="C1071" t="s">
        <v>22747</v>
      </c>
      <c r="E1071" t="s">
        <v>22748</v>
      </c>
      <c r="K1071" s="1">
        <v>1</v>
      </c>
      <c r="M1071" s="1">
        <v>0</v>
      </c>
    </row>
    <row r="1072" spans="1:13" s="1" customFormat="1" ht="18" customHeight="1">
      <c r="A1072" s="3" t="s">
        <v>22749</v>
      </c>
      <c r="B1072" s="1" t="s">
        <v>22750</v>
      </c>
      <c r="C1072" s="1" t="s">
        <v>22750</v>
      </c>
      <c r="E1072" s="1" t="s">
        <v>22751</v>
      </c>
      <c r="H1072" s="1" t="s">
        <v>22752</v>
      </c>
      <c r="I1072" s="1" t="s">
        <v>22753</v>
      </c>
      <c r="J1072" s="1" t="s">
        <v>22754</v>
      </c>
      <c r="K1072" s="1">
        <v>1</v>
      </c>
      <c r="M1072" s="1">
        <v>0</v>
      </c>
    </row>
    <row r="1073" spans="1:13" ht="18" customHeight="1">
      <c r="A1073" s="2" t="s">
        <v>22755</v>
      </c>
      <c r="B1073" t="s">
        <v>22756</v>
      </c>
      <c r="C1073" t="s">
        <v>22756</v>
      </c>
      <c r="E1073" t="s">
        <v>22757</v>
      </c>
      <c r="K1073" s="1">
        <v>0</v>
      </c>
      <c r="M1073" s="1">
        <v>0</v>
      </c>
    </row>
    <row r="1074" spans="1:13">
      <c r="A1074" t="s">
        <v>22758</v>
      </c>
      <c r="B1074" t="s">
        <v>22759</v>
      </c>
      <c r="C1074" t="s">
        <v>22759</v>
      </c>
      <c r="E1074" t="s">
        <v>22760</v>
      </c>
      <c r="K1074" s="1">
        <v>1</v>
      </c>
      <c r="M1074" s="1">
        <v>0</v>
      </c>
    </row>
    <row r="1075" spans="1:13" ht="18" customHeight="1">
      <c r="A1075" s="2" t="s">
        <v>22761</v>
      </c>
      <c r="B1075" t="s">
        <v>22762</v>
      </c>
      <c r="C1075" s="2" t="s">
        <v>22762</v>
      </c>
      <c r="E1075" t="s">
        <v>22761</v>
      </c>
      <c r="G1075" s="2" t="s">
        <v>22763</v>
      </c>
      <c r="K1075" s="1">
        <v>0</v>
      </c>
    </row>
    <row r="1076" spans="1:13" ht="18" customHeight="1">
      <c r="A1076" s="17" t="s">
        <v>22764</v>
      </c>
      <c r="B1076" t="s">
        <v>22765</v>
      </c>
      <c r="C1076" s="18" t="s">
        <v>22765</v>
      </c>
      <c r="E1076" t="s">
        <v>22766</v>
      </c>
      <c r="K1076" s="1">
        <v>1</v>
      </c>
      <c r="M1076" s="1">
        <v>0</v>
      </c>
    </row>
    <row r="1077" spans="1:13" ht="18" customHeight="1">
      <c r="A1077" s="2" t="s">
        <v>9058</v>
      </c>
      <c r="B1077" t="s">
        <v>22767</v>
      </c>
      <c r="C1077" t="s">
        <v>22767</v>
      </c>
      <c r="E1077" t="s">
        <v>9058</v>
      </c>
      <c r="K1077" s="1">
        <v>1</v>
      </c>
      <c r="M1077" s="1">
        <v>0</v>
      </c>
    </row>
    <row r="1078" spans="1:13" ht="18" customHeight="1">
      <c r="A1078" s="2" t="s">
        <v>22768</v>
      </c>
      <c r="B1078" t="s">
        <v>22769</v>
      </c>
      <c r="C1078" t="s">
        <v>22769</v>
      </c>
      <c r="E1078" t="s">
        <v>22768</v>
      </c>
      <c r="K1078" s="1">
        <v>1</v>
      </c>
      <c r="M1078" s="1">
        <v>0</v>
      </c>
    </row>
    <row r="1079" spans="1:13" ht="18" customHeight="1">
      <c r="A1079" s="17" t="s">
        <v>7784</v>
      </c>
      <c r="B1079" t="s">
        <v>7785</v>
      </c>
      <c r="C1079" s="18" t="s">
        <v>7785</v>
      </c>
      <c r="E1079" t="s">
        <v>7786</v>
      </c>
      <c r="K1079" s="1">
        <v>1</v>
      </c>
      <c r="M1079" s="1">
        <v>0</v>
      </c>
    </row>
    <row r="1080" spans="1:13" ht="18" customHeight="1">
      <c r="A1080" s="2" t="s">
        <v>22770</v>
      </c>
      <c r="B1080" t="s">
        <v>22771</v>
      </c>
      <c r="C1080" t="s">
        <v>22771</v>
      </c>
      <c r="E1080" t="s">
        <v>22770</v>
      </c>
      <c r="K1080" s="1">
        <v>0</v>
      </c>
      <c r="M1080" s="1">
        <v>0</v>
      </c>
    </row>
    <row r="1081" spans="1:13" ht="18" customHeight="1">
      <c r="A1081" s="2" t="s">
        <v>22772</v>
      </c>
      <c r="B1081" t="s">
        <v>22773</v>
      </c>
      <c r="C1081" t="s">
        <v>22773</v>
      </c>
      <c r="E1081" t="s">
        <v>22772</v>
      </c>
      <c r="K1081" s="1">
        <v>1</v>
      </c>
      <c r="M1081" s="1">
        <v>0</v>
      </c>
    </row>
    <row r="1082" spans="1:13" ht="18" customHeight="1">
      <c r="A1082" s="2" t="s">
        <v>10590</v>
      </c>
      <c r="B1082" t="s">
        <v>10591</v>
      </c>
      <c r="C1082" t="s">
        <v>10591</v>
      </c>
      <c r="E1082" t="s">
        <v>10590</v>
      </c>
      <c r="K1082" s="1">
        <v>1</v>
      </c>
      <c r="M1082" s="1">
        <v>0</v>
      </c>
    </row>
    <row r="1083" spans="1:13" ht="18" customHeight="1">
      <c r="A1083" s="17" t="s">
        <v>10832</v>
      </c>
      <c r="B1083" t="s">
        <v>10833</v>
      </c>
      <c r="C1083" s="18" t="s">
        <v>10833</v>
      </c>
      <c r="E1083" t="s">
        <v>22774</v>
      </c>
      <c r="K1083" s="1">
        <v>1</v>
      </c>
      <c r="M1083" s="1">
        <v>0</v>
      </c>
    </row>
    <row r="1084" spans="1:13" ht="18" customHeight="1">
      <c r="A1084" s="2" t="s">
        <v>22775</v>
      </c>
      <c r="B1084" t="s">
        <v>22776</v>
      </c>
      <c r="C1084" t="s">
        <v>22776</v>
      </c>
      <c r="E1084" t="s">
        <v>22775</v>
      </c>
      <c r="K1084" s="1">
        <v>1</v>
      </c>
      <c r="M1084" s="1">
        <v>0</v>
      </c>
    </row>
    <row r="1085" spans="1:13" ht="18" customHeight="1">
      <c r="A1085" s="2" t="s">
        <v>7792</v>
      </c>
      <c r="B1085" t="s">
        <v>7793</v>
      </c>
      <c r="C1085" t="s">
        <v>7793</v>
      </c>
      <c r="E1085" t="s">
        <v>1305</v>
      </c>
      <c r="K1085" s="1">
        <v>1</v>
      </c>
      <c r="M1085" s="1">
        <v>0</v>
      </c>
    </row>
    <row r="1086" spans="1:13" ht="18" customHeight="1">
      <c r="A1086" s="2" t="s">
        <v>4706</v>
      </c>
      <c r="B1086" t="s">
        <v>22777</v>
      </c>
      <c r="C1086" t="s">
        <v>22777</v>
      </c>
      <c r="E1086" t="s">
        <v>4706</v>
      </c>
      <c r="K1086" s="1">
        <v>0</v>
      </c>
      <c r="M1086" s="1">
        <v>0</v>
      </c>
    </row>
    <row r="1087" spans="1:13" ht="18" customHeight="1">
      <c r="A1087" s="17" t="s">
        <v>22778</v>
      </c>
      <c r="B1087" t="s">
        <v>22779</v>
      </c>
      <c r="C1087" s="18" t="s">
        <v>22779</v>
      </c>
      <c r="E1087" t="s">
        <v>22780</v>
      </c>
      <c r="K1087" s="1">
        <v>1</v>
      </c>
      <c r="M1087" s="1">
        <v>0</v>
      </c>
    </row>
    <row r="1088" spans="1:13" ht="18" customHeight="1">
      <c r="A1088" s="2" t="s">
        <v>22781</v>
      </c>
      <c r="B1088" t="s">
        <v>22782</v>
      </c>
      <c r="C1088" t="s">
        <v>22782</v>
      </c>
      <c r="E1088" t="s">
        <v>22783</v>
      </c>
      <c r="K1088" s="1">
        <v>1</v>
      </c>
      <c r="M1088" s="1">
        <v>0</v>
      </c>
    </row>
    <row r="1089" spans="1:13" ht="18" customHeight="1">
      <c r="A1089" s="2" t="s">
        <v>15596</v>
      </c>
      <c r="B1089" t="s">
        <v>15597</v>
      </c>
      <c r="C1089" t="s">
        <v>15597</v>
      </c>
      <c r="E1089" t="s">
        <v>15598</v>
      </c>
      <c r="K1089" s="1">
        <v>1</v>
      </c>
      <c r="M1089" s="1">
        <v>0</v>
      </c>
    </row>
    <row r="1090" spans="1:13" s="1" customFormat="1" ht="18" customHeight="1">
      <c r="A1090" s="3" t="s">
        <v>22784</v>
      </c>
      <c r="B1090" s="1" t="s">
        <v>22785</v>
      </c>
      <c r="C1090" s="1" t="s">
        <v>22785</v>
      </c>
      <c r="E1090" s="1" t="s">
        <v>4934</v>
      </c>
      <c r="G1090" s="1" t="s">
        <v>4932</v>
      </c>
      <c r="K1090" s="1">
        <v>1</v>
      </c>
      <c r="M1090" s="1">
        <v>0</v>
      </c>
    </row>
    <row r="1091" spans="1:13" s="1" customFormat="1">
      <c r="A1091" s="1" t="s">
        <v>22786</v>
      </c>
      <c r="B1091" s="1" t="s">
        <v>22787</v>
      </c>
      <c r="C1091" s="1" t="s">
        <v>22787</v>
      </c>
      <c r="E1091" s="19" t="s">
        <v>22788</v>
      </c>
      <c r="G1091" s="1" t="s">
        <v>22789</v>
      </c>
      <c r="H1091" s="1" t="s">
        <v>22790</v>
      </c>
      <c r="I1091" s="1" t="s">
        <v>22791</v>
      </c>
      <c r="K1091" s="1">
        <v>1</v>
      </c>
      <c r="M1091" s="1">
        <v>0</v>
      </c>
    </row>
    <row r="1092" spans="1:13" ht="18" customHeight="1">
      <c r="A1092" s="2" t="s">
        <v>5767</v>
      </c>
      <c r="B1092" t="s">
        <v>5768</v>
      </c>
      <c r="C1092" t="s">
        <v>5768</v>
      </c>
      <c r="E1092" t="s">
        <v>5767</v>
      </c>
      <c r="K1092" s="1">
        <v>0</v>
      </c>
      <c r="M1092" s="1">
        <v>0</v>
      </c>
    </row>
    <row r="1093" spans="1:13" ht="18" customHeight="1">
      <c r="A1093" s="2" t="s">
        <v>7834</v>
      </c>
      <c r="B1093" t="s">
        <v>7835</v>
      </c>
      <c r="C1093" t="s">
        <v>7835</v>
      </c>
      <c r="E1093" t="s">
        <v>7834</v>
      </c>
      <c r="K1093" s="1">
        <v>1</v>
      </c>
      <c r="M1093" s="1">
        <v>0</v>
      </c>
    </row>
    <row r="1094" spans="1:13" ht="18" customHeight="1">
      <c r="A1094" s="2" t="s">
        <v>22792</v>
      </c>
      <c r="B1094" t="s">
        <v>22793</v>
      </c>
      <c r="C1094" t="s">
        <v>22793</v>
      </c>
      <c r="E1094" t="s">
        <v>22792</v>
      </c>
      <c r="K1094" s="1">
        <v>1</v>
      </c>
      <c r="M1094" s="1">
        <v>0</v>
      </c>
    </row>
    <row r="1095" spans="1:13" ht="18" customHeight="1">
      <c r="A1095" s="2" t="s">
        <v>22794</v>
      </c>
      <c r="B1095" t="s">
        <v>22795</v>
      </c>
      <c r="C1095" t="s">
        <v>22795</v>
      </c>
      <c r="E1095" t="s">
        <v>22796</v>
      </c>
      <c r="K1095" s="1">
        <v>1</v>
      </c>
      <c r="M1095" s="1">
        <v>0</v>
      </c>
    </row>
    <row r="1096" spans="1:13" ht="18" customHeight="1">
      <c r="A1096" s="2" t="s">
        <v>22797</v>
      </c>
      <c r="B1096" t="s">
        <v>21170</v>
      </c>
      <c r="C1096" t="s">
        <v>21170</v>
      </c>
      <c r="E1096" t="s">
        <v>22798</v>
      </c>
      <c r="K1096" s="1">
        <v>1</v>
      </c>
      <c r="M1096" s="1">
        <v>0</v>
      </c>
    </row>
    <row r="1097" spans="1:13" ht="18" customHeight="1">
      <c r="A1097" s="17" t="s">
        <v>7597</v>
      </c>
      <c r="B1097" t="s">
        <v>7598</v>
      </c>
      <c r="C1097" s="18" t="s">
        <v>7598</v>
      </c>
      <c r="E1097" t="s">
        <v>22798</v>
      </c>
      <c r="K1097" s="1">
        <v>1</v>
      </c>
      <c r="M1097" s="1">
        <v>0</v>
      </c>
    </row>
    <row r="1098" spans="1:13" s="1" customFormat="1" ht="18" customHeight="1">
      <c r="A1098" s="20" t="s">
        <v>22799</v>
      </c>
      <c r="B1098" s="1" t="s">
        <v>22800</v>
      </c>
      <c r="C1098" s="20" t="s">
        <v>22800</v>
      </c>
      <c r="E1098" s="1" t="s">
        <v>22801</v>
      </c>
      <c r="G1098" s="29" t="s">
        <v>22802</v>
      </c>
    </row>
    <row r="1099" spans="1:13" ht="18" customHeight="1">
      <c r="A1099" s="17" t="s">
        <v>15602</v>
      </c>
      <c r="B1099" t="s">
        <v>15603</v>
      </c>
      <c r="C1099" s="18" t="s">
        <v>15603</v>
      </c>
      <c r="E1099" t="s">
        <v>15604</v>
      </c>
      <c r="K1099" s="1">
        <v>1</v>
      </c>
      <c r="M1099" s="1">
        <v>0</v>
      </c>
    </row>
    <row r="1100" spans="1:13" ht="18" customHeight="1">
      <c r="A1100" s="2" t="s">
        <v>22803</v>
      </c>
      <c r="B1100" t="s">
        <v>22804</v>
      </c>
      <c r="C1100" t="s">
        <v>22804</v>
      </c>
      <c r="E1100" t="s">
        <v>22805</v>
      </c>
      <c r="K1100" s="1">
        <v>1</v>
      </c>
      <c r="M1100" s="1">
        <v>0</v>
      </c>
    </row>
    <row r="1101" spans="1:13" ht="18" customHeight="1">
      <c r="A1101" s="2" t="s">
        <v>6632</v>
      </c>
      <c r="B1101" t="s">
        <v>6633</v>
      </c>
      <c r="C1101" t="s">
        <v>6633</v>
      </c>
      <c r="E1101" t="s">
        <v>6632</v>
      </c>
      <c r="K1101" s="1">
        <v>1</v>
      </c>
      <c r="M1101" s="1">
        <v>0</v>
      </c>
    </row>
    <row r="1102" spans="1:13" ht="18" customHeight="1">
      <c r="A1102" s="2" t="s">
        <v>22806</v>
      </c>
      <c r="B1102" t="s">
        <v>20315</v>
      </c>
      <c r="C1102" t="s">
        <v>20315</v>
      </c>
      <c r="E1102" t="s">
        <v>22807</v>
      </c>
      <c r="K1102" s="1">
        <v>1</v>
      </c>
      <c r="M1102" s="1">
        <v>0</v>
      </c>
    </row>
    <row r="1103" spans="1:13" ht="18" customHeight="1">
      <c r="A1103" s="2" t="s">
        <v>10503</v>
      </c>
      <c r="B1103" t="s">
        <v>15670</v>
      </c>
      <c r="C1103" t="s">
        <v>15670</v>
      </c>
      <c r="E1103" t="s">
        <v>22808</v>
      </c>
      <c r="K1103" s="1">
        <v>1</v>
      </c>
      <c r="M1103" s="1">
        <v>0</v>
      </c>
    </row>
    <row r="1104" spans="1:13" s="1" customFormat="1" ht="18" customHeight="1">
      <c r="A1104" s="3" t="s">
        <v>22809</v>
      </c>
      <c r="B1104" s="1" t="s">
        <v>20347</v>
      </c>
      <c r="C1104" s="1" t="s">
        <v>20347</v>
      </c>
      <c r="E1104" s="1" t="s">
        <v>22810</v>
      </c>
      <c r="K1104" s="1">
        <v>0</v>
      </c>
      <c r="M1104" s="1">
        <v>0</v>
      </c>
    </row>
    <row r="1105" spans="1:13" ht="18" customHeight="1">
      <c r="A1105" s="2" t="s">
        <v>22811</v>
      </c>
      <c r="B1105" t="s">
        <v>22812</v>
      </c>
      <c r="C1105" t="s">
        <v>22812</v>
      </c>
      <c r="E1105" t="s">
        <v>22811</v>
      </c>
      <c r="K1105" s="1">
        <v>1</v>
      </c>
      <c r="M1105" s="1">
        <v>0</v>
      </c>
    </row>
    <row r="1106" spans="1:13" ht="18" customHeight="1">
      <c r="A1106" s="32" t="s">
        <v>8710</v>
      </c>
      <c r="B1106" t="s">
        <v>22813</v>
      </c>
      <c r="C1106" t="s">
        <v>22813</v>
      </c>
      <c r="E1106" t="s">
        <v>8710</v>
      </c>
      <c r="K1106" s="1">
        <v>1</v>
      </c>
      <c r="M1106" s="1">
        <v>0</v>
      </c>
    </row>
    <row r="1107" spans="1:13" s="1" customFormat="1" ht="18" customHeight="1">
      <c r="A1107" s="27" t="s">
        <v>6703</v>
      </c>
      <c r="B1107" s="1" t="s">
        <v>6704</v>
      </c>
      <c r="C1107" s="19" t="s">
        <v>6704</v>
      </c>
      <c r="E1107" s="1" t="s">
        <v>7417</v>
      </c>
      <c r="F1107" s="1" t="s">
        <v>20371</v>
      </c>
      <c r="K1107" s="1">
        <v>1</v>
      </c>
      <c r="M1107" s="1">
        <v>0</v>
      </c>
    </row>
    <row r="1108" spans="1:13" ht="18" customHeight="1">
      <c r="A1108" s="2" t="s">
        <v>22814</v>
      </c>
      <c r="B1108" t="s">
        <v>22815</v>
      </c>
      <c r="C1108" t="s">
        <v>22815</v>
      </c>
      <c r="E1108" t="s">
        <v>22816</v>
      </c>
      <c r="K1108" s="1">
        <v>1</v>
      </c>
      <c r="M1108" s="1">
        <v>0</v>
      </c>
    </row>
    <row r="1109" spans="1:13" ht="18" customHeight="1">
      <c r="A1109" s="2" t="s">
        <v>6893</v>
      </c>
      <c r="B1109" t="s">
        <v>6894</v>
      </c>
      <c r="C1109" t="s">
        <v>6894</v>
      </c>
      <c r="E1109" t="s">
        <v>6895</v>
      </c>
      <c r="F1109" t="s">
        <v>2940</v>
      </c>
      <c r="K1109" s="1">
        <v>1</v>
      </c>
      <c r="M1109" s="1">
        <v>0</v>
      </c>
    </row>
    <row r="1110" spans="1:13" ht="18" customHeight="1">
      <c r="A1110" s="2" t="s">
        <v>22817</v>
      </c>
      <c r="B1110" t="s">
        <v>22818</v>
      </c>
      <c r="C1110" t="s">
        <v>22818</v>
      </c>
      <c r="E1110" t="s">
        <v>22819</v>
      </c>
      <c r="K1110" s="1">
        <v>1</v>
      </c>
      <c r="M1110" s="1">
        <v>0</v>
      </c>
    </row>
    <row r="1111" spans="1:13" ht="18" customHeight="1">
      <c r="A1111" s="32" t="s">
        <v>7317</v>
      </c>
      <c r="B1111" t="s">
        <v>7318</v>
      </c>
      <c r="C1111" s="18" t="s">
        <v>7318</v>
      </c>
      <c r="E1111" t="s">
        <v>7319</v>
      </c>
      <c r="K1111" s="1">
        <v>1</v>
      </c>
      <c r="M1111" s="1">
        <v>0</v>
      </c>
    </row>
    <row r="1112" spans="1:13" ht="18" customHeight="1">
      <c r="A1112" s="2" t="s">
        <v>7352</v>
      </c>
      <c r="B1112" t="s">
        <v>7353</v>
      </c>
      <c r="C1112" t="s">
        <v>7353</v>
      </c>
      <c r="E1112" t="s">
        <v>7352</v>
      </c>
      <c r="K1112" s="1">
        <v>1</v>
      </c>
      <c r="M1112" s="1">
        <v>0</v>
      </c>
    </row>
    <row r="1113" spans="1:13" ht="18" customHeight="1">
      <c r="A1113" s="2" t="s">
        <v>8032</v>
      </c>
      <c r="B1113" t="s">
        <v>8033</v>
      </c>
      <c r="C1113" t="s">
        <v>8033</v>
      </c>
      <c r="E1113" t="s">
        <v>8032</v>
      </c>
      <c r="K1113" s="1">
        <v>1</v>
      </c>
      <c r="M1113" s="1">
        <v>0</v>
      </c>
    </row>
    <row r="1114" spans="1:13">
      <c r="A1114" t="s">
        <v>5118</v>
      </c>
      <c r="B1114" t="s">
        <v>5117</v>
      </c>
      <c r="C1114" t="s">
        <v>5117</v>
      </c>
      <c r="E1114" t="s">
        <v>22820</v>
      </c>
      <c r="K1114" s="1">
        <v>1</v>
      </c>
      <c r="M1114" s="1">
        <v>0</v>
      </c>
    </row>
    <row r="1115" spans="1:13" ht="18" customHeight="1">
      <c r="A1115" s="2" t="s">
        <v>22821</v>
      </c>
      <c r="B1115" t="s">
        <v>22822</v>
      </c>
      <c r="C1115" t="s">
        <v>22822</v>
      </c>
      <c r="E1115" t="s">
        <v>22821</v>
      </c>
      <c r="K1115" s="1">
        <v>1</v>
      </c>
      <c r="M1115" s="1">
        <v>0</v>
      </c>
    </row>
    <row r="1116" spans="1:13" ht="18" customHeight="1">
      <c r="A1116" s="2" t="s">
        <v>10609</v>
      </c>
      <c r="B1116" t="s">
        <v>10610</v>
      </c>
      <c r="C1116" t="s">
        <v>10610</v>
      </c>
      <c r="E1116" t="s">
        <v>22823</v>
      </c>
      <c r="K1116" s="1">
        <v>1</v>
      </c>
      <c r="M1116" s="1">
        <v>0</v>
      </c>
    </row>
    <row r="1117" spans="1:13" ht="18" customHeight="1">
      <c r="A1117" s="17" t="s">
        <v>1917</v>
      </c>
      <c r="B1117" t="s">
        <v>22824</v>
      </c>
      <c r="C1117" s="18" t="s">
        <v>22824</v>
      </c>
      <c r="E1117" t="s">
        <v>22825</v>
      </c>
      <c r="G1117" t="s">
        <v>22826</v>
      </c>
      <c r="I1117" t="s">
        <v>22827</v>
      </c>
      <c r="K1117" s="1">
        <v>1</v>
      </c>
      <c r="M1117" s="1">
        <v>0</v>
      </c>
    </row>
    <row r="1118" spans="1:13">
      <c r="A1118" s="34" t="s">
        <v>7474</v>
      </c>
      <c r="B1118" t="s">
        <v>7475</v>
      </c>
      <c r="C1118" s="18" t="s">
        <v>7475</v>
      </c>
      <c r="E1118" t="s">
        <v>7474</v>
      </c>
      <c r="K1118" s="1">
        <v>0</v>
      </c>
      <c r="M1118" s="1">
        <v>0</v>
      </c>
    </row>
    <row r="1119" spans="1:13" ht="18" customHeight="1">
      <c r="A1119" s="2" t="s">
        <v>22828</v>
      </c>
      <c r="B1119" t="s">
        <v>22829</v>
      </c>
      <c r="C1119" t="s">
        <v>22829</v>
      </c>
      <c r="E1119" t="s">
        <v>22830</v>
      </c>
      <c r="K1119" s="1">
        <v>1</v>
      </c>
      <c r="M1119" s="1">
        <v>0</v>
      </c>
    </row>
    <row r="1120" spans="1:13" ht="18" customHeight="1">
      <c r="A1120" s="2" t="s">
        <v>22831</v>
      </c>
      <c r="B1120" t="s">
        <v>22832</v>
      </c>
      <c r="C1120" t="s">
        <v>22832</v>
      </c>
      <c r="E1120" t="s">
        <v>22833</v>
      </c>
      <c r="G1120" t="s">
        <v>21587</v>
      </c>
      <c r="H1120" t="s">
        <v>21589</v>
      </c>
      <c r="K1120" s="1">
        <v>1</v>
      </c>
      <c r="M1120" s="1">
        <v>0</v>
      </c>
    </row>
    <row r="1121" spans="1:13" ht="18" customHeight="1">
      <c r="A1121" s="2" t="s">
        <v>7781</v>
      </c>
      <c r="B1121" t="s">
        <v>7782</v>
      </c>
      <c r="C1121" t="s">
        <v>7782</v>
      </c>
      <c r="E1121" t="s">
        <v>7783</v>
      </c>
      <c r="G1121" t="s">
        <v>7368</v>
      </c>
      <c r="H1121" t="s">
        <v>7370</v>
      </c>
      <c r="K1121" s="1">
        <v>1</v>
      </c>
      <c r="M1121" s="1">
        <v>0</v>
      </c>
    </row>
    <row r="1122" spans="1:13" ht="18" customHeight="1">
      <c r="A1122" s="2" t="s">
        <v>22834</v>
      </c>
      <c r="B1122" t="s">
        <v>22835</v>
      </c>
      <c r="C1122" t="s">
        <v>22835</v>
      </c>
      <c r="E1122" t="s">
        <v>22834</v>
      </c>
      <c r="K1122" s="1">
        <v>1</v>
      </c>
      <c r="M1122" s="1">
        <v>0</v>
      </c>
    </row>
    <row r="1123" spans="1:13" ht="18" customHeight="1">
      <c r="A1123" s="2" t="s">
        <v>22836</v>
      </c>
      <c r="B1123" t="s">
        <v>22837</v>
      </c>
      <c r="C1123" t="s">
        <v>22837</v>
      </c>
      <c r="E1123" t="s">
        <v>22838</v>
      </c>
      <c r="K1123" s="1">
        <v>1</v>
      </c>
      <c r="M1123" s="1">
        <v>0</v>
      </c>
    </row>
    <row r="1124" spans="1:13" s="1" customFormat="1" ht="18" customHeight="1">
      <c r="A1124" s="3" t="s">
        <v>7950</v>
      </c>
      <c r="B1124" s="1" t="s">
        <v>7951</v>
      </c>
      <c r="C1124" s="1" t="s">
        <v>7951</v>
      </c>
      <c r="E1124" s="1" t="s">
        <v>15607</v>
      </c>
      <c r="G1124" s="29" t="s">
        <v>22839</v>
      </c>
      <c r="K1124" s="1">
        <v>1</v>
      </c>
      <c r="M1124" s="1">
        <v>0</v>
      </c>
    </row>
    <row r="1125" spans="1:13" ht="18" customHeight="1">
      <c r="A1125" s="2" t="s">
        <v>22840</v>
      </c>
      <c r="B1125" t="s">
        <v>22841</v>
      </c>
      <c r="C1125" t="s">
        <v>22841</v>
      </c>
      <c r="E1125" t="s">
        <v>22842</v>
      </c>
      <c r="G1125" s="2" t="s">
        <v>22843</v>
      </c>
      <c r="K1125" s="1">
        <v>1</v>
      </c>
      <c r="M1125" s="1">
        <v>0</v>
      </c>
    </row>
    <row r="1126" spans="1:13">
      <c r="A1126" t="s">
        <v>7836</v>
      </c>
      <c r="B1126" t="s">
        <v>7837</v>
      </c>
      <c r="C1126" t="s">
        <v>7837</v>
      </c>
      <c r="E1126" t="s">
        <v>7838</v>
      </c>
      <c r="K1126" s="1">
        <v>1</v>
      </c>
      <c r="M1126" s="1">
        <v>0</v>
      </c>
    </row>
    <row r="1127" spans="1:13" ht="18" customHeight="1">
      <c r="A1127" s="2" t="s">
        <v>22844</v>
      </c>
      <c r="B1127" t="s">
        <v>22845</v>
      </c>
      <c r="C1127" t="s">
        <v>22845</v>
      </c>
      <c r="E1127" t="s">
        <v>22846</v>
      </c>
      <c r="G1127" s="28" t="s">
        <v>22847</v>
      </c>
      <c r="K1127" s="1">
        <v>1</v>
      </c>
      <c r="M1127" s="1">
        <v>0</v>
      </c>
    </row>
    <row r="1128" spans="1:13" ht="18" customHeight="1">
      <c r="A1128" s="2" t="s">
        <v>22848</v>
      </c>
      <c r="B1128" t="s">
        <v>22849</v>
      </c>
      <c r="C1128" t="s">
        <v>22849</v>
      </c>
      <c r="E1128" t="s">
        <v>22850</v>
      </c>
      <c r="K1128" s="1">
        <v>1</v>
      </c>
      <c r="M1128" s="1">
        <v>0</v>
      </c>
    </row>
    <row r="1129" spans="1:13" ht="18" customHeight="1">
      <c r="A1129" s="32" t="s">
        <v>5162</v>
      </c>
      <c r="B1129" t="s">
        <v>5163</v>
      </c>
      <c r="C1129" s="18" t="s">
        <v>5163</v>
      </c>
      <c r="E1129" t="s">
        <v>5164</v>
      </c>
      <c r="G1129" t="s">
        <v>22851</v>
      </c>
      <c r="K1129" s="1">
        <v>1</v>
      </c>
      <c r="M1129" s="1">
        <v>0</v>
      </c>
    </row>
    <row r="1130" spans="1:13" ht="18" customHeight="1">
      <c r="A1130" s="72" t="s">
        <v>7548</v>
      </c>
      <c r="B1130" t="s">
        <v>7549</v>
      </c>
      <c r="C1130" s="18" t="s">
        <v>7549</v>
      </c>
      <c r="E1130" t="s">
        <v>7550</v>
      </c>
      <c r="K1130" s="1">
        <v>1</v>
      </c>
      <c r="M1130" s="1">
        <v>0</v>
      </c>
    </row>
    <row r="1131" spans="1:13" ht="18" customHeight="1">
      <c r="A1131" s="72" t="s">
        <v>7602</v>
      </c>
      <c r="B1131" t="s">
        <v>7603</v>
      </c>
      <c r="C1131" s="18" t="s">
        <v>7603</v>
      </c>
      <c r="E1131" t="s">
        <v>11691</v>
      </c>
      <c r="G1131" s="2" t="s">
        <v>22852</v>
      </c>
      <c r="K1131" s="1">
        <v>0</v>
      </c>
      <c r="M1131" s="1">
        <v>0</v>
      </c>
    </row>
    <row r="1132" spans="1:13">
      <c r="A1132" t="s">
        <v>22853</v>
      </c>
      <c r="B1132" t="s">
        <v>22854</v>
      </c>
      <c r="C1132" t="s">
        <v>22854</v>
      </c>
      <c r="E1132" t="s">
        <v>22855</v>
      </c>
      <c r="K1132" s="1">
        <v>1</v>
      </c>
      <c r="M1132" s="1">
        <v>0</v>
      </c>
    </row>
    <row r="1133" spans="1:13" ht="18" customHeight="1">
      <c r="A1133" s="2" t="s">
        <v>22856</v>
      </c>
      <c r="B1133" t="s">
        <v>22857</v>
      </c>
      <c r="C1133" t="s">
        <v>22857</v>
      </c>
      <c r="E1133" t="s">
        <v>22858</v>
      </c>
      <c r="K1133" s="1">
        <v>0</v>
      </c>
      <c r="M1133" s="1">
        <v>0</v>
      </c>
    </row>
    <row r="1134" spans="1:13">
      <c r="A1134" t="s">
        <v>8023</v>
      </c>
      <c r="B1134" t="s">
        <v>8024</v>
      </c>
      <c r="C1134" t="s">
        <v>8024</v>
      </c>
      <c r="E1134" t="s">
        <v>8025</v>
      </c>
      <c r="K1134" s="1">
        <v>1</v>
      </c>
      <c r="M1134" s="1">
        <v>0</v>
      </c>
    </row>
    <row r="1135" spans="1:13" s="1" customFormat="1" ht="18" customHeight="1">
      <c r="A1135" s="3" t="s">
        <v>7819</v>
      </c>
      <c r="B1135" s="1" t="s">
        <v>7820</v>
      </c>
      <c r="C1135" s="1" t="s">
        <v>7820</v>
      </c>
      <c r="E1135" s="1" t="s">
        <v>7821</v>
      </c>
      <c r="G1135" s="1" t="s">
        <v>22859</v>
      </c>
      <c r="H1135" s="3" t="s">
        <v>22860</v>
      </c>
      <c r="K1135" s="1">
        <v>1</v>
      </c>
      <c r="M1135" s="1">
        <v>0</v>
      </c>
    </row>
    <row r="1136" spans="1:13">
      <c r="A1136" s="34" t="s">
        <v>22861</v>
      </c>
      <c r="B1136" t="s">
        <v>22862</v>
      </c>
      <c r="C1136" t="s">
        <v>22862</v>
      </c>
      <c r="E1136" t="s">
        <v>22863</v>
      </c>
      <c r="K1136" s="1">
        <v>1</v>
      </c>
      <c r="M1136" s="1">
        <v>0</v>
      </c>
    </row>
    <row r="1137" spans="1:13" ht="18" customHeight="1">
      <c r="A1137" s="32" t="s">
        <v>7861</v>
      </c>
      <c r="B1137" t="s">
        <v>7862</v>
      </c>
      <c r="C1137" s="18" t="s">
        <v>7862</v>
      </c>
      <c r="E1137" t="s">
        <v>6881</v>
      </c>
      <c r="K1137" s="1">
        <v>1</v>
      </c>
      <c r="M1137" s="1">
        <v>0</v>
      </c>
    </row>
    <row r="1138" spans="1:13" ht="18" customHeight="1">
      <c r="A1138" s="2" t="s">
        <v>10389</v>
      </c>
      <c r="B1138" t="s">
        <v>22864</v>
      </c>
      <c r="C1138" t="s">
        <v>22864</v>
      </c>
      <c r="E1138" t="s">
        <v>10389</v>
      </c>
      <c r="K1138" s="1">
        <v>1</v>
      </c>
      <c r="M1138" s="1">
        <v>0</v>
      </c>
    </row>
    <row r="1139" spans="1:13" ht="18" customHeight="1">
      <c r="A1139" s="2" t="s">
        <v>22865</v>
      </c>
      <c r="B1139" t="s">
        <v>22866</v>
      </c>
      <c r="C1139" t="s">
        <v>22866</v>
      </c>
      <c r="E1139" t="s">
        <v>22867</v>
      </c>
      <c r="K1139" s="1">
        <v>1</v>
      </c>
      <c r="M1139" s="1">
        <v>0</v>
      </c>
    </row>
    <row r="1140" spans="1:13" ht="18" customHeight="1">
      <c r="A1140" s="2" t="s">
        <v>22868</v>
      </c>
      <c r="B1140" t="s">
        <v>22869</v>
      </c>
      <c r="C1140" t="s">
        <v>22869</v>
      </c>
      <c r="E1140" t="s">
        <v>22870</v>
      </c>
      <c r="K1140" s="1">
        <v>1</v>
      </c>
      <c r="M1140" s="1">
        <v>0</v>
      </c>
    </row>
    <row r="1141" spans="1:13" ht="18" customHeight="1">
      <c r="A1141" s="2" t="s">
        <v>22871</v>
      </c>
      <c r="B1141" t="s">
        <v>22872</v>
      </c>
      <c r="C1141" t="s">
        <v>22872</v>
      </c>
      <c r="E1141" t="s">
        <v>22873</v>
      </c>
      <c r="K1141" s="1">
        <v>1</v>
      </c>
      <c r="M1141" s="1">
        <v>0</v>
      </c>
    </row>
    <row r="1142" spans="1:13">
      <c r="A1142" t="s">
        <v>22874</v>
      </c>
      <c r="B1142" t="s">
        <v>10391</v>
      </c>
      <c r="C1142" t="s">
        <v>10391</v>
      </c>
      <c r="E1142" t="s">
        <v>3012</v>
      </c>
      <c r="F1142" t="s">
        <v>2940</v>
      </c>
      <c r="K1142" s="1">
        <v>1</v>
      </c>
      <c r="M1142" s="1">
        <v>0</v>
      </c>
    </row>
    <row r="1143" spans="1:13" ht="18" customHeight="1">
      <c r="A1143" s="130" t="s">
        <v>18395</v>
      </c>
      <c r="B1143" t="s">
        <v>10391</v>
      </c>
      <c r="C1143" t="s">
        <v>10391</v>
      </c>
      <c r="E1143" t="s">
        <v>22875</v>
      </c>
      <c r="G1143" s="2" t="s">
        <v>22876</v>
      </c>
      <c r="K1143" s="1">
        <v>1</v>
      </c>
      <c r="M1143" s="1">
        <v>0</v>
      </c>
    </row>
    <row r="1144" spans="1:13" ht="18" customHeight="1">
      <c r="A1144" s="2" t="s">
        <v>22877</v>
      </c>
      <c r="B1144" t="s">
        <v>22878</v>
      </c>
      <c r="C1144" t="s">
        <v>22878</v>
      </c>
      <c r="E1144" t="s">
        <v>22879</v>
      </c>
      <c r="K1144" s="1">
        <v>1</v>
      </c>
      <c r="M1144" s="1">
        <v>0</v>
      </c>
    </row>
    <row r="1145" spans="1:13" ht="18" customHeight="1">
      <c r="A1145" s="2" t="s">
        <v>22880</v>
      </c>
      <c r="B1145" t="s">
        <v>22881</v>
      </c>
      <c r="C1145" t="s">
        <v>22881</v>
      </c>
      <c r="E1145" t="s">
        <v>22882</v>
      </c>
      <c r="K1145" s="1">
        <v>1</v>
      </c>
      <c r="M1145" s="1">
        <v>0</v>
      </c>
    </row>
    <row r="1146" spans="1:13" ht="18" customHeight="1">
      <c r="A1146" s="2" t="s">
        <v>22883</v>
      </c>
      <c r="B1146" t="s">
        <v>22884</v>
      </c>
      <c r="C1146" t="s">
        <v>22884</v>
      </c>
      <c r="E1146" t="s">
        <v>22883</v>
      </c>
      <c r="K1146" s="1">
        <v>1</v>
      </c>
      <c r="M1146" s="1">
        <v>0</v>
      </c>
    </row>
    <row r="1147" spans="1:13" s="1" customFormat="1" ht="18" customHeight="1">
      <c r="A1147" s="3" t="s">
        <v>22885</v>
      </c>
      <c r="B1147" s="1" t="s">
        <v>22886</v>
      </c>
      <c r="C1147" s="1" t="s">
        <v>22886</v>
      </c>
      <c r="E1147" s="1" t="s">
        <v>22887</v>
      </c>
      <c r="K1147" s="1">
        <v>0</v>
      </c>
      <c r="M1147" s="1">
        <v>0</v>
      </c>
    </row>
    <row r="1148" spans="1:13" ht="18" customHeight="1">
      <c r="A1148" s="2" t="s">
        <v>22888</v>
      </c>
      <c r="B1148" t="s">
        <v>22889</v>
      </c>
      <c r="C1148" t="s">
        <v>22889</v>
      </c>
      <c r="E1148" t="s">
        <v>22888</v>
      </c>
      <c r="K1148" s="1">
        <v>1</v>
      </c>
      <c r="M1148" s="1">
        <v>0</v>
      </c>
    </row>
    <row r="1149" spans="1:13" ht="18" customHeight="1">
      <c r="A1149" s="2" t="s">
        <v>6452</v>
      </c>
      <c r="B1149" t="s">
        <v>6453</v>
      </c>
      <c r="C1149" t="s">
        <v>6453</v>
      </c>
      <c r="E1149" t="s">
        <v>7750</v>
      </c>
      <c r="F1149" t="s">
        <v>22890</v>
      </c>
      <c r="K1149" s="1">
        <v>1</v>
      </c>
      <c r="M1149" s="1">
        <v>0</v>
      </c>
    </row>
    <row r="1150" spans="1:13" ht="18" customHeight="1">
      <c r="A1150" s="2" t="s">
        <v>22891</v>
      </c>
      <c r="B1150" t="s">
        <v>22892</v>
      </c>
      <c r="C1150" t="s">
        <v>22892</v>
      </c>
      <c r="E1150" t="s">
        <v>22893</v>
      </c>
      <c r="K1150" s="1">
        <v>1</v>
      </c>
      <c r="M1150" s="1">
        <v>0</v>
      </c>
    </row>
    <row r="1151" spans="1:13" ht="18" customHeight="1">
      <c r="A1151" s="2" t="s">
        <v>22894</v>
      </c>
      <c r="B1151" t="s">
        <v>22895</v>
      </c>
      <c r="C1151" t="s">
        <v>22895</v>
      </c>
      <c r="E1151" t="s">
        <v>22896</v>
      </c>
      <c r="K1151" s="1">
        <v>1</v>
      </c>
      <c r="M1151" s="1">
        <v>0</v>
      </c>
    </row>
    <row r="1152" spans="1:13" ht="18" customHeight="1">
      <c r="A1152" s="17" t="s">
        <v>7572</v>
      </c>
      <c r="B1152" t="s">
        <v>7573</v>
      </c>
      <c r="C1152" s="18" t="s">
        <v>7573</v>
      </c>
      <c r="E1152" t="s">
        <v>7574</v>
      </c>
      <c r="G1152" t="s">
        <v>22897</v>
      </c>
      <c r="H1152" s="2" t="s">
        <v>3012</v>
      </c>
      <c r="I1152" s="2" t="s">
        <v>3013</v>
      </c>
      <c r="K1152" s="1">
        <v>1</v>
      </c>
      <c r="M1152" s="1">
        <v>0</v>
      </c>
    </row>
    <row r="1153" spans="1:13" ht="18" customHeight="1">
      <c r="A1153" s="2" t="s">
        <v>22898</v>
      </c>
      <c r="B1153" t="s">
        <v>22899</v>
      </c>
      <c r="C1153" t="s">
        <v>22899</v>
      </c>
      <c r="E1153" t="s">
        <v>22898</v>
      </c>
      <c r="K1153" s="1">
        <v>1</v>
      </c>
      <c r="M1153" s="1">
        <v>0</v>
      </c>
    </row>
    <row r="1154" spans="1:13" ht="18" customHeight="1">
      <c r="A1154" s="2" t="s">
        <v>22900</v>
      </c>
      <c r="B1154" t="s">
        <v>22901</v>
      </c>
      <c r="C1154" t="s">
        <v>22901</v>
      </c>
      <c r="E1154" t="s">
        <v>22900</v>
      </c>
      <c r="K1154" s="1">
        <v>1</v>
      </c>
      <c r="M1154" s="1">
        <v>0</v>
      </c>
    </row>
    <row r="1155" spans="1:13" ht="18" customHeight="1">
      <c r="A1155" s="2" t="s">
        <v>22902</v>
      </c>
      <c r="B1155" t="s">
        <v>22903</v>
      </c>
      <c r="C1155" t="s">
        <v>22903</v>
      </c>
      <c r="E1155" t="s">
        <v>22904</v>
      </c>
      <c r="G1155" s="28" t="s">
        <v>22905</v>
      </c>
      <c r="K1155" s="1">
        <v>1</v>
      </c>
      <c r="M1155" s="1">
        <v>0</v>
      </c>
    </row>
    <row r="1156" spans="1:13" ht="18" customHeight="1">
      <c r="A1156" s="2" t="s">
        <v>22906</v>
      </c>
      <c r="B1156" t="s">
        <v>22907</v>
      </c>
      <c r="C1156" t="s">
        <v>22907</v>
      </c>
      <c r="E1156" t="s">
        <v>22906</v>
      </c>
      <c r="K1156" s="1">
        <v>1</v>
      </c>
      <c r="M1156" s="1">
        <v>0</v>
      </c>
    </row>
    <row r="1157" spans="1:13" ht="18" customHeight="1">
      <c r="A1157" s="2" t="s">
        <v>22908</v>
      </c>
      <c r="B1157" t="s">
        <v>22909</v>
      </c>
      <c r="C1157" t="s">
        <v>22909</v>
      </c>
      <c r="E1157" t="s">
        <v>22910</v>
      </c>
      <c r="K1157" s="1">
        <v>1</v>
      </c>
      <c r="M1157" s="1">
        <v>0</v>
      </c>
    </row>
    <row r="1158" spans="1:13" ht="18" customHeight="1">
      <c r="A1158" s="32" t="s">
        <v>7715</v>
      </c>
      <c r="B1158" t="s">
        <v>7716</v>
      </c>
      <c r="C1158" s="18" t="s">
        <v>7716</v>
      </c>
      <c r="E1158" t="s">
        <v>7717</v>
      </c>
      <c r="K1158" s="1">
        <v>1</v>
      </c>
      <c r="M1158" s="1">
        <v>0</v>
      </c>
    </row>
    <row r="1159" spans="1:13">
      <c r="A1159" s="34" t="s">
        <v>7629</v>
      </c>
      <c r="B1159" t="s">
        <v>7630</v>
      </c>
      <c r="C1159" s="18" t="s">
        <v>7630</v>
      </c>
      <c r="E1159" t="s">
        <v>7631</v>
      </c>
      <c r="G1159" t="s">
        <v>22911</v>
      </c>
      <c r="H1159" t="s">
        <v>22912</v>
      </c>
      <c r="K1159" s="1">
        <v>1</v>
      </c>
      <c r="M1159" s="1">
        <v>0</v>
      </c>
    </row>
    <row r="1160" spans="1:13">
      <c r="A1160" s="34" t="s">
        <v>7855</v>
      </c>
      <c r="B1160" t="s">
        <v>7856</v>
      </c>
      <c r="C1160" s="18" t="s">
        <v>7856</v>
      </c>
      <c r="E1160" t="s">
        <v>7857</v>
      </c>
      <c r="G1160" t="s">
        <v>22913</v>
      </c>
      <c r="K1160" s="1">
        <v>1</v>
      </c>
      <c r="M1160" s="1">
        <v>0</v>
      </c>
    </row>
    <row r="1161" spans="1:13" ht="18" customHeight="1">
      <c r="A1161" s="2" t="s">
        <v>22914</v>
      </c>
      <c r="B1161" t="s">
        <v>22915</v>
      </c>
      <c r="C1161" t="s">
        <v>22915</v>
      </c>
      <c r="E1161" t="s">
        <v>22916</v>
      </c>
      <c r="K1161" s="1">
        <v>1</v>
      </c>
      <c r="M1161" s="1">
        <v>0</v>
      </c>
    </row>
    <row r="1162" spans="1:13" s="1" customFormat="1" ht="18" customHeight="1">
      <c r="A1162" s="3" t="s">
        <v>5277</v>
      </c>
      <c r="B1162" s="1" t="s">
        <v>5278</v>
      </c>
      <c r="C1162" s="1" t="s">
        <v>5278</v>
      </c>
      <c r="E1162" s="1" t="s">
        <v>22917</v>
      </c>
      <c r="K1162" s="1">
        <v>1</v>
      </c>
      <c r="M1162" s="1">
        <v>0</v>
      </c>
    </row>
    <row r="1163" spans="1:13" ht="18" customHeight="1">
      <c r="A1163" t="s">
        <v>22918</v>
      </c>
      <c r="B1163" t="s">
        <v>22919</v>
      </c>
      <c r="C1163" s="2" t="s">
        <v>22919</v>
      </c>
      <c r="E1163" t="s">
        <v>22920</v>
      </c>
      <c r="F1163" t="s">
        <v>22921</v>
      </c>
      <c r="K1163" s="1">
        <v>1</v>
      </c>
      <c r="M1163" s="1">
        <v>0</v>
      </c>
    </row>
    <row r="1164" spans="1:13" s="1" customFormat="1" ht="18" customHeight="1">
      <c r="A1164" s="27" t="s">
        <v>7354</v>
      </c>
      <c r="B1164" s="1" t="s">
        <v>7355</v>
      </c>
      <c r="C1164" s="20" t="s">
        <v>7355</v>
      </c>
      <c r="E1164" s="1" t="s">
        <v>22922</v>
      </c>
      <c r="G1164" s="1" t="s">
        <v>22923</v>
      </c>
      <c r="K1164" s="1">
        <v>1</v>
      </c>
      <c r="M1164" s="1">
        <v>0</v>
      </c>
    </row>
    <row r="1165" spans="1:13" s="1" customFormat="1" ht="18" customHeight="1">
      <c r="A1165" s="20" t="s">
        <v>8003</v>
      </c>
      <c r="B1165" s="1" t="s">
        <v>8004</v>
      </c>
      <c r="C1165" s="20" t="s">
        <v>8004</v>
      </c>
      <c r="E1165" s="1" t="s">
        <v>22924</v>
      </c>
      <c r="K1165" s="1">
        <v>1</v>
      </c>
      <c r="M1165" s="1">
        <v>0</v>
      </c>
    </row>
    <row r="1166" spans="1:13" ht="18" customHeight="1">
      <c r="A1166" s="2" t="s">
        <v>22925</v>
      </c>
      <c r="B1166" t="s">
        <v>22926</v>
      </c>
      <c r="C1166" s="2" t="s">
        <v>22926</v>
      </c>
      <c r="E1166" t="s">
        <v>22927</v>
      </c>
      <c r="K1166" s="1">
        <v>1</v>
      </c>
      <c r="M1166" s="1">
        <v>0</v>
      </c>
    </row>
    <row r="1167" spans="1:13" ht="18" customHeight="1">
      <c r="A1167" t="s">
        <v>22928</v>
      </c>
      <c r="B1167" t="s">
        <v>10972</v>
      </c>
      <c r="C1167" s="2" t="s">
        <v>10972</v>
      </c>
      <c r="E1167" t="s">
        <v>22929</v>
      </c>
      <c r="K1167" s="1">
        <v>0</v>
      </c>
      <c r="M1167" s="1">
        <v>0</v>
      </c>
    </row>
    <row r="1168" spans="1:13" s="1" customFormat="1" ht="18" customHeight="1">
      <c r="A1168" s="1" t="s">
        <v>15610</v>
      </c>
      <c r="B1168" s="1" t="s">
        <v>15611</v>
      </c>
      <c r="C1168" s="3" t="s">
        <v>15611</v>
      </c>
      <c r="E1168" s="1" t="s">
        <v>15612</v>
      </c>
      <c r="G1168" s="29" t="s">
        <v>22930</v>
      </c>
      <c r="K1168" s="1">
        <v>1</v>
      </c>
      <c r="M1168" s="1">
        <v>0</v>
      </c>
    </row>
    <row r="1169" spans="1:15" ht="18" customHeight="1">
      <c r="A1169" s="2" t="s">
        <v>22931</v>
      </c>
      <c r="B1169" t="s">
        <v>22932</v>
      </c>
      <c r="C1169" s="2" t="s">
        <v>22932</v>
      </c>
      <c r="E1169" t="s">
        <v>22931</v>
      </c>
      <c r="K1169" s="1">
        <v>1</v>
      </c>
      <c r="M1169" s="1">
        <v>0</v>
      </c>
    </row>
    <row r="1170" spans="1:15" s="1" customFormat="1" ht="18" customHeight="1">
      <c r="A1170" s="3" t="s">
        <v>10592</v>
      </c>
      <c r="B1170" s="1" t="s">
        <v>10593</v>
      </c>
      <c r="C1170" s="1" t="s">
        <v>10593</v>
      </c>
      <c r="E1170" s="1" t="s">
        <v>22933</v>
      </c>
      <c r="K1170" s="1">
        <v>1</v>
      </c>
      <c r="M1170" s="1">
        <v>0</v>
      </c>
    </row>
    <row r="1171" spans="1:15" ht="18" customHeight="1">
      <c r="A1171" s="2" t="s">
        <v>22934</v>
      </c>
      <c r="B1171" t="s">
        <v>22935</v>
      </c>
      <c r="C1171" s="2" t="s">
        <v>22935</v>
      </c>
      <c r="E1171" t="s">
        <v>22934</v>
      </c>
      <c r="K1171" s="1">
        <v>1</v>
      </c>
      <c r="M1171" s="1">
        <v>0</v>
      </c>
    </row>
    <row r="1172" spans="1:15" s="1" customFormat="1" ht="18" customHeight="1">
      <c r="A1172" s="3" t="s">
        <v>22936</v>
      </c>
      <c r="B1172" s="1" t="s">
        <v>22937</v>
      </c>
      <c r="C1172" s="3" t="s">
        <v>22937</v>
      </c>
      <c r="E1172" s="1" t="s">
        <v>22938</v>
      </c>
      <c r="K1172" s="1">
        <v>1</v>
      </c>
      <c r="M1172" s="1">
        <v>0</v>
      </c>
    </row>
    <row r="1173" spans="1:15" s="1" customFormat="1" ht="18" customHeight="1">
      <c r="A1173" s="3" t="s">
        <v>13819</v>
      </c>
      <c r="B1173" s="1" t="s">
        <v>22939</v>
      </c>
      <c r="C1173" s="3" t="s">
        <v>22939</v>
      </c>
      <c r="E1173" s="1" t="s">
        <v>22732</v>
      </c>
      <c r="K1173" s="1">
        <v>1</v>
      </c>
      <c r="M1173" s="1">
        <v>0</v>
      </c>
    </row>
    <row r="1174" spans="1:15" ht="18" customHeight="1">
      <c r="A1174" s="32" t="s">
        <v>7592</v>
      </c>
      <c r="B1174" t="s">
        <v>7102</v>
      </c>
      <c r="C1174" s="17" t="s">
        <v>7102</v>
      </c>
      <c r="E1174" t="s">
        <v>7103</v>
      </c>
      <c r="F1174" t="s">
        <v>5656</v>
      </c>
      <c r="G1174" t="s">
        <v>22940</v>
      </c>
      <c r="H1174" t="s">
        <v>22941</v>
      </c>
      <c r="I1174" t="s">
        <v>22942</v>
      </c>
      <c r="J1174" t="s">
        <v>22943</v>
      </c>
      <c r="K1174" s="1">
        <v>1</v>
      </c>
      <c r="L1174" s="42" t="s">
        <v>22944</v>
      </c>
      <c r="M1174" s="1">
        <v>0</v>
      </c>
    </row>
    <row r="1175" spans="1:15" ht="18" customHeight="1">
      <c r="A1175" t="s">
        <v>56</v>
      </c>
      <c r="B1175" t="s">
        <v>57</v>
      </c>
      <c r="C1175" s="2" t="s">
        <v>57</v>
      </c>
      <c r="E1175" t="s">
        <v>58</v>
      </c>
      <c r="K1175" s="1">
        <v>1</v>
      </c>
      <c r="M1175" s="1">
        <v>0</v>
      </c>
    </row>
    <row r="1176" spans="1:15" ht="18" customHeight="1">
      <c r="A1176" s="2" t="s">
        <v>22945</v>
      </c>
      <c r="B1176" t="s">
        <v>22946</v>
      </c>
      <c r="C1176" t="s">
        <v>22946</v>
      </c>
      <c r="E1176" t="s">
        <v>22947</v>
      </c>
      <c r="K1176" s="1">
        <v>1</v>
      </c>
      <c r="M1176" s="1">
        <v>0</v>
      </c>
    </row>
    <row r="1177" spans="1:15" s="1" customFormat="1" ht="18" customHeight="1">
      <c r="A1177" s="3" t="s">
        <v>22948</v>
      </c>
      <c r="B1177" s="1" t="s">
        <v>22949</v>
      </c>
      <c r="C1177" s="3" t="s">
        <v>22949</v>
      </c>
      <c r="E1177" s="1" t="s">
        <v>22950</v>
      </c>
      <c r="H1177" s="29" t="s">
        <v>22951</v>
      </c>
      <c r="K1177" s="1">
        <v>1</v>
      </c>
      <c r="M1177" s="1">
        <v>0</v>
      </c>
    </row>
    <row r="1178" spans="1:15" ht="18" customHeight="1">
      <c r="A1178" s="2" t="s">
        <v>22952</v>
      </c>
      <c r="B1178" t="s">
        <v>22953</v>
      </c>
      <c r="C1178" s="2" t="s">
        <v>22953</v>
      </c>
      <c r="E1178" t="s">
        <v>22954</v>
      </c>
      <c r="F1178" t="s">
        <v>2940</v>
      </c>
      <c r="K1178" s="1">
        <v>1</v>
      </c>
      <c r="M1178" s="1">
        <v>0</v>
      </c>
    </row>
    <row r="1179" spans="1:15" ht="18" customHeight="1">
      <c r="A1179" s="2" t="s">
        <v>22955</v>
      </c>
      <c r="B1179" t="s">
        <v>22956</v>
      </c>
      <c r="C1179" s="2" t="s">
        <v>22956</v>
      </c>
      <c r="E1179" t="s">
        <v>22957</v>
      </c>
      <c r="K1179" s="1">
        <v>1</v>
      </c>
      <c r="M1179" s="1">
        <v>0</v>
      </c>
    </row>
    <row r="1180" spans="1:15" ht="18" customHeight="1">
      <c r="A1180" t="s">
        <v>7839</v>
      </c>
      <c r="B1180" t="s">
        <v>7840</v>
      </c>
      <c r="C1180" s="2" t="s">
        <v>7840</v>
      </c>
      <c r="E1180" t="s">
        <v>7841</v>
      </c>
      <c r="K1180" s="1">
        <v>1</v>
      </c>
      <c r="M1180" s="1">
        <v>0</v>
      </c>
    </row>
    <row r="1181" spans="1:15" s="1" customFormat="1" ht="18" customHeight="1">
      <c r="A1181" s="3" t="s">
        <v>22958</v>
      </c>
      <c r="B1181" s="1" t="s">
        <v>22959</v>
      </c>
      <c r="C1181" s="3" t="s">
        <v>22959</v>
      </c>
      <c r="E1181" s="1" t="s">
        <v>22960</v>
      </c>
      <c r="K1181" s="1">
        <v>1</v>
      </c>
      <c r="M1181" s="1">
        <v>0</v>
      </c>
    </row>
    <row r="1182" spans="1:15" ht="18" customHeight="1">
      <c r="A1182" s="2" t="s">
        <v>2063</v>
      </c>
      <c r="B1182" t="s">
        <v>22961</v>
      </c>
      <c r="C1182" s="2" t="s">
        <v>22961</v>
      </c>
      <c r="E1182" t="s">
        <v>2063</v>
      </c>
      <c r="K1182" s="1">
        <v>1</v>
      </c>
      <c r="M1182" s="1">
        <v>0</v>
      </c>
    </row>
    <row r="1183" spans="1:15" ht="18" customHeight="1">
      <c r="A1183" s="2" t="s">
        <v>22962</v>
      </c>
      <c r="B1183" t="s">
        <v>22963</v>
      </c>
      <c r="C1183" t="s">
        <v>22963</v>
      </c>
      <c r="E1183" t="s">
        <v>22962</v>
      </c>
      <c r="K1183" s="1">
        <v>1</v>
      </c>
      <c r="M1183" s="1">
        <v>0</v>
      </c>
    </row>
    <row r="1184" spans="1:15" ht="18" customHeight="1">
      <c r="A1184" s="2" t="s">
        <v>22964</v>
      </c>
      <c r="B1184" t="s">
        <v>22965</v>
      </c>
      <c r="C1184" s="2" t="s">
        <v>22965</v>
      </c>
      <c r="E1184" t="s">
        <v>22966</v>
      </c>
      <c r="K1184" s="1">
        <v>1</v>
      </c>
      <c r="M1184" s="1">
        <v>0</v>
      </c>
      <c r="O1184" s="128"/>
    </row>
    <row r="1185" spans="1:15" ht="18" customHeight="1">
      <c r="A1185" s="17" t="s">
        <v>22967</v>
      </c>
      <c r="B1185" t="s">
        <v>10395</v>
      </c>
      <c r="C1185" s="17" t="s">
        <v>10395</v>
      </c>
      <c r="E1185" t="s">
        <v>22968</v>
      </c>
      <c r="K1185" s="1">
        <v>1</v>
      </c>
      <c r="M1185" s="1">
        <v>0</v>
      </c>
      <c r="O1185" s="128"/>
    </row>
    <row r="1186" spans="1:15" ht="18" customHeight="1">
      <c r="A1186" t="s">
        <v>7329</v>
      </c>
      <c r="B1186" t="s">
        <v>7330</v>
      </c>
      <c r="C1186" s="2" t="s">
        <v>7330</v>
      </c>
      <c r="E1186" t="s">
        <v>7331</v>
      </c>
      <c r="K1186" s="1">
        <v>1</v>
      </c>
      <c r="M1186" s="1">
        <v>0</v>
      </c>
      <c r="O1186" s="128"/>
    </row>
    <row r="1187" spans="1:15" ht="18" customHeight="1">
      <c r="A1187" s="2" t="s">
        <v>7581</v>
      </c>
      <c r="B1187" t="s">
        <v>7582</v>
      </c>
      <c r="C1187" s="2" t="s">
        <v>7582</v>
      </c>
      <c r="E1187" t="s">
        <v>22969</v>
      </c>
      <c r="K1187" s="1">
        <v>1</v>
      </c>
      <c r="M1187" s="1">
        <v>0</v>
      </c>
      <c r="O1187" s="128"/>
    </row>
    <row r="1188" spans="1:15" ht="18" customHeight="1">
      <c r="A1188" s="2" t="s">
        <v>7464</v>
      </c>
      <c r="B1188" t="s">
        <v>7465</v>
      </c>
      <c r="C1188" s="2" t="s">
        <v>7465</v>
      </c>
      <c r="E1188" t="s">
        <v>7466</v>
      </c>
      <c r="G1188" t="s">
        <v>22970</v>
      </c>
      <c r="H1188" s="2" t="s">
        <v>22971</v>
      </c>
      <c r="K1188" s="1">
        <v>1</v>
      </c>
      <c r="M1188" s="1">
        <v>0</v>
      </c>
    </row>
    <row r="1189" spans="1:15" ht="18" customHeight="1">
      <c r="A1189" s="32" t="s">
        <v>7512</v>
      </c>
      <c r="B1189" t="s">
        <v>7513</v>
      </c>
      <c r="C1189" s="17" t="s">
        <v>7513</v>
      </c>
      <c r="E1189" t="s">
        <v>7514</v>
      </c>
      <c r="G1189" t="s">
        <v>22972</v>
      </c>
      <c r="H1189" s="2" t="s">
        <v>22973</v>
      </c>
      <c r="K1189" s="1">
        <v>1</v>
      </c>
      <c r="M1189" s="1">
        <v>0</v>
      </c>
    </row>
    <row r="1190" spans="1:15" ht="18" customHeight="1">
      <c r="A1190" s="72" t="s">
        <v>1830</v>
      </c>
      <c r="B1190" t="s">
        <v>1833</v>
      </c>
      <c r="C1190" s="17" t="s">
        <v>1833</v>
      </c>
      <c r="E1190" t="s">
        <v>7517</v>
      </c>
      <c r="K1190" s="1">
        <v>1</v>
      </c>
      <c r="M1190" s="1">
        <v>0</v>
      </c>
    </row>
    <row r="1191" spans="1:15" s="1" customFormat="1" ht="18" customHeight="1">
      <c r="A1191" s="3" t="s">
        <v>7542</v>
      </c>
      <c r="B1191" s="1" t="s">
        <v>7543</v>
      </c>
      <c r="C1191" s="3" t="s">
        <v>7543</v>
      </c>
      <c r="E1191" s="1" t="s">
        <v>22974</v>
      </c>
      <c r="G1191" s="3" t="s">
        <v>22975</v>
      </c>
      <c r="K1191" s="1">
        <v>1</v>
      </c>
      <c r="M1191" s="1">
        <v>0</v>
      </c>
    </row>
    <row r="1192" spans="1:15" s="1" customFormat="1" ht="18" customHeight="1">
      <c r="A1192" s="1" t="s">
        <v>1300</v>
      </c>
      <c r="B1192" s="1" t="s">
        <v>1301</v>
      </c>
      <c r="C1192" s="3" t="s">
        <v>1301</v>
      </c>
      <c r="E1192" s="1" t="s">
        <v>1302</v>
      </c>
      <c r="F1192" s="3" t="s">
        <v>2940</v>
      </c>
      <c r="G1192" s="1" t="s">
        <v>22976</v>
      </c>
      <c r="K1192" s="1">
        <v>1</v>
      </c>
      <c r="M1192" s="1">
        <v>0</v>
      </c>
    </row>
    <row r="1193" spans="1:15" s="1" customFormat="1" ht="18" customHeight="1">
      <c r="A1193" s="1" t="s">
        <v>8001</v>
      </c>
      <c r="B1193" s="1" t="s">
        <v>5428</v>
      </c>
      <c r="C1193" s="3" t="s">
        <v>5428</v>
      </c>
      <c r="E1193" s="1" t="s">
        <v>8002</v>
      </c>
      <c r="K1193" s="1">
        <v>1</v>
      </c>
      <c r="M1193" s="1">
        <v>0</v>
      </c>
    </row>
    <row r="1194" spans="1:15" ht="18" customHeight="1">
      <c r="A1194" s="2" t="s">
        <v>10980</v>
      </c>
      <c r="B1194" t="s">
        <v>5431</v>
      </c>
      <c r="C1194" t="s">
        <v>5431</v>
      </c>
      <c r="E1194" t="s">
        <v>22977</v>
      </c>
      <c r="K1194" s="1">
        <v>1</v>
      </c>
      <c r="M1194" s="1">
        <v>0</v>
      </c>
    </row>
    <row r="1195" spans="1:15" ht="18" customHeight="1">
      <c r="A1195" t="s">
        <v>10985</v>
      </c>
      <c r="B1195" t="s">
        <v>10986</v>
      </c>
      <c r="C1195" s="2" t="s">
        <v>10986</v>
      </c>
      <c r="E1195" t="s">
        <v>22978</v>
      </c>
      <c r="K1195" s="1">
        <v>1</v>
      </c>
      <c r="M1195" s="1">
        <v>0</v>
      </c>
    </row>
    <row r="1196" spans="1:15" ht="18" customHeight="1">
      <c r="A1196" s="2" t="s">
        <v>22979</v>
      </c>
      <c r="B1196" t="s">
        <v>22980</v>
      </c>
      <c r="C1196" t="s">
        <v>22980</v>
      </c>
      <c r="E1196" t="s">
        <v>918</v>
      </c>
      <c r="K1196" s="1">
        <v>1</v>
      </c>
      <c r="M1196" s="1">
        <v>0</v>
      </c>
    </row>
    <row r="1197" spans="1:15" ht="18" customHeight="1">
      <c r="A1197" s="17" t="s">
        <v>7609</v>
      </c>
      <c r="B1197" t="s">
        <v>7610</v>
      </c>
      <c r="C1197" s="17" t="s">
        <v>7610</v>
      </c>
      <c r="E1197" t="s">
        <v>7611</v>
      </c>
      <c r="K1197" s="1">
        <v>1</v>
      </c>
      <c r="M1197" s="1">
        <v>0</v>
      </c>
    </row>
    <row r="1198" spans="1:15" ht="18" customHeight="1">
      <c r="A1198" s="2" t="s">
        <v>22981</v>
      </c>
      <c r="B1198" t="s">
        <v>22982</v>
      </c>
      <c r="C1198" s="2" t="s">
        <v>22982</v>
      </c>
      <c r="E1198" t="s">
        <v>22983</v>
      </c>
      <c r="F1198" t="s">
        <v>2940</v>
      </c>
      <c r="G1198" t="s">
        <v>22984</v>
      </c>
      <c r="H1198" t="s">
        <v>22985</v>
      </c>
      <c r="K1198" s="1">
        <v>1</v>
      </c>
      <c r="M1198" s="1">
        <v>0</v>
      </c>
    </row>
    <row r="1199" spans="1:15" s="1" customFormat="1" ht="18" customHeight="1">
      <c r="A1199" s="3" t="s">
        <v>22986</v>
      </c>
      <c r="B1199" s="1" t="s">
        <v>10990</v>
      </c>
      <c r="C1199" s="3" t="s">
        <v>10990</v>
      </c>
      <c r="E1199" s="1" t="s">
        <v>22987</v>
      </c>
      <c r="G1199" s="1" t="s">
        <v>22988</v>
      </c>
      <c r="H1199" s="1" t="s">
        <v>22989</v>
      </c>
      <c r="K1199" s="1">
        <v>1</v>
      </c>
      <c r="M1199" s="1">
        <v>0</v>
      </c>
    </row>
    <row r="1200" spans="1:15" ht="18" customHeight="1">
      <c r="A1200" s="2" t="s">
        <v>22990</v>
      </c>
      <c r="B1200" t="s">
        <v>22991</v>
      </c>
      <c r="C1200" s="2" t="s">
        <v>22991</v>
      </c>
      <c r="E1200" t="s">
        <v>22992</v>
      </c>
      <c r="K1200" s="1">
        <v>1</v>
      </c>
      <c r="M1200" s="1">
        <v>0</v>
      </c>
    </row>
    <row r="1201" spans="1:13" ht="18" customHeight="1">
      <c r="A1201" s="18" t="s">
        <v>15590</v>
      </c>
      <c r="B1201" t="s">
        <v>15591</v>
      </c>
      <c r="C1201" s="17" t="s">
        <v>15591</v>
      </c>
      <c r="E1201" t="s">
        <v>15592</v>
      </c>
      <c r="F1201" t="s">
        <v>22993</v>
      </c>
      <c r="G1201" t="s">
        <v>22994</v>
      </c>
      <c r="H1201" t="s">
        <v>22995</v>
      </c>
      <c r="I1201" t="s">
        <v>22996</v>
      </c>
      <c r="J1201" t="s">
        <v>22997</v>
      </c>
      <c r="K1201" s="1">
        <v>1</v>
      </c>
      <c r="L1201" s="42" t="s">
        <v>22998</v>
      </c>
      <c r="M1201" s="1">
        <v>0</v>
      </c>
    </row>
    <row r="1202" spans="1:13" ht="18" customHeight="1">
      <c r="A1202" s="32" t="s">
        <v>7744</v>
      </c>
      <c r="B1202" t="s">
        <v>7745</v>
      </c>
      <c r="C1202" s="17" t="s">
        <v>7745</v>
      </c>
      <c r="E1202" t="s">
        <v>7746</v>
      </c>
      <c r="G1202" s="2" t="s">
        <v>22999</v>
      </c>
      <c r="K1202" s="1">
        <v>1</v>
      </c>
      <c r="M1202" s="1">
        <v>0</v>
      </c>
    </row>
    <row r="1203" spans="1:13" ht="18" customHeight="1">
      <c r="A1203" t="s">
        <v>6603</v>
      </c>
      <c r="B1203" s="2" t="s">
        <v>23000</v>
      </c>
      <c r="C1203" s="17" t="s">
        <v>23000</v>
      </c>
      <c r="E1203" t="s">
        <v>6605</v>
      </c>
      <c r="H1203" s="2"/>
      <c r="K1203" s="1">
        <v>1</v>
      </c>
    </row>
    <row r="1204" spans="1:13" ht="18" customHeight="1">
      <c r="A1204" s="2" t="s">
        <v>4272</v>
      </c>
      <c r="B1204" t="s">
        <v>4273</v>
      </c>
      <c r="C1204" s="2" t="s">
        <v>4273</v>
      </c>
      <c r="E1204" t="s">
        <v>23001</v>
      </c>
      <c r="K1204" s="1">
        <v>1</v>
      </c>
      <c r="M1204" s="1">
        <v>0</v>
      </c>
    </row>
    <row r="1205" spans="1:13" s="1" customFormat="1" ht="18" customHeight="1">
      <c r="A1205" s="3" t="s">
        <v>23002</v>
      </c>
      <c r="B1205" s="1" t="s">
        <v>23003</v>
      </c>
      <c r="C1205" s="3" t="s">
        <v>23003</v>
      </c>
      <c r="E1205" s="1" t="s">
        <v>23004</v>
      </c>
      <c r="G1205" s="1" t="s">
        <v>23005</v>
      </c>
      <c r="H1205" s="1" t="s">
        <v>23006</v>
      </c>
      <c r="I1205" s="1" t="s">
        <v>23007</v>
      </c>
      <c r="J1205" s="1" t="s">
        <v>23008</v>
      </c>
      <c r="K1205" s="1">
        <v>1</v>
      </c>
      <c r="L1205" s="61" t="s">
        <v>23009</v>
      </c>
      <c r="M1205" s="1">
        <v>0</v>
      </c>
    </row>
    <row r="1206" spans="1:13" ht="18" customHeight="1">
      <c r="A1206" s="2" t="s">
        <v>23010</v>
      </c>
      <c r="B1206" t="s">
        <v>23011</v>
      </c>
      <c r="C1206" s="2" t="s">
        <v>23011</v>
      </c>
      <c r="E1206" t="s">
        <v>23012</v>
      </c>
      <c r="K1206" s="1">
        <v>1</v>
      </c>
      <c r="M1206" s="1">
        <v>0</v>
      </c>
    </row>
    <row r="1207" spans="1:13" ht="18" customHeight="1">
      <c r="A1207" s="2" t="s">
        <v>23013</v>
      </c>
      <c r="B1207" t="s">
        <v>5484</v>
      </c>
      <c r="C1207" s="2" t="s">
        <v>5484</v>
      </c>
      <c r="E1207" t="s">
        <v>23014</v>
      </c>
      <c r="K1207" s="1">
        <v>1</v>
      </c>
      <c r="M1207" s="1">
        <v>0</v>
      </c>
    </row>
    <row r="1208" spans="1:13" ht="18" customHeight="1">
      <c r="A1208" s="2" t="s">
        <v>7614</v>
      </c>
      <c r="B1208" t="s">
        <v>7615</v>
      </c>
      <c r="C1208" s="2" t="s">
        <v>7615</v>
      </c>
      <c r="E1208" t="s">
        <v>7616</v>
      </c>
      <c r="K1208" s="1">
        <v>0</v>
      </c>
      <c r="M1208" s="1">
        <v>0</v>
      </c>
    </row>
    <row r="1209" spans="1:13" ht="18" customHeight="1">
      <c r="A1209" s="2" t="s">
        <v>23015</v>
      </c>
      <c r="B1209" t="s">
        <v>23016</v>
      </c>
      <c r="C1209" s="2" t="s">
        <v>23016</v>
      </c>
      <c r="E1209" t="s">
        <v>23017</v>
      </c>
      <c r="K1209" s="1">
        <v>1</v>
      </c>
      <c r="M1209" s="1">
        <v>0</v>
      </c>
    </row>
    <row r="1210" spans="1:13" ht="18" customHeight="1">
      <c r="A1210" s="2" t="s">
        <v>7453</v>
      </c>
      <c r="B1210" t="s">
        <v>7454</v>
      </c>
      <c r="C1210" s="2" t="s">
        <v>7454</v>
      </c>
      <c r="E1210" t="s">
        <v>7455</v>
      </c>
      <c r="K1210" s="1">
        <v>1</v>
      </c>
      <c r="M1210" s="1">
        <v>0</v>
      </c>
    </row>
    <row r="1211" spans="1:13" ht="18" customHeight="1">
      <c r="A1211" s="2" t="s">
        <v>23018</v>
      </c>
      <c r="B1211" t="s">
        <v>23019</v>
      </c>
      <c r="C1211" s="2" t="s">
        <v>23019</v>
      </c>
      <c r="E1211" t="s">
        <v>4170</v>
      </c>
      <c r="K1211" s="1">
        <v>1</v>
      </c>
      <c r="M1211" s="1">
        <v>0</v>
      </c>
    </row>
    <row r="1212" spans="1:13" s="1" customFormat="1" ht="18" customHeight="1">
      <c r="A1212" s="3" t="s">
        <v>7987</v>
      </c>
      <c r="B1212" s="1" t="s">
        <v>7988</v>
      </c>
      <c r="C1212" s="3" t="s">
        <v>7988</v>
      </c>
      <c r="E1212" s="1" t="s">
        <v>7989</v>
      </c>
      <c r="K1212" s="1">
        <v>1</v>
      </c>
      <c r="M1212" s="1">
        <v>0</v>
      </c>
    </row>
    <row r="1213" spans="1:13" ht="18" customHeight="1">
      <c r="A1213" s="2" t="s">
        <v>23020</v>
      </c>
      <c r="B1213" t="s">
        <v>23021</v>
      </c>
      <c r="C1213" s="2" t="s">
        <v>23021</v>
      </c>
      <c r="E1213" t="s">
        <v>23022</v>
      </c>
      <c r="K1213" s="1">
        <v>1</v>
      </c>
      <c r="M1213" s="1">
        <v>0</v>
      </c>
    </row>
    <row r="1214" spans="1:13" ht="18" customHeight="1">
      <c r="A1214" s="2" t="s">
        <v>7485</v>
      </c>
      <c r="B1214" t="s">
        <v>7486</v>
      </c>
      <c r="C1214" s="2" t="s">
        <v>7486</v>
      </c>
      <c r="E1214" t="s">
        <v>7487</v>
      </c>
      <c r="K1214" s="1">
        <v>1</v>
      </c>
      <c r="M1214" s="1">
        <v>0</v>
      </c>
    </row>
    <row r="1215" spans="1:13" ht="18" customHeight="1">
      <c r="A1215" s="2" t="s">
        <v>23023</v>
      </c>
      <c r="B1215" t="s">
        <v>23024</v>
      </c>
      <c r="C1215" s="2" t="s">
        <v>23024</v>
      </c>
      <c r="E1215" t="s">
        <v>22931</v>
      </c>
      <c r="K1215" s="1">
        <v>0</v>
      </c>
      <c r="M1215" s="1">
        <v>0</v>
      </c>
    </row>
    <row r="1216" spans="1:13" ht="18" customHeight="1">
      <c r="A1216" s="2" t="s">
        <v>23025</v>
      </c>
      <c r="B1216" t="s">
        <v>5499</v>
      </c>
      <c r="C1216" s="2" t="s">
        <v>5499</v>
      </c>
      <c r="E1216" t="s">
        <v>23026</v>
      </c>
      <c r="K1216" s="1">
        <v>0</v>
      </c>
      <c r="M1216" s="1">
        <v>0</v>
      </c>
    </row>
    <row r="1217" spans="1:13" s="1" customFormat="1" ht="18" customHeight="1">
      <c r="A1217" s="20" t="s">
        <v>10313</v>
      </c>
      <c r="B1217" s="1" t="s">
        <v>23027</v>
      </c>
      <c r="C1217" s="20" t="s">
        <v>23027</v>
      </c>
      <c r="E1217" s="1" t="s">
        <v>23028</v>
      </c>
      <c r="G1217" s="1" t="s">
        <v>23029</v>
      </c>
      <c r="H1217" s="3" t="s">
        <v>23030</v>
      </c>
      <c r="I1217" s="1" t="s">
        <v>23031</v>
      </c>
      <c r="K1217" s="1">
        <v>0</v>
      </c>
      <c r="M1217" s="1">
        <v>0</v>
      </c>
    </row>
    <row r="1218" spans="1:13" ht="18" customHeight="1">
      <c r="A1218" s="2" t="s">
        <v>23029</v>
      </c>
      <c r="B1218" t="s">
        <v>23030</v>
      </c>
      <c r="C1218" s="2" t="s">
        <v>23030</v>
      </c>
      <c r="E1218" t="s">
        <v>23029</v>
      </c>
      <c r="K1218" s="1">
        <v>0</v>
      </c>
      <c r="M1218" s="1">
        <v>0</v>
      </c>
    </row>
    <row r="1219" spans="1:13" s="1" customFormat="1" ht="18" customHeight="1">
      <c r="A1219" s="3" t="s">
        <v>7414</v>
      </c>
      <c r="B1219" s="1" t="s">
        <v>7415</v>
      </c>
      <c r="C1219" s="3" t="s">
        <v>7415</v>
      </c>
      <c r="E1219" s="1" t="s">
        <v>7416</v>
      </c>
      <c r="K1219" s="1">
        <v>1</v>
      </c>
      <c r="M1219" s="1">
        <v>0</v>
      </c>
    </row>
    <row r="1220" spans="1:13" ht="18" customHeight="1">
      <c r="A1220" t="s">
        <v>10520</v>
      </c>
      <c r="B1220" t="s">
        <v>10521</v>
      </c>
      <c r="C1220" s="2" t="s">
        <v>10521</v>
      </c>
      <c r="E1220" t="s">
        <v>10520</v>
      </c>
      <c r="K1220" s="1">
        <v>1</v>
      </c>
      <c r="M1220" s="1">
        <v>0</v>
      </c>
    </row>
    <row r="1221" spans="1:13" ht="18" customHeight="1">
      <c r="A1221" s="2" t="s">
        <v>23032</v>
      </c>
      <c r="B1221" t="s">
        <v>23033</v>
      </c>
      <c r="C1221" s="2" t="s">
        <v>23033</v>
      </c>
      <c r="E1221" t="s">
        <v>23032</v>
      </c>
      <c r="K1221" s="1">
        <v>1</v>
      </c>
      <c r="M1221" s="1">
        <v>0</v>
      </c>
    </row>
    <row r="1222" spans="1:13" ht="18" customHeight="1">
      <c r="A1222" s="32" t="s">
        <v>7470</v>
      </c>
      <c r="B1222" t="s">
        <v>7471</v>
      </c>
      <c r="C1222" s="17" t="s">
        <v>7471</v>
      </c>
      <c r="E1222" t="s">
        <v>7472</v>
      </c>
      <c r="G1222" t="s">
        <v>23034</v>
      </c>
      <c r="H1222" t="s">
        <v>23035</v>
      </c>
      <c r="K1222" s="1">
        <v>1</v>
      </c>
      <c r="M1222" s="1">
        <v>0</v>
      </c>
    </row>
    <row r="1223" spans="1:13" ht="18" customHeight="1">
      <c r="A1223" s="2" t="s">
        <v>23036</v>
      </c>
      <c r="B1223" t="s">
        <v>23037</v>
      </c>
      <c r="C1223" s="2" t="s">
        <v>23037</v>
      </c>
      <c r="E1223" t="s">
        <v>23038</v>
      </c>
      <c r="K1223" s="1">
        <v>0</v>
      </c>
      <c r="M1223" s="1">
        <v>0</v>
      </c>
    </row>
    <row r="1224" spans="1:13" ht="18" customHeight="1">
      <c r="A1224" s="2" t="s">
        <v>23039</v>
      </c>
      <c r="B1224" t="s">
        <v>23040</v>
      </c>
      <c r="C1224" s="2" t="s">
        <v>23040</v>
      </c>
      <c r="E1224" t="s">
        <v>23041</v>
      </c>
      <c r="K1224" s="1">
        <v>1</v>
      </c>
      <c r="M1224" s="1">
        <v>0</v>
      </c>
    </row>
    <row r="1225" spans="1:13" ht="18" customHeight="1">
      <c r="A1225" s="2" t="s">
        <v>15553</v>
      </c>
      <c r="B1225" t="s">
        <v>15554</v>
      </c>
      <c r="C1225" s="2" t="s">
        <v>15554</v>
      </c>
      <c r="E1225" t="s">
        <v>15555</v>
      </c>
      <c r="K1225" s="1">
        <v>1</v>
      </c>
      <c r="M1225" s="1">
        <v>0</v>
      </c>
    </row>
    <row r="1226" spans="1:13" ht="18" customHeight="1">
      <c r="A1226" s="17" t="s">
        <v>15551</v>
      </c>
      <c r="B1226" t="s">
        <v>15552</v>
      </c>
      <c r="C1226" s="17" t="s">
        <v>15552</v>
      </c>
      <c r="E1226" t="s">
        <v>15551</v>
      </c>
      <c r="K1226" s="1">
        <v>1</v>
      </c>
      <c r="M1226" s="1">
        <v>0</v>
      </c>
    </row>
    <row r="1227" spans="1:13" ht="18" customHeight="1">
      <c r="A1227" s="2" t="s">
        <v>23042</v>
      </c>
      <c r="B1227" t="s">
        <v>23043</v>
      </c>
      <c r="C1227" s="2" t="s">
        <v>23043</v>
      </c>
      <c r="E1227" t="s">
        <v>23044</v>
      </c>
      <c r="K1227" s="1">
        <v>1</v>
      </c>
      <c r="M1227" s="1">
        <v>0</v>
      </c>
    </row>
    <row r="1228" spans="1:13" ht="18" customHeight="1">
      <c r="A1228" t="s">
        <v>23045</v>
      </c>
      <c r="B1228" t="s">
        <v>23046</v>
      </c>
      <c r="C1228" s="2" t="s">
        <v>23046</v>
      </c>
      <c r="E1228" t="s">
        <v>23047</v>
      </c>
      <c r="K1228" s="1">
        <v>1</v>
      </c>
      <c r="M1228" s="1">
        <v>0</v>
      </c>
    </row>
    <row r="1229" spans="1:13" ht="18" customHeight="1">
      <c r="A1229" s="2" t="s">
        <v>23048</v>
      </c>
      <c r="B1229" t="s">
        <v>23049</v>
      </c>
      <c r="C1229" s="2" t="s">
        <v>23049</v>
      </c>
      <c r="E1229" t="s">
        <v>20797</v>
      </c>
      <c r="K1229" s="1">
        <v>1</v>
      </c>
      <c r="M1229" s="1">
        <v>0</v>
      </c>
    </row>
    <row r="1230" spans="1:13" ht="18" customHeight="1">
      <c r="A1230" t="s">
        <v>23050</v>
      </c>
      <c r="B1230" t="s">
        <v>23051</v>
      </c>
      <c r="C1230" s="2" t="s">
        <v>23051</v>
      </c>
      <c r="E1230" t="s">
        <v>23052</v>
      </c>
      <c r="F1230" t="s">
        <v>3107</v>
      </c>
      <c r="K1230" s="1">
        <v>1</v>
      </c>
      <c r="M1230" s="1">
        <v>0</v>
      </c>
    </row>
    <row r="1231" spans="1:13" ht="18" customHeight="1">
      <c r="A1231" s="32" t="s">
        <v>7866</v>
      </c>
      <c r="B1231" t="s">
        <v>7867</v>
      </c>
      <c r="C1231" s="17" t="s">
        <v>7867</v>
      </c>
      <c r="E1231" t="s">
        <v>7866</v>
      </c>
      <c r="F1231" t="s">
        <v>23053</v>
      </c>
      <c r="K1231" s="1">
        <v>1</v>
      </c>
      <c r="M1231" s="1">
        <v>0</v>
      </c>
    </row>
    <row r="1232" spans="1:13" ht="18" customHeight="1">
      <c r="A1232" s="2" t="s">
        <v>23054</v>
      </c>
      <c r="B1232" t="s">
        <v>23055</v>
      </c>
      <c r="C1232" s="2" t="s">
        <v>23055</v>
      </c>
      <c r="E1232" t="s">
        <v>23056</v>
      </c>
      <c r="K1232" s="1">
        <v>1</v>
      </c>
      <c r="M1232" s="1">
        <v>0</v>
      </c>
    </row>
    <row r="1233" spans="1:14" ht="18" customHeight="1">
      <c r="A1233" s="2" t="s">
        <v>5673</v>
      </c>
      <c r="B1233" t="s">
        <v>5674</v>
      </c>
      <c r="C1233" s="2" t="s">
        <v>5674</v>
      </c>
      <c r="E1233" t="s">
        <v>23057</v>
      </c>
      <c r="K1233" s="1">
        <v>1</v>
      </c>
      <c r="M1233" s="1">
        <v>0</v>
      </c>
    </row>
    <row r="1234" spans="1:14" ht="18" customHeight="1">
      <c r="A1234" s="2" t="s">
        <v>7855</v>
      </c>
      <c r="B1234" t="s">
        <v>7856</v>
      </c>
      <c r="C1234" s="2" t="s">
        <v>7856</v>
      </c>
      <c r="E1234" t="s">
        <v>7857</v>
      </c>
      <c r="K1234" s="1">
        <v>1</v>
      </c>
      <c r="M1234" s="1">
        <v>0</v>
      </c>
    </row>
    <row r="1235" spans="1:14" s="1" customFormat="1" ht="18" customHeight="1">
      <c r="A1235" s="27" t="s">
        <v>7871</v>
      </c>
      <c r="B1235" s="1" t="s">
        <v>7872</v>
      </c>
      <c r="C1235" s="20" t="s">
        <v>7872</v>
      </c>
      <c r="E1235" s="1" t="s">
        <v>7871</v>
      </c>
      <c r="F1235" s="1" t="s">
        <v>23058</v>
      </c>
      <c r="G1235" s="3" t="s">
        <v>23059</v>
      </c>
      <c r="H1235" s="3" t="s">
        <v>23060</v>
      </c>
      <c r="I1235" s="1" t="s">
        <v>23061</v>
      </c>
      <c r="J1235" s="1" t="s">
        <v>23062</v>
      </c>
      <c r="K1235" s="1">
        <v>1</v>
      </c>
      <c r="L1235" s="61" t="s">
        <v>23063</v>
      </c>
      <c r="M1235" s="1">
        <v>0</v>
      </c>
      <c r="N1235" s="1" t="s">
        <v>23064</v>
      </c>
    </row>
    <row r="1236" spans="1:14" ht="18" customHeight="1">
      <c r="A1236" s="2" t="s">
        <v>23065</v>
      </c>
      <c r="B1236" t="s">
        <v>23066</v>
      </c>
      <c r="C1236" s="2" t="s">
        <v>23066</v>
      </c>
      <c r="E1236" t="s">
        <v>23065</v>
      </c>
      <c r="K1236" s="1">
        <v>1</v>
      </c>
      <c r="M1236" s="1">
        <v>0</v>
      </c>
    </row>
    <row r="1237" spans="1:14" ht="18" customHeight="1">
      <c r="A1237" s="2" t="s">
        <v>23067</v>
      </c>
      <c r="B1237" t="s">
        <v>23068</v>
      </c>
      <c r="C1237" s="2" t="s">
        <v>23068</v>
      </c>
      <c r="E1237" t="s">
        <v>23067</v>
      </c>
      <c r="K1237" s="1">
        <v>1</v>
      </c>
      <c r="M1237" s="1">
        <v>0</v>
      </c>
    </row>
    <row r="1238" spans="1:14" ht="18" customHeight="1">
      <c r="A1238" s="2" t="s">
        <v>23069</v>
      </c>
      <c r="B1238" t="s">
        <v>23070</v>
      </c>
      <c r="C1238" s="2" t="s">
        <v>23070</v>
      </c>
      <c r="E1238" t="s">
        <v>23069</v>
      </c>
      <c r="K1238" s="1">
        <v>1</v>
      </c>
      <c r="M1238" s="1">
        <v>0</v>
      </c>
    </row>
    <row r="1239" spans="1:14" ht="18" customHeight="1">
      <c r="A1239" s="2" t="s">
        <v>7642</v>
      </c>
      <c r="B1239" t="s">
        <v>23071</v>
      </c>
      <c r="C1239" s="2" t="s">
        <v>23071</v>
      </c>
      <c r="E1239" t="s">
        <v>7642</v>
      </c>
      <c r="K1239" s="1">
        <v>1</v>
      </c>
      <c r="M1239" s="1">
        <v>0</v>
      </c>
    </row>
    <row r="1240" spans="1:14" s="1" customFormat="1" ht="18" customHeight="1">
      <c r="A1240" s="3" t="s">
        <v>15562</v>
      </c>
      <c r="B1240" s="1" t="s">
        <v>15563</v>
      </c>
      <c r="C1240" s="3" t="s">
        <v>15563</v>
      </c>
      <c r="E1240" s="1" t="s">
        <v>15564</v>
      </c>
      <c r="K1240" s="1">
        <v>1</v>
      </c>
      <c r="M1240" s="1">
        <v>0</v>
      </c>
    </row>
    <row r="1241" spans="1:14" ht="18" customHeight="1">
      <c r="A1241" s="2" t="s">
        <v>23072</v>
      </c>
      <c r="B1241" t="s">
        <v>23073</v>
      </c>
      <c r="C1241" s="2" t="s">
        <v>23073</v>
      </c>
      <c r="E1241" t="s">
        <v>23074</v>
      </c>
      <c r="K1241" s="1">
        <v>1</v>
      </c>
      <c r="M1241" s="1">
        <v>0</v>
      </c>
    </row>
    <row r="1242" spans="1:14" ht="18" customHeight="1">
      <c r="A1242" s="2" t="s">
        <v>22579</v>
      </c>
      <c r="B1242" t="s">
        <v>22580</v>
      </c>
      <c r="C1242" s="2" t="s">
        <v>22580</v>
      </c>
      <c r="E1242" t="s">
        <v>22579</v>
      </c>
      <c r="K1242" s="1">
        <v>1</v>
      </c>
      <c r="M1242" s="1">
        <v>0</v>
      </c>
    </row>
    <row r="1243" spans="1:14" ht="18" customHeight="1">
      <c r="A1243" s="2" t="s">
        <v>23075</v>
      </c>
      <c r="B1243" t="s">
        <v>23076</v>
      </c>
      <c r="C1243" s="2" t="s">
        <v>23076</v>
      </c>
      <c r="E1243" t="s">
        <v>10962</v>
      </c>
      <c r="K1243" s="1">
        <v>1</v>
      </c>
      <c r="M1243" s="1">
        <v>0</v>
      </c>
    </row>
    <row r="1244" spans="1:14" ht="18" customHeight="1">
      <c r="A1244" s="2" t="s">
        <v>23077</v>
      </c>
      <c r="B1244" t="s">
        <v>23078</v>
      </c>
      <c r="C1244" t="s">
        <v>23078</v>
      </c>
      <c r="E1244" t="s">
        <v>23079</v>
      </c>
      <c r="K1244" s="1">
        <v>1</v>
      </c>
      <c r="M1244" s="1">
        <v>0</v>
      </c>
    </row>
    <row r="1245" spans="1:14" ht="18" customHeight="1">
      <c r="A1245" s="2" t="s">
        <v>23080</v>
      </c>
      <c r="B1245" t="s">
        <v>23081</v>
      </c>
      <c r="C1245" s="2" t="s">
        <v>23081</v>
      </c>
      <c r="E1245" t="s">
        <v>23082</v>
      </c>
      <c r="K1245" s="1">
        <v>1</v>
      </c>
      <c r="M1245" s="1">
        <v>0</v>
      </c>
    </row>
    <row r="1246" spans="1:14" ht="18" customHeight="1">
      <c r="A1246" s="2" t="s">
        <v>5757</v>
      </c>
      <c r="B1246" t="s">
        <v>5758</v>
      </c>
      <c r="C1246" s="2" t="s">
        <v>5758</v>
      </c>
      <c r="E1246" t="s">
        <v>10003</v>
      </c>
      <c r="K1246" s="1">
        <v>1</v>
      </c>
      <c r="M1246" s="1">
        <v>0</v>
      </c>
    </row>
    <row r="1247" spans="1:14" ht="18" customHeight="1">
      <c r="A1247" s="2" t="s">
        <v>23083</v>
      </c>
      <c r="B1247" t="s">
        <v>23084</v>
      </c>
      <c r="C1247" s="2" t="s">
        <v>23084</v>
      </c>
      <c r="E1247" t="s">
        <v>23085</v>
      </c>
      <c r="K1247" s="1">
        <v>1</v>
      </c>
      <c r="M1247" s="1">
        <v>0</v>
      </c>
    </row>
    <row r="1248" spans="1:14" ht="18" customHeight="1">
      <c r="A1248" s="2" t="s">
        <v>23086</v>
      </c>
      <c r="B1248" t="s">
        <v>23087</v>
      </c>
      <c r="C1248" s="2" t="s">
        <v>23087</v>
      </c>
      <c r="E1248" t="s">
        <v>23088</v>
      </c>
      <c r="K1248" s="1">
        <v>1</v>
      </c>
      <c r="M1248" s="1">
        <v>0</v>
      </c>
    </row>
    <row r="1249" spans="1:13" ht="18" customHeight="1">
      <c r="A1249" s="18" t="s">
        <v>7718</v>
      </c>
      <c r="B1249" t="s">
        <v>7719</v>
      </c>
      <c r="C1249" s="17" t="s">
        <v>7719</v>
      </c>
      <c r="E1249" t="s">
        <v>7720</v>
      </c>
      <c r="K1249" s="1">
        <v>1</v>
      </c>
      <c r="M1249" s="1">
        <v>0</v>
      </c>
    </row>
    <row r="1250" spans="1:13" ht="18" customHeight="1">
      <c r="A1250" s="2" t="s">
        <v>23089</v>
      </c>
      <c r="B1250" t="s">
        <v>23090</v>
      </c>
      <c r="C1250" s="2" t="s">
        <v>23090</v>
      </c>
      <c r="E1250" t="s">
        <v>23091</v>
      </c>
      <c r="K1250" s="1">
        <v>1</v>
      </c>
      <c r="M1250" s="1">
        <v>0</v>
      </c>
    </row>
    <row r="1251" spans="1:13" s="1" customFormat="1" ht="18" customHeight="1">
      <c r="A1251" s="27" t="s">
        <v>7873</v>
      </c>
      <c r="B1251" s="1" t="s">
        <v>7874</v>
      </c>
      <c r="C1251" s="19" t="s">
        <v>7874</v>
      </c>
      <c r="E1251" s="1" t="s">
        <v>7875</v>
      </c>
      <c r="K1251" s="1">
        <v>1</v>
      </c>
      <c r="M1251" s="1">
        <v>0</v>
      </c>
    </row>
    <row r="1252" spans="1:13" ht="18" customHeight="1">
      <c r="A1252" s="2" t="s">
        <v>23092</v>
      </c>
      <c r="B1252" t="s">
        <v>23093</v>
      </c>
      <c r="C1252" s="2" t="s">
        <v>23093</v>
      </c>
      <c r="E1252" t="s">
        <v>23092</v>
      </c>
      <c r="K1252" s="1">
        <v>1</v>
      </c>
      <c r="M1252" s="1">
        <v>0</v>
      </c>
    </row>
    <row r="1253" spans="1:13" ht="18" customHeight="1">
      <c r="A1253" s="17" t="s">
        <v>23094</v>
      </c>
      <c r="B1253" t="s">
        <v>23095</v>
      </c>
      <c r="C1253" s="17" t="s">
        <v>23095</v>
      </c>
      <c r="E1253" t="s">
        <v>2185</v>
      </c>
      <c r="F1253" t="s">
        <v>23096</v>
      </c>
      <c r="K1253" s="1">
        <v>1</v>
      </c>
      <c r="M1253" s="1">
        <v>0</v>
      </c>
    </row>
    <row r="1254" spans="1:13" ht="18" customHeight="1">
      <c r="A1254" t="s">
        <v>23097</v>
      </c>
      <c r="B1254" t="s">
        <v>23098</v>
      </c>
      <c r="C1254" s="2" t="s">
        <v>23098</v>
      </c>
      <c r="E1254" t="s">
        <v>23099</v>
      </c>
      <c r="K1254" s="1">
        <v>1</v>
      </c>
      <c r="M1254" s="1">
        <v>0</v>
      </c>
    </row>
    <row r="1255" spans="1:13" ht="18" customHeight="1">
      <c r="A1255" s="2" t="s">
        <v>23100</v>
      </c>
      <c r="B1255" t="s">
        <v>23101</v>
      </c>
      <c r="C1255" s="2" t="s">
        <v>23101</v>
      </c>
      <c r="E1255" t="s">
        <v>23100</v>
      </c>
      <c r="K1255" s="1">
        <v>1</v>
      </c>
      <c r="M1255" s="1">
        <v>0</v>
      </c>
    </row>
    <row r="1256" spans="1:13" ht="18" customHeight="1">
      <c r="A1256" s="2" t="s">
        <v>15546</v>
      </c>
      <c r="B1256" t="s">
        <v>15547</v>
      </c>
      <c r="C1256" s="2" t="s">
        <v>15547</v>
      </c>
      <c r="E1256" t="s">
        <v>15548</v>
      </c>
      <c r="K1256" s="1">
        <v>1</v>
      </c>
      <c r="M1256" s="1">
        <v>0</v>
      </c>
    </row>
    <row r="1257" spans="1:13" ht="18" customHeight="1">
      <c r="A1257" s="2" t="s">
        <v>7343</v>
      </c>
      <c r="B1257" t="s">
        <v>7344</v>
      </c>
      <c r="C1257" s="2" t="s">
        <v>7344</v>
      </c>
      <c r="E1257" t="s">
        <v>7345</v>
      </c>
      <c r="K1257" s="1">
        <v>0</v>
      </c>
      <c r="M1257" s="1">
        <v>0</v>
      </c>
    </row>
    <row r="1258" spans="1:13" ht="18" customHeight="1">
      <c r="A1258" s="17" t="s">
        <v>7360</v>
      </c>
      <c r="B1258" t="s">
        <v>7361</v>
      </c>
      <c r="C1258" t="s">
        <v>7361</v>
      </c>
      <c r="E1258" t="s">
        <v>7362</v>
      </c>
      <c r="F1258" s="2" t="s">
        <v>23102</v>
      </c>
      <c r="G1258" t="s">
        <v>19621</v>
      </c>
      <c r="K1258" s="1">
        <v>1</v>
      </c>
      <c r="M1258" s="1">
        <v>0</v>
      </c>
    </row>
    <row r="1259" spans="1:13" ht="18" customHeight="1">
      <c r="A1259" s="18" t="s">
        <v>7566</v>
      </c>
      <c r="B1259" t="s">
        <v>7567</v>
      </c>
      <c r="C1259" s="17" t="s">
        <v>7567</v>
      </c>
      <c r="E1259" t="s">
        <v>7568</v>
      </c>
      <c r="G1259" t="s">
        <v>1378</v>
      </c>
      <c r="K1259" s="1">
        <v>1</v>
      </c>
      <c r="M1259" s="1">
        <v>0</v>
      </c>
    </row>
    <row r="1260" spans="1:13" ht="18" customHeight="1">
      <c r="A1260" s="2" t="s">
        <v>11734</v>
      </c>
      <c r="B1260" t="s">
        <v>11735</v>
      </c>
      <c r="C1260" s="2" t="s">
        <v>11735</v>
      </c>
      <c r="E1260" t="s">
        <v>23103</v>
      </c>
      <c r="K1260" s="1">
        <v>1</v>
      </c>
      <c r="M1260" s="1">
        <v>0</v>
      </c>
    </row>
    <row r="1261" spans="1:13" ht="18" customHeight="1">
      <c r="A1261" s="2" t="s">
        <v>8009</v>
      </c>
      <c r="B1261" t="s">
        <v>8010</v>
      </c>
      <c r="C1261" s="2" t="s">
        <v>8010</v>
      </c>
      <c r="E1261" t="s">
        <v>8011</v>
      </c>
      <c r="G1261" t="s">
        <v>23104</v>
      </c>
      <c r="H1261" s="2" t="s">
        <v>23105</v>
      </c>
      <c r="K1261" s="1">
        <v>1</v>
      </c>
      <c r="M1261" s="1">
        <v>0</v>
      </c>
    </row>
    <row r="1262" spans="1:13" ht="18" customHeight="1">
      <c r="A1262" s="2" t="s">
        <v>23106</v>
      </c>
      <c r="B1262" t="s">
        <v>23107</v>
      </c>
      <c r="C1262" s="2" t="s">
        <v>23107</v>
      </c>
      <c r="E1262" t="s">
        <v>23108</v>
      </c>
      <c r="K1262" s="1">
        <v>1</v>
      </c>
      <c r="M1262" s="1">
        <v>0</v>
      </c>
    </row>
    <row r="1263" spans="1:13" ht="18" customHeight="1">
      <c r="A1263" s="2" t="s">
        <v>5818</v>
      </c>
      <c r="B1263" t="s">
        <v>5819</v>
      </c>
      <c r="C1263" s="2" t="s">
        <v>5819</v>
      </c>
      <c r="E1263" t="s">
        <v>23109</v>
      </c>
      <c r="K1263" s="1">
        <v>1</v>
      </c>
      <c r="M1263" s="1">
        <v>0</v>
      </c>
    </row>
    <row r="1264" spans="1:13" ht="18" customHeight="1">
      <c r="A1264" s="2" t="s">
        <v>23110</v>
      </c>
      <c r="B1264" t="s">
        <v>23111</v>
      </c>
      <c r="C1264" s="2" t="s">
        <v>23111</v>
      </c>
      <c r="E1264" t="s">
        <v>23112</v>
      </c>
      <c r="K1264" s="1">
        <v>1</v>
      </c>
      <c r="M1264" s="1">
        <v>0</v>
      </c>
    </row>
    <row r="1265" spans="1:13" ht="18" customHeight="1">
      <c r="A1265" t="s">
        <v>23113</v>
      </c>
      <c r="B1265" t="s">
        <v>23114</v>
      </c>
      <c r="C1265" s="2" t="s">
        <v>23114</v>
      </c>
      <c r="E1265" t="s">
        <v>23115</v>
      </c>
      <c r="K1265" s="1">
        <v>1</v>
      </c>
      <c r="M1265" s="1">
        <v>0</v>
      </c>
    </row>
    <row r="1266" spans="1:13" ht="18" customHeight="1">
      <c r="A1266" s="2" t="s">
        <v>23116</v>
      </c>
      <c r="B1266" t="s">
        <v>23117</v>
      </c>
      <c r="C1266" s="2" t="s">
        <v>23117</v>
      </c>
      <c r="E1266" t="s">
        <v>23118</v>
      </c>
      <c r="K1266" s="1">
        <v>0</v>
      </c>
      <c r="M1266" s="1">
        <v>0</v>
      </c>
    </row>
    <row r="1267" spans="1:13" ht="18" customHeight="1">
      <c r="A1267" s="2" t="s">
        <v>23119</v>
      </c>
      <c r="B1267" t="s">
        <v>23120</v>
      </c>
      <c r="C1267" s="2" t="s">
        <v>23120</v>
      </c>
      <c r="E1267" t="s">
        <v>23121</v>
      </c>
      <c r="K1267" s="1">
        <v>1</v>
      </c>
      <c r="M1267" s="1">
        <v>0</v>
      </c>
    </row>
    <row r="1268" spans="1:13" ht="18" customHeight="1">
      <c r="A1268" s="2" t="s">
        <v>7699</v>
      </c>
      <c r="B1268" t="s">
        <v>7700</v>
      </c>
      <c r="C1268" s="2" t="s">
        <v>7700</v>
      </c>
      <c r="E1268" t="s">
        <v>7701</v>
      </c>
      <c r="F1268" s="148" t="s">
        <v>23122</v>
      </c>
      <c r="G1268" s="148" t="s">
        <v>23123</v>
      </c>
      <c r="H1268" s="148" t="s">
        <v>23124</v>
      </c>
      <c r="I1268" s="148" t="s">
        <v>23125</v>
      </c>
      <c r="J1268" s="148" t="s">
        <v>23126</v>
      </c>
      <c r="K1268" s="1">
        <v>1</v>
      </c>
      <c r="L1268" s="42" t="s">
        <v>23127</v>
      </c>
      <c r="M1268" s="1">
        <v>0</v>
      </c>
    </row>
    <row r="1269" spans="1:13" ht="18" customHeight="1">
      <c r="A1269" s="32" t="s">
        <v>23128</v>
      </c>
      <c r="B1269" t="s">
        <v>23129</v>
      </c>
      <c r="C1269" s="17" t="s">
        <v>23129</v>
      </c>
      <c r="E1269" t="s">
        <v>23130</v>
      </c>
      <c r="K1269" s="1">
        <v>1</v>
      </c>
      <c r="M1269" s="1">
        <v>0</v>
      </c>
    </row>
  </sheetData>
  <phoneticPr fontId="1" type="noConversion"/>
  <conditionalFormatting sqref="A23">
    <cfRule type="duplicateValues" dxfId="5" priority="1"/>
  </conditionalFormatting>
  <pageMargins left="0.7" right="0.7" top="0.75" bottom="0.75"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721"/>
  <sheetViews>
    <sheetView topLeftCell="A18" zoomScaleNormal="100" workbookViewId="0">
      <selection activeCell="L38" sqref="L38"/>
    </sheetView>
  </sheetViews>
  <sheetFormatPr baseColWidth="10" defaultColWidth="8.83203125" defaultRowHeight="15"/>
  <cols>
    <col min="5" max="5" width="23.83203125" customWidth="1"/>
    <col min="6" max="6" width="35.83203125" customWidth="1"/>
    <col min="11" max="11" width="8.6640625" style="1" customWidth="1"/>
    <col min="12" max="12" width="57.1640625" customWidth="1"/>
    <col min="13" max="13" width="8.6640625" style="1" customWidth="1"/>
  </cols>
  <sheetData>
    <row r="1" spans="1:12" ht="18" customHeight="1">
      <c r="A1" s="2" t="s">
        <v>23131</v>
      </c>
      <c r="C1" t="s">
        <v>23132</v>
      </c>
      <c r="E1" t="s">
        <v>23131</v>
      </c>
    </row>
    <row r="2" spans="1:12" ht="18" customHeight="1">
      <c r="A2" s="2" t="s">
        <v>23133</v>
      </c>
      <c r="C2" t="s">
        <v>23134</v>
      </c>
      <c r="E2" t="s">
        <v>23133</v>
      </c>
    </row>
    <row r="3" spans="1:12">
      <c r="A3" t="s">
        <v>23135</v>
      </c>
      <c r="C3" t="s">
        <v>23136</v>
      </c>
      <c r="E3" t="s">
        <v>23137</v>
      </c>
    </row>
    <row r="4" spans="1:12" ht="18" customHeight="1">
      <c r="A4" s="2" t="s">
        <v>7836</v>
      </c>
      <c r="C4" t="s">
        <v>7837</v>
      </c>
      <c r="E4" t="s">
        <v>23138</v>
      </c>
    </row>
    <row r="5" spans="1:12" ht="18" customHeight="1">
      <c r="A5" s="2" t="s">
        <v>7905</v>
      </c>
      <c r="C5" t="s">
        <v>880</v>
      </c>
      <c r="E5" t="s">
        <v>7905</v>
      </c>
    </row>
    <row r="6" spans="1:12" ht="18" customHeight="1">
      <c r="A6" s="2" t="s">
        <v>23139</v>
      </c>
      <c r="C6" t="s">
        <v>23140</v>
      </c>
      <c r="E6" t="s">
        <v>23141</v>
      </c>
    </row>
    <row r="7" spans="1:12" ht="18" customHeight="1">
      <c r="A7" s="2" t="s">
        <v>14</v>
      </c>
      <c r="C7" t="s">
        <v>15</v>
      </c>
      <c r="E7" t="s">
        <v>14</v>
      </c>
    </row>
    <row r="8" spans="1:12" ht="18" customHeight="1">
      <c r="A8" s="2" t="s">
        <v>23</v>
      </c>
      <c r="C8" s="2" t="s">
        <v>24</v>
      </c>
      <c r="E8" t="s">
        <v>23</v>
      </c>
    </row>
    <row r="9" spans="1:12" s="1" customFormat="1" ht="18" customHeight="1">
      <c r="A9" s="3" t="s">
        <v>23142</v>
      </c>
      <c r="C9" s="20" t="s">
        <v>23143</v>
      </c>
      <c r="E9" s="1" t="s">
        <v>23144</v>
      </c>
    </row>
    <row r="10" spans="1:12" ht="18" customHeight="1">
      <c r="A10" s="2" t="s">
        <v>23145</v>
      </c>
      <c r="C10" t="s">
        <v>23146</v>
      </c>
      <c r="E10" t="s">
        <v>23147</v>
      </c>
    </row>
    <row r="11" spans="1:12" ht="18" customHeight="1">
      <c r="A11" s="2" t="s">
        <v>23148</v>
      </c>
      <c r="C11" s="2" t="s">
        <v>23149</v>
      </c>
      <c r="E11" s="2" t="s">
        <v>23148</v>
      </c>
    </row>
    <row r="12" spans="1:12" ht="18" customHeight="1">
      <c r="A12" s="117" t="s">
        <v>23150</v>
      </c>
      <c r="C12" s="18" t="s">
        <v>23151</v>
      </c>
      <c r="E12" t="s">
        <v>23152</v>
      </c>
      <c r="F12" t="s">
        <v>23153</v>
      </c>
      <c r="G12" t="s">
        <v>23154</v>
      </c>
      <c r="H12" t="s">
        <v>23155</v>
      </c>
      <c r="I12" t="s">
        <v>23156</v>
      </c>
      <c r="J12" t="s">
        <v>23157</v>
      </c>
      <c r="L12" s="42" t="s">
        <v>23158</v>
      </c>
    </row>
    <row r="13" spans="1:12" ht="18" customHeight="1">
      <c r="A13" s="2" t="s">
        <v>6413</v>
      </c>
      <c r="C13" t="s">
        <v>6414</v>
      </c>
      <c r="E13" s="2" t="s">
        <v>6413</v>
      </c>
    </row>
    <row r="14" spans="1:12" ht="18" customHeight="1">
      <c r="A14" s="2" t="s">
        <v>23159</v>
      </c>
      <c r="C14" t="s">
        <v>23160</v>
      </c>
      <c r="E14" t="s">
        <v>23159</v>
      </c>
    </row>
    <row r="15" spans="1:12" ht="18" customHeight="1">
      <c r="A15" s="2" t="s">
        <v>22716</v>
      </c>
      <c r="C15" s="2" t="s">
        <v>22717</v>
      </c>
      <c r="E15" t="s">
        <v>22716</v>
      </c>
    </row>
    <row r="16" spans="1:12" ht="18" customHeight="1">
      <c r="A16" s="2" t="s">
        <v>22719</v>
      </c>
      <c r="C16" s="2" t="s">
        <v>22720</v>
      </c>
      <c r="E16" t="s">
        <v>23161</v>
      </c>
    </row>
    <row r="17" spans="1:10" ht="18" customHeight="1">
      <c r="A17" s="2" t="s">
        <v>20784</v>
      </c>
      <c r="C17" t="s">
        <v>20785</v>
      </c>
      <c r="E17" s="2" t="s">
        <v>20784</v>
      </c>
    </row>
    <row r="18" spans="1:10" ht="18" customHeight="1">
      <c r="A18" s="2" t="s">
        <v>23162</v>
      </c>
      <c r="C18" t="s">
        <v>23163</v>
      </c>
      <c r="E18" t="s">
        <v>23164</v>
      </c>
      <c r="G18" t="s">
        <v>23165</v>
      </c>
      <c r="H18" s="2" t="s">
        <v>23166</v>
      </c>
      <c r="I18" t="s">
        <v>23167</v>
      </c>
      <c r="J18" s="2"/>
    </row>
    <row r="19" spans="1:10" ht="18" customHeight="1">
      <c r="A19" s="2" t="s">
        <v>23168</v>
      </c>
      <c r="C19" t="s">
        <v>23169</v>
      </c>
      <c r="E19" t="s">
        <v>23168</v>
      </c>
    </row>
    <row r="20" spans="1:10">
      <c r="A20" t="s">
        <v>23170</v>
      </c>
      <c r="C20" t="s">
        <v>20798</v>
      </c>
      <c r="E20" t="s">
        <v>23170</v>
      </c>
    </row>
    <row r="21" spans="1:10" ht="18" customHeight="1">
      <c r="A21" s="2" t="s">
        <v>23171</v>
      </c>
      <c r="C21" s="2" t="s">
        <v>23172</v>
      </c>
      <c r="E21" t="s">
        <v>23171</v>
      </c>
    </row>
    <row r="22" spans="1:10" ht="18" customHeight="1">
      <c r="A22" s="2" t="s">
        <v>23173</v>
      </c>
      <c r="C22" t="s">
        <v>23174</v>
      </c>
      <c r="E22" s="2" t="s">
        <v>23173</v>
      </c>
    </row>
    <row r="23" spans="1:10" ht="18" customHeight="1">
      <c r="A23" s="2" t="s">
        <v>23175</v>
      </c>
      <c r="C23" t="s">
        <v>16652</v>
      </c>
      <c r="E23" s="2" t="s">
        <v>23175</v>
      </c>
    </row>
    <row r="24" spans="1:10" ht="18" customHeight="1">
      <c r="A24" s="2" t="s">
        <v>23176</v>
      </c>
      <c r="C24" t="s">
        <v>23177</v>
      </c>
      <c r="E24" s="2" t="s">
        <v>23176</v>
      </c>
    </row>
    <row r="25" spans="1:10">
      <c r="A25" t="s">
        <v>23178</v>
      </c>
      <c r="C25" t="s">
        <v>172</v>
      </c>
      <c r="E25" t="s">
        <v>23179</v>
      </c>
    </row>
    <row r="26" spans="1:10" ht="18" customHeight="1">
      <c r="A26" s="2" t="s">
        <v>7702</v>
      </c>
      <c r="C26" s="2" t="s">
        <v>7703</v>
      </c>
      <c r="E26" t="s">
        <v>7702</v>
      </c>
      <c r="G26" s="18" t="s">
        <v>10520</v>
      </c>
      <c r="H26" s="17" t="s">
        <v>10521</v>
      </c>
    </row>
    <row r="27" spans="1:10" ht="18" customHeight="1">
      <c r="A27" s="2" t="s">
        <v>23180</v>
      </c>
      <c r="C27" t="s">
        <v>20814</v>
      </c>
      <c r="E27" s="2" t="s">
        <v>23180</v>
      </c>
    </row>
    <row r="28" spans="1:10" ht="18" customHeight="1">
      <c r="A28" s="2" t="s">
        <v>23181</v>
      </c>
      <c r="C28" t="s">
        <v>16679</v>
      </c>
      <c r="E28" s="2" t="s">
        <v>23181</v>
      </c>
    </row>
    <row r="29" spans="1:10" ht="18" customHeight="1">
      <c r="A29" s="2" t="s">
        <v>12893</v>
      </c>
      <c r="C29" t="s">
        <v>23182</v>
      </c>
      <c r="E29" t="s">
        <v>23183</v>
      </c>
      <c r="F29" s="2" t="s">
        <v>23184</v>
      </c>
      <c r="G29" t="s">
        <v>23185</v>
      </c>
    </row>
    <row r="30" spans="1:10" ht="18" customHeight="1">
      <c r="A30" s="2" t="s">
        <v>23186</v>
      </c>
      <c r="C30" s="2" t="s">
        <v>23187</v>
      </c>
      <c r="E30" t="s">
        <v>23186</v>
      </c>
      <c r="F30" s="2"/>
    </row>
    <row r="31" spans="1:10" ht="18" customHeight="1">
      <c r="A31" s="2" t="s">
        <v>23188</v>
      </c>
      <c r="C31" t="s">
        <v>23189</v>
      </c>
      <c r="E31" t="s">
        <v>23190</v>
      </c>
    </row>
    <row r="32" spans="1:10" ht="18" customHeight="1">
      <c r="A32" s="2" t="s">
        <v>7379</v>
      </c>
      <c r="C32" t="s">
        <v>23191</v>
      </c>
      <c r="E32" t="s">
        <v>7379</v>
      </c>
    </row>
    <row r="33" spans="1:13" ht="18" customHeight="1">
      <c r="A33" s="2" t="s">
        <v>23192</v>
      </c>
      <c r="C33" t="s">
        <v>23193</v>
      </c>
      <c r="E33" t="s">
        <v>23192</v>
      </c>
    </row>
    <row r="34" spans="1:13" ht="18" customHeight="1">
      <c r="A34" s="2" t="s">
        <v>15555</v>
      </c>
      <c r="C34" t="s">
        <v>23194</v>
      </c>
      <c r="E34" t="s">
        <v>23195</v>
      </c>
    </row>
    <row r="35" spans="1:13" ht="18" customHeight="1">
      <c r="A35" s="2" t="s">
        <v>23196</v>
      </c>
      <c r="C35" s="34" t="s">
        <v>23197</v>
      </c>
      <c r="E35" t="s">
        <v>23198</v>
      </c>
    </row>
    <row r="36" spans="1:13" ht="18" customHeight="1">
      <c r="A36" s="2" t="s">
        <v>23199</v>
      </c>
      <c r="C36" t="s">
        <v>23200</v>
      </c>
      <c r="E36" s="2" t="s">
        <v>23199</v>
      </c>
    </row>
    <row r="37" spans="1:13">
      <c r="A37" t="s">
        <v>23201</v>
      </c>
      <c r="C37" t="s">
        <v>23202</v>
      </c>
      <c r="E37" t="s">
        <v>23203</v>
      </c>
    </row>
    <row r="38" spans="1:13" s="1" customFormat="1" ht="18" customHeight="1">
      <c r="A38" s="3" t="s">
        <v>7034</v>
      </c>
      <c r="C38" s="31" t="s">
        <v>7035</v>
      </c>
      <c r="E38" s="1" t="s">
        <v>23204</v>
      </c>
      <c r="F38" s="61" t="s">
        <v>23205</v>
      </c>
      <c r="G38" s="1" t="s">
        <v>23206</v>
      </c>
      <c r="H38" s="1" t="s">
        <v>23207</v>
      </c>
      <c r="I38" s="1" t="s">
        <v>23208</v>
      </c>
      <c r="J38" s="124" t="s">
        <v>23209</v>
      </c>
      <c r="L38" s="61" t="s">
        <v>23210</v>
      </c>
    </row>
    <row r="39" spans="1:13" ht="18" customHeight="1">
      <c r="A39" s="2" t="s">
        <v>7382</v>
      </c>
      <c r="C39" s="34" t="s">
        <v>7383</v>
      </c>
      <c r="E39" t="s">
        <v>23211</v>
      </c>
    </row>
    <row r="40" spans="1:13" ht="18" customHeight="1">
      <c r="A40" s="2" t="s">
        <v>23212</v>
      </c>
      <c r="C40" s="34" t="s">
        <v>23213</v>
      </c>
      <c r="E40" t="s">
        <v>23214</v>
      </c>
    </row>
    <row r="41" spans="1:13" s="54" customFormat="1" ht="18" customHeight="1">
      <c r="A41" s="53" t="s">
        <v>22498</v>
      </c>
      <c r="C41" s="45" t="s">
        <v>22499</v>
      </c>
      <c r="E41" s="54" t="s">
        <v>22500</v>
      </c>
      <c r="K41" s="62"/>
      <c r="M41" s="62"/>
    </row>
    <row r="42" spans="1:13" ht="18" customHeight="1">
      <c r="A42" s="2" t="s">
        <v>23215</v>
      </c>
      <c r="C42" t="s">
        <v>23216</v>
      </c>
      <c r="E42" t="s">
        <v>23217</v>
      </c>
    </row>
    <row r="43" spans="1:13" ht="18" customHeight="1">
      <c r="A43" s="2" t="s">
        <v>10923</v>
      </c>
      <c r="C43" t="s">
        <v>10924</v>
      </c>
      <c r="E43" t="s">
        <v>10923</v>
      </c>
    </row>
    <row r="44" spans="1:13" ht="18" customHeight="1">
      <c r="A44" s="2" t="s">
        <v>23218</v>
      </c>
      <c r="C44" t="s">
        <v>23219</v>
      </c>
      <c r="E44" t="s">
        <v>23220</v>
      </c>
      <c r="G44" s="28" t="s">
        <v>23221</v>
      </c>
    </row>
    <row r="45" spans="1:13" ht="18" customHeight="1">
      <c r="A45" s="2" t="s">
        <v>23222</v>
      </c>
      <c r="C45" t="s">
        <v>23223</v>
      </c>
      <c r="E45" t="s">
        <v>23224</v>
      </c>
    </row>
    <row r="46" spans="1:13" ht="18" customHeight="1">
      <c r="A46" s="2" t="s">
        <v>23225</v>
      </c>
      <c r="C46" t="s">
        <v>23226</v>
      </c>
      <c r="E46" t="s">
        <v>23227</v>
      </c>
    </row>
    <row r="47" spans="1:13" ht="18" customHeight="1">
      <c r="A47" s="2" t="s">
        <v>23228</v>
      </c>
      <c r="C47" t="s">
        <v>23229</v>
      </c>
      <c r="E47" t="s">
        <v>23230</v>
      </c>
    </row>
    <row r="48" spans="1:13" ht="18" customHeight="1">
      <c r="A48" s="2" t="s">
        <v>6603</v>
      </c>
      <c r="C48" t="s">
        <v>23000</v>
      </c>
      <c r="E48" t="s">
        <v>6605</v>
      </c>
    </row>
    <row r="49" spans="1:7" ht="18" customHeight="1">
      <c r="A49" s="2" t="s">
        <v>23231</v>
      </c>
      <c r="C49" t="s">
        <v>23232</v>
      </c>
      <c r="E49" t="s">
        <v>23233</v>
      </c>
    </row>
    <row r="50" spans="1:7">
      <c r="A50" t="s">
        <v>23234</v>
      </c>
      <c r="C50" t="s">
        <v>23235</v>
      </c>
      <c r="E50" t="s">
        <v>23236</v>
      </c>
    </row>
    <row r="51" spans="1:7" ht="18" customHeight="1">
      <c r="A51" s="2" t="s">
        <v>20885</v>
      </c>
      <c r="C51" t="s">
        <v>20886</v>
      </c>
      <c r="E51" s="2" t="s">
        <v>20885</v>
      </c>
    </row>
    <row r="52" spans="1:7" ht="18" customHeight="1">
      <c r="A52" s="2" t="s">
        <v>23237</v>
      </c>
      <c r="C52" t="s">
        <v>23238</v>
      </c>
      <c r="E52" t="s">
        <v>23239</v>
      </c>
    </row>
    <row r="53" spans="1:7" ht="18" customHeight="1">
      <c r="A53" s="2" t="s">
        <v>3964</v>
      </c>
      <c r="C53" s="2" t="s">
        <v>23240</v>
      </c>
      <c r="E53" t="s">
        <v>3964</v>
      </c>
    </row>
    <row r="54" spans="1:7" ht="18" customHeight="1">
      <c r="A54" s="2" t="s">
        <v>23241</v>
      </c>
      <c r="C54" t="s">
        <v>6594</v>
      </c>
      <c r="E54" t="s">
        <v>23241</v>
      </c>
    </row>
    <row r="55" spans="1:7" ht="18" customHeight="1">
      <c r="A55" s="2" t="s">
        <v>23242</v>
      </c>
      <c r="C55" t="s">
        <v>23243</v>
      </c>
      <c r="E55" t="s">
        <v>23244</v>
      </c>
      <c r="G55" s="2" t="s">
        <v>23245</v>
      </c>
    </row>
    <row r="56" spans="1:7" ht="18" customHeight="1">
      <c r="A56" s="2" t="s">
        <v>23246</v>
      </c>
      <c r="C56" s="2" t="s">
        <v>23247</v>
      </c>
      <c r="E56" t="s">
        <v>23248</v>
      </c>
      <c r="G56" s="2"/>
    </row>
    <row r="57" spans="1:7" ht="18" customHeight="1">
      <c r="A57" s="2" t="s">
        <v>22667</v>
      </c>
      <c r="C57" s="2" t="s">
        <v>23249</v>
      </c>
      <c r="E57" t="s">
        <v>22693</v>
      </c>
      <c r="G57" s="2"/>
    </row>
    <row r="58" spans="1:7" ht="18" customHeight="1">
      <c r="A58" s="2" t="s">
        <v>23250</v>
      </c>
      <c r="C58" t="s">
        <v>23251</v>
      </c>
      <c r="E58" t="s">
        <v>23252</v>
      </c>
      <c r="G58" s="28" t="s">
        <v>23253</v>
      </c>
    </row>
    <row r="59" spans="1:7" ht="18" customHeight="1">
      <c r="A59" s="2" t="s">
        <v>23254</v>
      </c>
      <c r="C59" t="s">
        <v>23255</v>
      </c>
      <c r="E59" t="s">
        <v>23256</v>
      </c>
    </row>
    <row r="60" spans="1:7" ht="18" customHeight="1">
      <c r="A60" s="2" t="s">
        <v>339</v>
      </c>
      <c r="C60" t="s">
        <v>340</v>
      </c>
      <c r="E60" t="s">
        <v>339</v>
      </c>
    </row>
    <row r="61" spans="1:7">
      <c r="A61" t="s">
        <v>20901</v>
      </c>
      <c r="C61" t="s">
        <v>20902</v>
      </c>
      <c r="E61" t="s">
        <v>20901</v>
      </c>
    </row>
    <row r="62" spans="1:7" ht="18" customHeight="1">
      <c r="A62" s="2" t="s">
        <v>23257</v>
      </c>
      <c r="C62" t="s">
        <v>23258</v>
      </c>
      <c r="E62" t="s">
        <v>23259</v>
      </c>
    </row>
    <row r="63" spans="1:7" ht="18" customHeight="1">
      <c r="A63" s="2" t="s">
        <v>23260</v>
      </c>
      <c r="C63" t="s">
        <v>6635</v>
      </c>
      <c r="E63" t="s">
        <v>6636</v>
      </c>
    </row>
    <row r="64" spans="1:7" ht="18" customHeight="1">
      <c r="A64" s="2" t="s">
        <v>7648</v>
      </c>
      <c r="C64" t="s">
        <v>7649</v>
      </c>
      <c r="E64" s="2" t="s">
        <v>7648</v>
      </c>
    </row>
    <row r="65" spans="1:9" s="1" customFormat="1" ht="18" customHeight="1">
      <c r="A65" s="3" t="s">
        <v>23261</v>
      </c>
      <c r="C65" s="1" t="s">
        <v>23262</v>
      </c>
      <c r="E65" s="1" t="s">
        <v>23263</v>
      </c>
      <c r="G65" s="3" t="s">
        <v>23264</v>
      </c>
      <c r="I65" s="1" t="s">
        <v>23265</v>
      </c>
    </row>
    <row r="66" spans="1:9" ht="18" customHeight="1">
      <c r="A66" s="2" t="s">
        <v>20935</v>
      </c>
      <c r="C66" t="s">
        <v>20936</v>
      </c>
      <c r="E66" t="s">
        <v>23266</v>
      </c>
      <c r="G66" s="28" t="s">
        <v>23267</v>
      </c>
      <c r="I66" s="2" t="s">
        <v>23268</v>
      </c>
    </row>
    <row r="67" spans="1:9" ht="18" customHeight="1">
      <c r="A67" s="2" t="s">
        <v>23269</v>
      </c>
      <c r="C67" t="s">
        <v>23270</v>
      </c>
      <c r="E67" s="2" t="s">
        <v>23269</v>
      </c>
    </row>
    <row r="68" spans="1:9" ht="18" customHeight="1">
      <c r="A68" s="2" t="s">
        <v>7622</v>
      </c>
      <c r="C68" s="18" t="s">
        <v>7623</v>
      </c>
      <c r="E68" s="2" t="s">
        <v>7622</v>
      </c>
    </row>
    <row r="69" spans="1:9" ht="18" customHeight="1">
      <c r="A69" s="2" t="s">
        <v>7335</v>
      </c>
      <c r="C69" t="s">
        <v>7336</v>
      </c>
      <c r="E69" s="2" t="s">
        <v>7335</v>
      </c>
    </row>
    <row r="70" spans="1:9" ht="18" customHeight="1">
      <c r="A70" s="2" t="s">
        <v>21426</v>
      </c>
      <c r="C70" t="s">
        <v>21427</v>
      </c>
      <c r="E70" s="2" t="s">
        <v>21426</v>
      </c>
    </row>
    <row r="71" spans="1:9" ht="18" customHeight="1">
      <c r="A71" s="2" t="s">
        <v>23271</v>
      </c>
      <c r="C71" t="s">
        <v>23272</v>
      </c>
      <c r="E71" s="2" t="s">
        <v>23271</v>
      </c>
    </row>
    <row r="72" spans="1:9" ht="18" customHeight="1">
      <c r="A72" s="2" t="s">
        <v>1893</v>
      </c>
      <c r="C72" t="s">
        <v>1894</v>
      </c>
      <c r="E72" s="2" t="s">
        <v>1893</v>
      </c>
    </row>
    <row r="73" spans="1:9" ht="18" customHeight="1">
      <c r="A73" s="2" t="s">
        <v>23273</v>
      </c>
      <c r="B73" s="2" t="s">
        <v>519</v>
      </c>
      <c r="C73" t="s">
        <v>23274</v>
      </c>
      <c r="E73" t="s">
        <v>23275</v>
      </c>
      <c r="F73" t="s">
        <v>23276</v>
      </c>
      <c r="G73" t="s">
        <v>23277</v>
      </c>
      <c r="H73" t="s">
        <v>23278</v>
      </c>
      <c r="I73" t="s">
        <v>23279</v>
      </c>
    </row>
    <row r="74" spans="1:9" ht="18" customHeight="1">
      <c r="A74" s="2" t="s">
        <v>16836</v>
      </c>
      <c r="B74" s="2" t="s">
        <v>21082</v>
      </c>
      <c r="C74" t="s">
        <v>16837</v>
      </c>
      <c r="E74" t="s">
        <v>16836</v>
      </c>
      <c r="F74" s="28" t="s">
        <v>23280</v>
      </c>
    </row>
    <row r="75" spans="1:9" ht="18" customHeight="1">
      <c r="A75" s="2" t="s">
        <v>23281</v>
      </c>
      <c r="C75" s="2" t="s">
        <v>23282</v>
      </c>
      <c r="E75" t="s">
        <v>23281</v>
      </c>
      <c r="F75" s="28"/>
    </row>
    <row r="76" spans="1:9" ht="18" customHeight="1">
      <c r="A76" s="2" t="s">
        <v>23283</v>
      </c>
      <c r="C76" t="s">
        <v>10974</v>
      </c>
      <c r="E76" t="s">
        <v>23283</v>
      </c>
    </row>
    <row r="77" spans="1:9" ht="18" customHeight="1">
      <c r="A77" s="2" t="s">
        <v>421</v>
      </c>
      <c r="C77" t="s">
        <v>422</v>
      </c>
      <c r="E77" t="s">
        <v>23284</v>
      </c>
      <c r="G77" t="s">
        <v>23285</v>
      </c>
    </row>
    <row r="78" spans="1:9" ht="18" customHeight="1">
      <c r="A78" s="2" t="s">
        <v>4272</v>
      </c>
      <c r="C78" s="2" t="s">
        <v>4273</v>
      </c>
      <c r="E78" t="s">
        <v>23001</v>
      </c>
      <c r="G78" t="s">
        <v>23286</v>
      </c>
    </row>
    <row r="79" spans="1:9" ht="18" customHeight="1">
      <c r="A79" s="2" t="s">
        <v>7387</v>
      </c>
      <c r="C79" s="2" t="s">
        <v>7388</v>
      </c>
      <c r="E79" t="s">
        <v>7389</v>
      </c>
    </row>
    <row r="80" spans="1:9" ht="18" customHeight="1">
      <c r="A80" s="2" t="s">
        <v>22179</v>
      </c>
      <c r="C80" t="s">
        <v>22180</v>
      </c>
      <c r="E80" s="2" t="s">
        <v>22179</v>
      </c>
    </row>
    <row r="81" spans="1:7" ht="18" customHeight="1">
      <c r="A81" s="2" t="s">
        <v>23287</v>
      </c>
      <c r="C81" t="s">
        <v>23288</v>
      </c>
      <c r="E81" t="s">
        <v>23289</v>
      </c>
    </row>
    <row r="82" spans="1:7" ht="18" customHeight="1">
      <c r="A82" s="2" t="s">
        <v>23290</v>
      </c>
      <c r="C82" t="s">
        <v>23291</v>
      </c>
      <c r="E82" t="s">
        <v>23292</v>
      </c>
    </row>
    <row r="83" spans="1:7" ht="18" customHeight="1">
      <c r="A83" s="2" t="s">
        <v>10881</v>
      </c>
      <c r="C83" t="s">
        <v>10882</v>
      </c>
      <c r="E83" t="s">
        <v>23293</v>
      </c>
    </row>
    <row r="84" spans="1:7" ht="18" customHeight="1">
      <c r="A84" s="2" t="s">
        <v>23294</v>
      </c>
      <c r="C84" s="2" t="s">
        <v>23295</v>
      </c>
      <c r="E84" t="s">
        <v>23296</v>
      </c>
    </row>
    <row r="85" spans="1:7" ht="18" customHeight="1">
      <c r="A85" s="2" t="s">
        <v>23297</v>
      </c>
      <c r="C85" t="s">
        <v>23298</v>
      </c>
      <c r="E85" t="s">
        <v>23297</v>
      </c>
    </row>
    <row r="86" spans="1:7" ht="18" customHeight="1">
      <c r="A86" s="2" t="s">
        <v>20778</v>
      </c>
      <c r="C86" t="s">
        <v>20779</v>
      </c>
      <c r="E86" t="s">
        <v>23299</v>
      </c>
    </row>
    <row r="87" spans="1:7" ht="18" customHeight="1">
      <c r="A87" s="2" t="s">
        <v>435</v>
      </c>
      <c r="B87" s="2" t="s">
        <v>21082</v>
      </c>
      <c r="C87" t="s">
        <v>436</v>
      </c>
      <c r="E87" t="s">
        <v>7730</v>
      </c>
      <c r="G87" s="2" t="s">
        <v>23300</v>
      </c>
    </row>
    <row r="88" spans="1:7" ht="18" customHeight="1">
      <c r="A88" s="32" t="s">
        <v>23301</v>
      </c>
      <c r="C88" s="34" t="s">
        <v>23302</v>
      </c>
      <c r="E88" t="s">
        <v>23301</v>
      </c>
    </row>
    <row r="89" spans="1:7" ht="18" customHeight="1">
      <c r="A89" s="2" t="s">
        <v>22667</v>
      </c>
      <c r="C89" t="s">
        <v>23249</v>
      </c>
      <c r="E89" t="s">
        <v>22693</v>
      </c>
    </row>
    <row r="90" spans="1:7" ht="18" customHeight="1">
      <c r="A90" s="2" t="s">
        <v>466</v>
      </c>
      <c r="C90" t="s">
        <v>467</v>
      </c>
      <c r="E90" t="s">
        <v>23303</v>
      </c>
    </row>
    <row r="91" spans="1:7" ht="18" customHeight="1">
      <c r="A91" s="2" t="s">
        <v>23304</v>
      </c>
      <c r="C91" t="s">
        <v>23305</v>
      </c>
      <c r="E91" s="2" t="s">
        <v>23304</v>
      </c>
    </row>
    <row r="92" spans="1:7" ht="18" customHeight="1">
      <c r="A92" s="2" t="s">
        <v>20968</v>
      </c>
      <c r="C92" t="s">
        <v>20969</v>
      </c>
      <c r="E92" s="2" t="s">
        <v>20968</v>
      </c>
    </row>
    <row r="93" spans="1:7" ht="18" customHeight="1">
      <c r="A93" s="2" t="s">
        <v>23306</v>
      </c>
      <c r="C93" s="2" t="s">
        <v>23307</v>
      </c>
      <c r="E93" s="2" t="s">
        <v>23306</v>
      </c>
    </row>
    <row r="94" spans="1:7" ht="18" customHeight="1">
      <c r="A94" s="2" t="s">
        <v>6780</v>
      </c>
      <c r="C94" t="s">
        <v>6781</v>
      </c>
      <c r="E94" s="2" t="s">
        <v>6780</v>
      </c>
    </row>
    <row r="95" spans="1:7" ht="18" customHeight="1">
      <c r="A95" s="2" t="s">
        <v>23308</v>
      </c>
      <c r="C95" s="2" t="s">
        <v>23309</v>
      </c>
      <c r="E95" s="2" t="s">
        <v>23308</v>
      </c>
    </row>
    <row r="96" spans="1:7" ht="18" customHeight="1">
      <c r="A96" s="2" t="s">
        <v>23310</v>
      </c>
      <c r="C96" s="2" t="s">
        <v>23311</v>
      </c>
      <c r="E96" s="2" t="s">
        <v>23310</v>
      </c>
    </row>
    <row r="97" spans="1:12" ht="18" customHeight="1">
      <c r="A97" s="2" t="s">
        <v>23312</v>
      </c>
      <c r="C97" t="s">
        <v>23313</v>
      </c>
      <c r="E97" s="2" t="s">
        <v>23312</v>
      </c>
    </row>
    <row r="98" spans="1:12" ht="18" customHeight="1">
      <c r="A98" s="2" t="s">
        <v>23314</v>
      </c>
      <c r="C98" t="s">
        <v>23315</v>
      </c>
      <c r="E98" s="2" t="s">
        <v>23314</v>
      </c>
    </row>
    <row r="99" spans="1:12" ht="18" customHeight="1">
      <c r="A99" s="2" t="s">
        <v>23316</v>
      </c>
      <c r="C99" t="s">
        <v>23317</v>
      </c>
      <c r="E99" s="2" t="s">
        <v>23316</v>
      </c>
    </row>
    <row r="100" spans="1:12">
      <c r="A100" t="s">
        <v>23318</v>
      </c>
      <c r="C100" t="s">
        <v>23319</v>
      </c>
      <c r="E100" t="s">
        <v>23318</v>
      </c>
    </row>
    <row r="101" spans="1:12" s="1" customFormat="1">
      <c r="A101" s="1" t="s">
        <v>23320</v>
      </c>
      <c r="C101" s="1" t="s">
        <v>20982</v>
      </c>
      <c r="E101" s="1" t="s">
        <v>23321</v>
      </c>
    </row>
    <row r="102" spans="1:12" s="1" customFormat="1" ht="18" customHeight="1">
      <c r="A102" s="3" t="s">
        <v>7828</v>
      </c>
      <c r="C102" s="3" t="s">
        <v>7829</v>
      </c>
      <c r="E102" s="1" t="s">
        <v>7830</v>
      </c>
    </row>
    <row r="103" spans="1:12" ht="18" customHeight="1">
      <c r="A103" s="2" t="s">
        <v>20981</v>
      </c>
      <c r="C103" t="s">
        <v>20982</v>
      </c>
      <c r="E103" t="s">
        <v>20981</v>
      </c>
    </row>
    <row r="104" spans="1:12" ht="18" customHeight="1">
      <c r="A104" s="2" t="s">
        <v>23322</v>
      </c>
      <c r="C104" t="s">
        <v>23323</v>
      </c>
      <c r="E104" s="2" t="s">
        <v>23322</v>
      </c>
    </row>
    <row r="105" spans="1:12" ht="18" customHeight="1">
      <c r="A105" s="2" t="s">
        <v>23324</v>
      </c>
      <c r="C105" t="s">
        <v>23325</v>
      </c>
      <c r="E105" s="2" t="s">
        <v>23324</v>
      </c>
    </row>
    <row r="106" spans="1:12" ht="18" customHeight="1">
      <c r="A106" s="2" t="s">
        <v>23326</v>
      </c>
      <c r="C106" s="2" t="s">
        <v>23327</v>
      </c>
      <c r="E106" s="2" t="s">
        <v>23326</v>
      </c>
    </row>
    <row r="107" spans="1:12" ht="18" customHeight="1">
      <c r="A107" s="2" t="s">
        <v>21328</v>
      </c>
      <c r="C107" t="s">
        <v>21329</v>
      </c>
      <c r="E107" s="2" t="s">
        <v>21328</v>
      </c>
    </row>
    <row r="108" spans="1:12">
      <c r="A108" t="s">
        <v>23328</v>
      </c>
      <c r="C108" t="s">
        <v>21329</v>
      </c>
      <c r="E108" t="s">
        <v>23328</v>
      </c>
    </row>
    <row r="109" spans="1:12" ht="18" customHeight="1">
      <c r="A109" s="2" t="s">
        <v>23329</v>
      </c>
      <c r="C109" t="s">
        <v>23330</v>
      </c>
      <c r="E109" t="s">
        <v>23331</v>
      </c>
    </row>
    <row r="110" spans="1:12">
      <c r="A110" t="s">
        <v>23332</v>
      </c>
      <c r="C110" t="s">
        <v>23333</v>
      </c>
      <c r="E110" t="s">
        <v>21109</v>
      </c>
    </row>
    <row r="111" spans="1:12" ht="18" customHeight="1">
      <c r="A111" s="2" t="s">
        <v>23334</v>
      </c>
      <c r="C111" t="s">
        <v>23335</v>
      </c>
      <c r="E111" s="2" t="s">
        <v>23336</v>
      </c>
      <c r="G111" t="s">
        <v>23337</v>
      </c>
      <c r="H111" t="s">
        <v>23338</v>
      </c>
      <c r="L111" s="42" t="s">
        <v>23339</v>
      </c>
    </row>
    <row r="112" spans="1:12" ht="18" customHeight="1">
      <c r="A112" s="2" t="s">
        <v>23340</v>
      </c>
      <c r="C112" s="2" t="s">
        <v>23341</v>
      </c>
      <c r="E112" s="2" t="s">
        <v>23342</v>
      </c>
    </row>
    <row r="113" spans="1:15" ht="18" customHeight="1">
      <c r="A113" s="2" t="s">
        <v>23343</v>
      </c>
      <c r="C113" t="s">
        <v>23344</v>
      </c>
      <c r="E113" s="2" t="s">
        <v>23343</v>
      </c>
    </row>
    <row r="114" spans="1:15" ht="18" customHeight="1">
      <c r="A114" s="2" t="s">
        <v>21051</v>
      </c>
      <c r="C114" t="s">
        <v>21052</v>
      </c>
      <c r="E114" s="2" t="s">
        <v>21051</v>
      </c>
    </row>
    <row r="115" spans="1:15" ht="18" customHeight="1">
      <c r="A115" s="2" t="s">
        <v>21048</v>
      </c>
      <c r="C115" s="2" t="s">
        <v>7326</v>
      </c>
      <c r="E115" s="2" t="s">
        <v>21048</v>
      </c>
    </row>
    <row r="116" spans="1:15" s="1" customFormat="1" ht="18" customHeight="1">
      <c r="A116" s="3" t="s">
        <v>21017</v>
      </c>
      <c r="C116" s="1" t="s">
        <v>21018</v>
      </c>
      <c r="E116" s="1" t="s">
        <v>23345</v>
      </c>
      <c r="F116" s="3" t="s">
        <v>23346</v>
      </c>
    </row>
    <row r="117" spans="1:15" ht="18" customHeight="1">
      <c r="A117" s="2" t="s">
        <v>23347</v>
      </c>
      <c r="C117" t="s">
        <v>23348</v>
      </c>
      <c r="E117" t="s">
        <v>21033</v>
      </c>
    </row>
    <row r="118" spans="1:15" ht="18" customHeight="1">
      <c r="A118" s="2" t="s">
        <v>23349</v>
      </c>
      <c r="C118" t="s">
        <v>23348</v>
      </c>
      <c r="E118" t="s">
        <v>23350</v>
      </c>
    </row>
    <row r="119" spans="1:15" ht="18" customHeight="1">
      <c r="A119" s="2" t="s">
        <v>23351</v>
      </c>
      <c r="C119" t="s">
        <v>762</v>
      </c>
      <c r="E119" t="s">
        <v>23352</v>
      </c>
    </row>
    <row r="120" spans="1:15" ht="18" customHeight="1">
      <c r="A120" s="32" t="s">
        <v>23353</v>
      </c>
      <c r="C120" s="34" t="s">
        <v>23354</v>
      </c>
      <c r="E120" t="s">
        <v>10624</v>
      </c>
    </row>
    <row r="121" spans="1:15">
      <c r="A121" t="s">
        <v>23355</v>
      </c>
      <c r="C121" t="s">
        <v>23356</v>
      </c>
      <c r="E121" t="s">
        <v>23355</v>
      </c>
    </row>
    <row r="122" spans="1:15" s="1" customFormat="1" ht="160" customHeight="1">
      <c r="A122" s="1" t="s">
        <v>23357</v>
      </c>
      <c r="C122" s="1" t="s">
        <v>23358</v>
      </c>
      <c r="E122" s="1" t="s">
        <v>23359</v>
      </c>
      <c r="G122" s="1" t="s">
        <v>23360</v>
      </c>
      <c r="H122" s="1" t="s">
        <v>23361</v>
      </c>
      <c r="I122" s="1" t="s">
        <v>23362</v>
      </c>
      <c r="J122" s="1" t="s">
        <v>23363</v>
      </c>
      <c r="L122" s="61" t="s">
        <v>23364</v>
      </c>
      <c r="O122" s="1">
        <v>1</v>
      </c>
    </row>
    <row r="123" spans="1:15" ht="18" customHeight="1">
      <c r="A123" s="2" t="s">
        <v>23365</v>
      </c>
      <c r="C123" t="s">
        <v>23366</v>
      </c>
      <c r="E123" t="s">
        <v>23367</v>
      </c>
      <c r="O123">
        <v>1</v>
      </c>
    </row>
    <row r="124" spans="1:15" ht="18" customHeight="1">
      <c r="A124" s="2" t="s">
        <v>23368</v>
      </c>
      <c r="C124" s="2" t="s">
        <v>23369</v>
      </c>
      <c r="E124" t="s">
        <v>23370</v>
      </c>
      <c r="O124">
        <v>1</v>
      </c>
    </row>
    <row r="125" spans="1:15" ht="18" customHeight="1">
      <c r="A125" s="2" t="s">
        <v>23371</v>
      </c>
      <c r="C125" t="s">
        <v>19424</v>
      </c>
      <c r="E125" t="s">
        <v>23372</v>
      </c>
      <c r="O125">
        <v>1</v>
      </c>
    </row>
    <row r="126" spans="1:15" ht="18" customHeight="1">
      <c r="A126" s="2" t="s">
        <v>23373</v>
      </c>
      <c r="C126" t="s">
        <v>23374</v>
      </c>
      <c r="E126" t="s">
        <v>23375</v>
      </c>
      <c r="O126">
        <v>1</v>
      </c>
    </row>
    <row r="127" spans="1:15" ht="18" customHeight="1">
      <c r="A127" s="2" t="s">
        <v>23376</v>
      </c>
      <c r="C127" t="s">
        <v>23377</v>
      </c>
      <c r="E127" t="s">
        <v>23378</v>
      </c>
      <c r="O127">
        <v>1</v>
      </c>
    </row>
    <row r="128" spans="1:15" ht="18" customHeight="1">
      <c r="A128" s="2" t="s">
        <v>23379</v>
      </c>
      <c r="C128" t="s">
        <v>2420</v>
      </c>
      <c r="E128" t="s">
        <v>23380</v>
      </c>
      <c r="O128">
        <v>1</v>
      </c>
    </row>
    <row r="129" spans="1:15" ht="18" customHeight="1">
      <c r="A129" s="2" t="s">
        <v>23381</v>
      </c>
      <c r="C129" s="2" t="s">
        <v>23382</v>
      </c>
      <c r="E129" t="s">
        <v>23383</v>
      </c>
      <c r="F129" s="28"/>
      <c r="H129" s="28"/>
    </row>
    <row r="130" spans="1:15" ht="18" customHeight="1">
      <c r="A130" s="2" t="s">
        <v>23384</v>
      </c>
      <c r="C130" s="2" t="s">
        <v>23385</v>
      </c>
      <c r="E130" t="s">
        <v>23386</v>
      </c>
      <c r="F130" s="28"/>
      <c r="H130" s="28"/>
    </row>
    <row r="131" spans="1:15" ht="18" customHeight="1">
      <c r="A131" s="2" t="s">
        <v>23387</v>
      </c>
      <c r="C131" s="2" t="s">
        <v>23388</v>
      </c>
      <c r="E131" t="s">
        <v>23389</v>
      </c>
      <c r="F131" s="28"/>
      <c r="H131" s="28"/>
    </row>
    <row r="132" spans="1:15" ht="18" customHeight="1">
      <c r="A132" s="2" t="s">
        <v>23390</v>
      </c>
      <c r="C132" s="2" t="s">
        <v>23391</v>
      </c>
      <c r="E132" t="s">
        <v>23392</v>
      </c>
    </row>
    <row r="133" spans="1:15" ht="18" customHeight="1">
      <c r="A133" s="2" t="s">
        <v>23393</v>
      </c>
      <c r="C133" s="2" t="s">
        <v>23394</v>
      </c>
      <c r="E133" t="s">
        <v>23395</v>
      </c>
      <c r="F133" s="28"/>
      <c r="H133" s="28"/>
    </row>
    <row r="134" spans="1:15" ht="18" customHeight="1">
      <c r="A134" s="2" t="s">
        <v>23396</v>
      </c>
      <c r="C134" s="2" t="s">
        <v>23397</v>
      </c>
      <c r="E134" t="s">
        <v>23398</v>
      </c>
      <c r="F134" s="28"/>
      <c r="H134" s="28"/>
    </row>
    <row r="135" spans="1:15" ht="18" customHeight="1">
      <c r="A135" s="2" t="s">
        <v>23399</v>
      </c>
      <c r="C135" s="2" t="s">
        <v>23400</v>
      </c>
      <c r="E135" t="s">
        <v>23401</v>
      </c>
      <c r="F135" s="28"/>
      <c r="H135" s="28"/>
    </row>
    <row r="136" spans="1:15" ht="18" customHeight="1">
      <c r="A136" s="2" t="s">
        <v>23402</v>
      </c>
      <c r="C136" t="s">
        <v>23403</v>
      </c>
      <c r="E136" t="s">
        <v>23404</v>
      </c>
      <c r="O136">
        <v>1</v>
      </c>
    </row>
    <row r="137" spans="1:15" ht="18" customHeight="1">
      <c r="A137" s="117" t="s">
        <v>23405</v>
      </c>
      <c r="C137" t="s">
        <v>872</v>
      </c>
      <c r="E137" t="s">
        <v>23406</v>
      </c>
      <c r="F137" t="s">
        <v>23407</v>
      </c>
      <c r="O137">
        <v>1</v>
      </c>
    </row>
    <row r="138" spans="1:15" ht="18" customHeight="1">
      <c r="A138" s="2" t="s">
        <v>933</v>
      </c>
      <c r="C138" t="s">
        <v>934</v>
      </c>
      <c r="E138" t="s">
        <v>935</v>
      </c>
      <c r="O138">
        <v>1</v>
      </c>
    </row>
    <row r="139" spans="1:15" ht="18" customHeight="1">
      <c r="A139" s="2" t="s">
        <v>17101</v>
      </c>
      <c r="C139" t="s">
        <v>17102</v>
      </c>
      <c r="E139" t="s">
        <v>23408</v>
      </c>
      <c r="O139">
        <v>1</v>
      </c>
    </row>
    <row r="140" spans="1:15">
      <c r="A140" t="s">
        <v>23409</v>
      </c>
      <c r="C140" t="s">
        <v>23410</v>
      </c>
      <c r="E140" t="s">
        <v>23411</v>
      </c>
      <c r="O140">
        <v>1</v>
      </c>
    </row>
    <row r="141" spans="1:15" ht="18" customHeight="1">
      <c r="A141" s="2" t="s">
        <v>7019</v>
      </c>
      <c r="C141" t="s">
        <v>7020</v>
      </c>
      <c r="E141" t="s">
        <v>7021</v>
      </c>
      <c r="O141">
        <v>1</v>
      </c>
    </row>
    <row r="142" spans="1:15" ht="18" customHeight="1">
      <c r="A142" s="2" t="s">
        <v>23412</v>
      </c>
      <c r="C142" t="s">
        <v>7020</v>
      </c>
      <c r="E142" t="s">
        <v>23413</v>
      </c>
      <c r="O142">
        <v>1</v>
      </c>
    </row>
    <row r="143" spans="1:15" ht="18" customHeight="1">
      <c r="A143" s="2" t="s">
        <v>23414</v>
      </c>
      <c r="C143" t="s">
        <v>23415</v>
      </c>
      <c r="E143" t="s">
        <v>23416</v>
      </c>
      <c r="O143">
        <v>1</v>
      </c>
    </row>
    <row r="144" spans="1:15" ht="18" customHeight="1">
      <c r="A144" s="2" t="s">
        <v>23417</v>
      </c>
      <c r="C144" t="s">
        <v>21108</v>
      </c>
      <c r="E144" t="s">
        <v>23418</v>
      </c>
      <c r="O144">
        <v>1</v>
      </c>
    </row>
    <row r="145" spans="1:15" ht="18" customHeight="1">
      <c r="A145" s="2" t="s">
        <v>23419</v>
      </c>
      <c r="C145" s="2" t="s">
        <v>23420</v>
      </c>
      <c r="E145" s="2" t="s">
        <v>23421</v>
      </c>
    </row>
    <row r="146" spans="1:15" ht="18" customHeight="1">
      <c r="A146" s="2" t="s">
        <v>23422</v>
      </c>
      <c r="C146" s="2" t="s">
        <v>23423</v>
      </c>
      <c r="E146" s="2" t="s">
        <v>23424</v>
      </c>
    </row>
    <row r="147" spans="1:15" ht="18" customHeight="1">
      <c r="A147" s="2" t="s">
        <v>7094</v>
      </c>
      <c r="C147" t="s">
        <v>7095</v>
      </c>
      <c r="E147" t="s">
        <v>7094</v>
      </c>
      <c r="O147">
        <v>1</v>
      </c>
    </row>
    <row r="148" spans="1:15" s="1" customFormat="1" ht="18" customHeight="1">
      <c r="A148" s="3" t="s">
        <v>900</v>
      </c>
      <c r="C148" s="1" t="s">
        <v>901</v>
      </c>
      <c r="E148" s="1" t="s">
        <v>23425</v>
      </c>
      <c r="H148" s="29" t="s">
        <v>23426</v>
      </c>
      <c r="J148" s="3" t="s">
        <v>23427</v>
      </c>
      <c r="O148">
        <v>1</v>
      </c>
    </row>
    <row r="149" spans="1:15" ht="18" customHeight="1">
      <c r="A149" s="2" t="s">
        <v>22740</v>
      </c>
      <c r="C149" t="s">
        <v>23428</v>
      </c>
      <c r="E149" t="s">
        <v>23429</v>
      </c>
      <c r="O149">
        <v>1</v>
      </c>
    </row>
    <row r="150" spans="1:15" ht="18" customHeight="1">
      <c r="A150" s="32" t="s">
        <v>7911</v>
      </c>
      <c r="C150" s="34" t="s">
        <v>10937</v>
      </c>
      <c r="E150" t="s">
        <v>7911</v>
      </c>
      <c r="O150">
        <v>1</v>
      </c>
    </row>
    <row r="151" spans="1:15" ht="18" customHeight="1">
      <c r="A151" s="17" t="s">
        <v>23430</v>
      </c>
      <c r="C151" s="18" t="s">
        <v>18831</v>
      </c>
      <c r="E151" t="s">
        <v>23430</v>
      </c>
      <c r="H151" s="2" t="s">
        <v>23431</v>
      </c>
      <c r="I151" t="s">
        <v>21272</v>
      </c>
    </row>
    <row r="152" spans="1:15" ht="18" customHeight="1">
      <c r="A152" s="2" t="s">
        <v>10567</v>
      </c>
      <c r="C152" t="s">
        <v>10571</v>
      </c>
      <c r="E152" t="s">
        <v>23432</v>
      </c>
      <c r="H152" s="2" t="s">
        <v>23433</v>
      </c>
      <c r="I152" t="s">
        <v>23434</v>
      </c>
    </row>
    <row r="153" spans="1:15" ht="18" customHeight="1">
      <c r="A153" s="2" t="s">
        <v>23435</v>
      </c>
      <c r="C153" t="s">
        <v>940</v>
      </c>
      <c r="E153" t="s">
        <v>23435</v>
      </c>
    </row>
    <row r="154" spans="1:15" ht="18" customHeight="1">
      <c r="A154" s="2" t="s">
        <v>939</v>
      </c>
      <c r="C154" t="s">
        <v>940</v>
      </c>
      <c r="E154" t="s">
        <v>939</v>
      </c>
    </row>
    <row r="155" spans="1:15" ht="18" customHeight="1">
      <c r="A155" s="2" t="s">
        <v>23436</v>
      </c>
      <c r="C155" t="s">
        <v>17240</v>
      </c>
      <c r="E155" s="2" t="s">
        <v>23436</v>
      </c>
    </row>
    <row r="156" spans="1:15" ht="18" customHeight="1">
      <c r="A156" s="2" t="s">
        <v>23437</v>
      </c>
      <c r="C156" t="s">
        <v>17243</v>
      </c>
      <c r="E156" s="2" t="s">
        <v>23437</v>
      </c>
    </row>
    <row r="157" spans="1:15" ht="18" customHeight="1">
      <c r="A157" s="2" t="s">
        <v>23438</v>
      </c>
      <c r="C157" t="s">
        <v>23439</v>
      </c>
      <c r="E157" t="s">
        <v>23440</v>
      </c>
    </row>
    <row r="158" spans="1:15">
      <c r="A158" s="34" t="s">
        <v>23310</v>
      </c>
      <c r="C158" s="34" t="s">
        <v>23311</v>
      </c>
      <c r="E158" t="s">
        <v>23310</v>
      </c>
    </row>
    <row r="159" spans="1:15" ht="18" customHeight="1">
      <c r="A159" s="2" t="s">
        <v>23441</v>
      </c>
      <c r="C159" t="s">
        <v>21170</v>
      </c>
      <c r="E159" t="s">
        <v>23442</v>
      </c>
    </row>
    <row r="160" spans="1:15" ht="18" customHeight="1">
      <c r="A160" s="2" t="s">
        <v>23443</v>
      </c>
      <c r="C160" t="s">
        <v>23444</v>
      </c>
      <c r="E160" t="s">
        <v>23443</v>
      </c>
    </row>
    <row r="161" spans="1:13" ht="18" customHeight="1">
      <c r="A161" s="2" t="s">
        <v>7661</v>
      </c>
      <c r="C161" t="s">
        <v>7662</v>
      </c>
      <c r="E161" t="s">
        <v>7661</v>
      </c>
    </row>
    <row r="162" spans="1:13" ht="18" customHeight="1">
      <c r="A162" s="2" t="s">
        <v>23445</v>
      </c>
      <c r="C162" t="s">
        <v>23446</v>
      </c>
      <c r="E162" t="s">
        <v>23445</v>
      </c>
    </row>
    <row r="163" spans="1:13">
      <c r="A163" t="s">
        <v>23447</v>
      </c>
      <c r="C163" t="s">
        <v>23448</v>
      </c>
      <c r="E163" t="s">
        <v>23447</v>
      </c>
    </row>
    <row r="164" spans="1:13" ht="18" customHeight="1">
      <c r="A164" s="2" t="s">
        <v>1024</v>
      </c>
      <c r="C164" t="s">
        <v>1025</v>
      </c>
      <c r="E164" t="s">
        <v>1024</v>
      </c>
    </row>
    <row r="165" spans="1:13" ht="18" customHeight="1">
      <c r="A165" s="2" t="s">
        <v>23449</v>
      </c>
      <c r="C165" t="s">
        <v>23450</v>
      </c>
      <c r="E165" t="s">
        <v>23451</v>
      </c>
    </row>
    <row r="166" spans="1:13" ht="18" customHeight="1">
      <c r="A166" s="32" t="s">
        <v>59</v>
      </c>
      <c r="C166" t="s">
        <v>60</v>
      </c>
      <c r="E166" t="s">
        <v>61</v>
      </c>
    </row>
    <row r="167" spans="1:13" ht="18" customHeight="1">
      <c r="A167" s="17" t="s">
        <v>48</v>
      </c>
      <c r="C167" s="2" t="s">
        <v>49</v>
      </c>
      <c r="E167" t="s">
        <v>48</v>
      </c>
    </row>
    <row r="168" spans="1:13" ht="18" customHeight="1">
      <c r="A168" s="17" t="s">
        <v>23452</v>
      </c>
      <c r="C168" s="2" t="s">
        <v>23453</v>
      </c>
      <c r="E168" t="s">
        <v>23454</v>
      </c>
    </row>
    <row r="169" spans="1:13" ht="18" customHeight="1">
      <c r="A169" s="2" t="s">
        <v>23455</v>
      </c>
      <c r="C169" t="s">
        <v>23456</v>
      </c>
      <c r="E169" s="2" t="s">
        <v>23455</v>
      </c>
    </row>
    <row r="170" spans="1:13" s="1" customFormat="1" ht="18" customHeight="1">
      <c r="A170" s="3" t="s">
        <v>23457</v>
      </c>
      <c r="C170" s="1" t="s">
        <v>23458</v>
      </c>
      <c r="E170" s="1" t="s">
        <v>23459</v>
      </c>
      <c r="F170" s="1" t="s">
        <v>23460</v>
      </c>
      <c r="G170" s="1" t="s">
        <v>23461</v>
      </c>
      <c r="H170" s="1" t="s">
        <v>23462</v>
      </c>
      <c r="I170" s="1" t="s">
        <v>23463</v>
      </c>
      <c r="J170" s="1" t="s">
        <v>23464</v>
      </c>
      <c r="L170" s="61" t="s">
        <v>23465</v>
      </c>
    </row>
    <row r="171" spans="1:13" ht="18" customHeight="1">
      <c r="A171" s="2" t="s">
        <v>7761</v>
      </c>
      <c r="C171" t="s">
        <v>7762</v>
      </c>
      <c r="E171" t="s">
        <v>7763</v>
      </c>
      <c r="M171" s="61"/>
    </row>
    <row r="172" spans="1:13" ht="18" customHeight="1">
      <c r="A172" s="2" t="s">
        <v>15596</v>
      </c>
      <c r="C172" t="s">
        <v>15597</v>
      </c>
      <c r="E172" t="s">
        <v>15598</v>
      </c>
    </row>
    <row r="173" spans="1:13" ht="18" customHeight="1">
      <c r="A173" s="2" t="s">
        <v>1080</v>
      </c>
      <c r="C173" t="s">
        <v>1081</v>
      </c>
      <c r="E173" t="s">
        <v>1080</v>
      </c>
    </row>
    <row r="174" spans="1:13" ht="18" customHeight="1">
      <c r="A174" s="2" t="s">
        <v>23466</v>
      </c>
      <c r="C174" t="s">
        <v>23467</v>
      </c>
      <c r="E174" t="s">
        <v>23466</v>
      </c>
    </row>
    <row r="175" spans="1:13" ht="18" customHeight="1">
      <c r="A175" s="2" t="s">
        <v>23468</v>
      </c>
      <c r="C175" t="s">
        <v>1088</v>
      </c>
      <c r="E175" t="s">
        <v>23469</v>
      </c>
    </row>
    <row r="176" spans="1:13" s="1" customFormat="1" ht="18" customHeight="1">
      <c r="A176" s="3" t="s">
        <v>23470</v>
      </c>
      <c r="C176" s="1" t="s">
        <v>23471</v>
      </c>
      <c r="E176" s="1" t="s">
        <v>23472</v>
      </c>
      <c r="G176" s="1" t="s">
        <v>23473</v>
      </c>
      <c r="H176" s="1" t="s">
        <v>23474</v>
      </c>
      <c r="L176" s="61" t="s">
        <v>23475</v>
      </c>
    </row>
    <row r="177" spans="1:10" ht="18" customHeight="1">
      <c r="A177" s="2" t="s">
        <v>23476</v>
      </c>
      <c r="C177" t="s">
        <v>23477</v>
      </c>
      <c r="E177" t="s">
        <v>23478</v>
      </c>
    </row>
    <row r="178" spans="1:10" ht="18" customHeight="1">
      <c r="A178" s="2" t="s">
        <v>23479</v>
      </c>
      <c r="C178" t="s">
        <v>10498</v>
      </c>
      <c r="E178" t="s">
        <v>23480</v>
      </c>
    </row>
    <row r="179" spans="1:10" ht="18" customHeight="1">
      <c r="A179" s="2" t="s">
        <v>1113</v>
      </c>
      <c r="C179" t="s">
        <v>1114</v>
      </c>
      <c r="E179" t="s">
        <v>1115</v>
      </c>
    </row>
    <row r="180" spans="1:10" ht="18" customHeight="1">
      <c r="A180" s="2" t="s">
        <v>23481</v>
      </c>
      <c r="C180" t="s">
        <v>21217</v>
      </c>
      <c r="E180" t="s">
        <v>23482</v>
      </c>
      <c r="G180" s="28" t="s">
        <v>23483</v>
      </c>
      <c r="J180" t="s">
        <v>23484</v>
      </c>
    </row>
    <row r="181" spans="1:10" ht="18" customHeight="1">
      <c r="A181" s="2" t="s">
        <v>23485</v>
      </c>
      <c r="C181" t="s">
        <v>23486</v>
      </c>
      <c r="E181" t="s">
        <v>23487</v>
      </c>
    </row>
    <row r="182" spans="1:10" ht="18" customHeight="1">
      <c r="A182" s="2" t="s">
        <v>8029</v>
      </c>
      <c r="C182" s="2" t="s">
        <v>8030</v>
      </c>
      <c r="E182" t="s">
        <v>8031</v>
      </c>
    </row>
    <row r="183" spans="1:10" ht="18" customHeight="1">
      <c r="A183" s="2" t="s">
        <v>22792</v>
      </c>
      <c r="C183" s="2" t="s">
        <v>22793</v>
      </c>
      <c r="E183" t="s">
        <v>22792</v>
      </c>
    </row>
    <row r="184" spans="1:10" s="1" customFormat="1">
      <c r="A184" s="1" t="s">
        <v>23488</v>
      </c>
      <c r="C184" s="1" t="s">
        <v>23489</v>
      </c>
      <c r="E184" s="1" t="s">
        <v>23490</v>
      </c>
    </row>
    <row r="185" spans="1:10">
      <c r="A185" t="s">
        <v>6556</v>
      </c>
      <c r="C185" t="s">
        <v>21926</v>
      </c>
      <c r="E185" t="s">
        <v>6556</v>
      </c>
    </row>
    <row r="186" spans="1:10">
      <c r="A186" t="s">
        <v>6553</v>
      </c>
      <c r="C186" t="s">
        <v>6553</v>
      </c>
      <c r="E186" t="s">
        <v>6554</v>
      </c>
    </row>
    <row r="187" spans="1:10" ht="18" customHeight="1">
      <c r="A187" s="2" t="s">
        <v>21336</v>
      </c>
      <c r="C187" t="s">
        <v>17365</v>
      </c>
      <c r="E187" t="s">
        <v>23491</v>
      </c>
    </row>
    <row r="188" spans="1:10">
      <c r="A188" t="s">
        <v>23492</v>
      </c>
      <c r="C188" t="s">
        <v>23493</v>
      </c>
      <c r="E188" t="s">
        <v>23492</v>
      </c>
    </row>
    <row r="189" spans="1:10" ht="18" customHeight="1">
      <c r="A189" s="2" t="s">
        <v>1168</v>
      </c>
      <c r="C189" t="s">
        <v>1163</v>
      </c>
      <c r="E189" t="s">
        <v>1168</v>
      </c>
    </row>
    <row r="190" spans="1:10" ht="18" customHeight="1">
      <c r="A190" s="2" t="s">
        <v>23494</v>
      </c>
      <c r="C190" s="2" t="s">
        <v>1163</v>
      </c>
      <c r="E190" s="2" t="s">
        <v>23494</v>
      </c>
    </row>
    <row r="191" spans="1:10" ht="18" customHeight="1">
      <c r="A191" s="2" t="s">
        <v>23495</v>
      </c>
      <c r="C191" t="s">
        <v>23496</v>
      </c>
      <c r="E191" t="s">
        <v>23495</v>
      </c>
    </row>
    <row r="192" spans="1:10" ht="18" customHeight="1">
      <c r="A192" s="2" t="s">
        <v>1189</v>
      </c>
      <c r="C192" t="s">
        <v>1190</v>
      </c>
      <c r="E192" t="s">
        <v>1189</v>
      </c>
    </row>
    <row r="193" spans="1:12" ht="18" customHeight="1">
      <c r="A193" s="2" t="s">
        <v>23497</v>
      </c>
      <c r="C193" t="s">
        <v>23498</v>
      </c>
      <c r="E193" t="s">
        <v>23499</v>
      </c>
    </row>
    <row r="194" spans="1:12" ht="18" customHeight="1">
      <c r="A194" s="2" t="s">
        <v>23500</v>
      </c>
      <c r="C194" s="2" t="s">
        <v>23501</v>
      </c>
      <c r="E194" t="s">
        <v>23502</v>
      </c>
    </row>
    <row r="195" spans="1:12">
      <c r="A195" t="s">
        <v>23503</v>
      </c>
      <c r="C195" t="s">
        <v>23504</v>
      </c>
      <c r="E195" t="s">
        <v>23503</v>
      </c>
    </row>
    <row r="196" spans="1:12" ht="18" customHeight="1">
      <c r="A196" s="2" t="s">
        <v>23505</v>
      </c>
      <c r="C196" t="s">
        <v>23506</v>
      </c>
      <c r="E196" s="2" t="s">
        <v>23505</v>
      </c>
    </row>
    <row r="197" spans="1:12" s="1" customFormat="1" ht="96" customHeight="1">
      <c r="A197" s="1" t="s">
        <v>23507</v>
      </c>
      <c r="C197" s="1" t="s">
        <v>23508</v>
      </c>
      <c r="E197" s="1" t="s">
        <v>23509</v>
      </c>
      <c r="F197" s="1" t="s">
        <v>23510</v>
      </c>
      <c r="G197" s="1" t="s">
        <v>23511</v>
      </c>
      <c r="H197" s="1" t="s">
        <v>23512</v>
      </c>
      <c r="I197" s="1" t="s">
        <v>23513</v>
      </c>
      <c r="J197" s="1" t="s">
        <v>23514</v>
      </c>
      <c r="L197" s="61" t="s">
        <v>23515</v>
      </c>
    </row>
    <row r="198" spans="1:12" ht="18" customHeight="1">
      <c r="A198" s="2" t="s">
        <v>22738</v>
      </c>
      <c r="C198" s="2" t="s">
        <v>4771</v>
      </c>
      <c r="E198" t="s">
        <v>23516</v>
      </c>
    </row>
    <row r="199" spans="1:12" ht="18" customHeight="1">
      <c r="A199" s="2" t="s">
        <v>23517</v>
      </c>
      <c r="C199" s="2" t="s">
        <v>23518</v>
      </c>
      <c r="E199" t="s">
        <v>22739</v>
      </c>
    </row>
    <row r="200" spans="1:12" ht="18" customHeight="1">
      <c r="A200" s="2" t="s">
        <v>23519</v>
      </c>
      <c r="C200" t="s">
        <v>23520</v>
      </c>
      <c r="E200" t="s">
        <v>23398</v>
      </c>
    </row>
    <row r="201" spans="1:12" ht="18" customHeight="1">
      <c r="A201" s="2" t="s">
        <v>23521</v>
      </c>
      <c r="C201" t="s">
        <v>23522</v>
      </c>
      <c r="E201" t="s">
        <v>23523</v>
      </c>
      <c r="H201" t="s">
        <v>23524</v>
      </c>
    </row>
    <row r="202" spans="1:12" ht="18" customHeight="1">
      <c r="A202" s="2" t="s">
        <v>22220</v>
      </c>
      <c r="C202" s="2" t="s">
        <v>22221</v>
      </c>
      <c r="E202" t="s">
        <v>23525</v>
      </c>
      <c r="H202" t="s">
        <v>23526</v>
      </c>
    </row>
    <row r="203" spans="1:12" ht="18" customHeight="1">
      <c r="A203" s="2" t="s">
        <v>23527</v>
      </c>
      <c r="C203" t="s">
        <v>23528</v>
      </c>
      <c r="E203" s="2" t="s">
        <v>23527</v>
      </c>
      <c r="H203" t="s">
        <v>23529</v>
      </c>
    </row>
    <row r="204" spans="1:12" ht="18" customHeight="1">
      <c r="A204" s="2" t="s">
        <v>23530</v>
      </c>
      <c r="C204" t="s">
        <v>23531</v>
      </c>
      <c r="E204" t="s">
        <v>23532</v>
      </c>
      <c r="H204" t="s">
        <v>23533</v>
      </c>
    </row>
    <row r="205" spans="1:12" ht="18" customHeight="1">
      <c r="A205" s="2" t="s">
        <v>23534</v>
      </c>
      <c r="C205" t="s">
        <v>23535</v>
      </c>
      <c r="E205" s="2" t="s">
        <v>23534</v>
      </c>
    </row>
    <row r="206" spans="1:12" ht="18" customHeight="1">
      <c r="A206" s="2" t="s">
        <v>23536</v>
      </c>
      <c r="C206" t="s">
        <v>23537</v>
      </c>
      <c r="E206" t="s">
        <v>23538</v>
      </c>
    </row>
    <row r="207" spans="1:12" ht="18" customHeight="1">
      <c r="A207" s="2" t="s">
        <v>6628</v>
      </c>
      <c r="C207" t="s">
        <v>6627</v>
      </c>
      <c r="E207" s="2" t="s">
        <v>6628</v>
      </c>
      <c r="G207" s="2" t="s">
        <v>6626</v>
      </c>
      <c r="H207" s="2" t="s">
        <v>6627</v>
      </c>
    </row>
    <row r="208" spans="1:12" ht="18" customHeight="1">
      <c r="A208" s="2" t="s">
        <v>23539</v>
      </c>
      <c r="C208" t="s">
        <v>23540</v>
      </c>
      <c r="E208" s="2" t="s">
        <v>23541</v>
      </c>
      <c r="G208" s="2" t="s">
        <v>23542</v>
      </c>
      <c r="H208" s="2" t="s">
        <v>23543</v>
      </c>
      <c r="I208" s="2" t="s">
        <v>23544</v>
      </c>
      <c r="J208" s="2" t="s">
        <v>23545</v>
      </c>
      <c r="L208" s="42" t="s">
        <v>23546</v>
      </c>
    </row>
    <row r="209" spans="1:7" ht="18" customHeight="1">
      <c r="A209" s="2" t="s">
        <v>23</v>
      </c>
      <c r="C209" t="s">
        <v>24</v>
      </c>
      <c r="E209" t="s">
        <v>25</v>
      </c>
    </row>
    <row r="210" spans="1:7" ht="18" customHeight="1">
      <c r="A210" s="2" t="s">
        <v>23547</v>
      </c>
      <c r="C210" t="s">
        <v>10569</v>
      </c>
      <c r="E210" t="s">
        <v>23547</v>
      </c>
    </row>
    <row r="211" spans="1:7" ht="18" customHeight="1">
      <c r="A211" s="2" t="s">
        <v>23548</v>
      </c>
      <c r="C211" t="s">
        <v>23549</v>
      </c>
      <c r="E211" s="2" t="s">
        <v>23548</v>
      </c>
    </row>
    <row r="212" spans="1:7" ht="18" customHeight="1">
      <c r="A212" s="2" t="s">
        <v>23550</v>
      </c>
      <c r="C212" t="s">
        <v>23551</v>
      </c>
      <c r="E212" t="s">
        <v>9873</v>
      </c>
    </row>
    <row r="213" spans="1:7" ht="18" customHeight="1">
      <c r="A213" s="2" t="s">
        <v>15348</v>
      </c>
      <c r="C213" t="s">
        <v>15349</v>
      </c>
      <c r="E213" s="2" t="s">
        <v>15348</v>
      </c>
    </row>
    <row r="214" spans="1:7" ht="18" customHeight="1">
      <c r="A214" s="2" t="s">
        <v>21299</v>
      </c>
      <c r="C214" t="s">
        <v>21300</v>
      </c>
      <c r="E214" s="2" t="s">
        <v>21299</v>
      </c>
    </row>
    <row r="215" spans="1:7" ht="18" customHeight="1">
      <c r="A215" s="2" t="s">
        <v>23552</v>
      </c>
      <c r="C215" t="s">
        <v>23553</v>
      </c>
      <c r="E215" s="2" t="s">
        <v>23552</v>
      </c>
    </row>
    <row r="216" spans="1:7" ht="18" customHeight="1">
      <c r="A216" s="2" t="s">
        <v>23554</v>
      </c>
      <c r="C216" t="s">
        <v>23555</v>
      </c>
      <c r="E216" s="2" t="s">
        <v>23554</v>
      </c>
    </row>
    <row r="217" spans="1:7" ht="18" customHeight="1">
      <c r="A217" s="2" t="s">
        <v>23556</v>
      </c>
      <c r="C217" s="2" t="s">
        <v>23557</v>
      </c>
      <c r="E217" s="2" t="s">
        <v>23556</v>
      </c>
    </row>
    <row r="218" spans="1:7" ht="18" customHeight="1">
      <c r="A218" s="2" t="s">
        <v>23558</v>
      </c>
      <c r="C218" t="s">
        <v>23559</v>
      </c>
      <c r="E218" t="s">
        <v>23560</v>
      </c>
    </row>
    <row r="219" spans="1:7" s="1" customFormat="1" ht="18" customHeight="1">
      <c r="A219" s="120" t="s">
        <v>23561</v>
      </c>
      <c r="C219" s="1" t="s">
        <v>23562</v>
      </c>
      <c r="E219" s="1" t="s">
        <v>23563</v>
      </c>
    </row>
    <row r="220" spans="1:7" ht="18" customHeight="1">
      <c r="A220" s="17" t="s">
        <v>7661</v>
      </c>
      <c r="C220" s="2" t="s">
        <v>7662</v>
      </c>
      <c r="E220" t="s">
        <v>23564</v>
      </c>
    </row>
    <row r="221" spans="1:7" ht="18" customHeight="1">
      <c r="A221" s="2" t="s">
        <v>1460</v>
      </c>
      <c r="C221" t="s">
        <v>1461</v>
      </c>
      <c r="E221" s="2" t="s">
        <v>1460</v>
      </c>
    </row>
    <row r="222" spans="1:7" s="1" customFormat="1" ht="18" customHeight="1">
      <c r="A222" s="3" t="s">
        <v>23565</v>
      </c>
      <c r="C222" s="1" t="s">
        <v>23566</v>
      </c>
      <c r="E222" s="1" t="s">
        <v>23567</v>
      </c>
      <c r="G222" s="3" t="s">
        <v>23568</v>
      </c>
    </row>
    <row r="223" spans="1:7" ht="18" customHeight="1">
      <c r="A223" s="2" t="s">
        <v>23569</v>
      </c>
      <c r="C223" t="s">
        <v>23570</v>
      </c>
      <c r="E223" s="2" t="s">
        <v>23569</v>
      </c>
    </row>
    <row r="225" spans="1:12" ht="18" customHeight="1">
      <c r="A225" s="2" t="s">
        <v>23571</v>
      </c>
      <c r="C225" t="s">
        <v>23572</v>
      </c>
      <c r="E225" t="s">
        <v>23386</v>
      </c>
    </row>
    <row r="226" spans="1:12" ht="18" customHeight="1">
      <c r="A226" s="2" t="s">
        <v>23573</v>
      </c>
      <c r="C226" t="s">
        <v>23574</v>
      </c>
      <c r="E226" s="2" t="s">
        <v>23573</v>
      </c>
    </row>
    <row r="227" spans="1:12" ht="18" customHeight="1">
      <c r="A227" s="2" t="s">
        <v>23575</v>
      </c>
      <c r="C227" s="34" t="s">
        <v>23576</v>
      </c>
      <c r="E227" s="2" t="s">
        <v>23575</v>
      </c>
    </row>
    <row r="228" spans="1:12" s="1" customFormat="1" ht="18" customHeight="1">
      <c r="A228" s="3" t="s">
        <v>23577</v>
      </c>
      <c r="C228" s="1" t="s">
        <v>23578</v>
      </c>
      <c r="E228" s="1" t="s">
        <v>23579</v>
      </c>
    </row>
    <row r="229" spans="1:12" ht="18" customHeight="1">
      <c r="A229" s="2" t="s">
        <v>23580</v>
      </c>
      <c r="C229" t="s">
        <v>23581</v>
      </c>
      <c r="E229" s="2" t="s">
        <v>23580</v>
      </c>
    </row>
    <row r="230" spans="1:12">
      <c r="A230" t="s">
        <v>23582</v>
      </c>
      <c r="C230" t="s">
        <v>23583</v>
      </c>
      <c r="E230" t="s">
        <v>23582</v>
      </c>
    </row>
    <row r="231" spans="1:12">
      <c r="A231" t="s">
        <v>23584</v>
      </c>
      <c r="C231" t="s">
        <v>23585</v>
      </c>
      <c r="E231" t="s">
        <v>23584</v>
      </c>
    </row>
    <row r="232" spans="1:12" ht="18" customHeight="1">
      <c r="A232" s="2" t="s">
        <v>1862</v>
      </c>
      <c r="C232" t="s">
        <v>1863</v>
      </c>
      <c r="E232" t="s">
        <v>1864</v>
      </c>
      <c r="G232" t="s">
        <v>1866</v>
      </c>
      <c r="H232" t="s">
        <v>1867</v>
      </c>
      <c r="I232" t="s">
        <v>1868</v>
      </c>
      <c r="J232" t="s">
        <v>1869</v>
      </c>
      <c r="L232" s="42" t="s">
        <v>1870</v>
      </c>
    </row>
    <row r="233" spans="1:12" s="1" customFormat="1" ht="18" customHeight="1">
      <c r="A233" s="3" t="s">
        <v>23586</v>
      </c>
      <c r="C233" s="1" t="s">
        <v>23587</v>
      </c>
      <c r="E233" s="1" t="s">
        <v>23588</v>
      </c>
      <c r="G233" s="29" t="s">
        <v>23589</v>
      </c>
      <c r="K233" s="29" t="s">
        <v>23590</v>
      </c>
    </row>
    <row r="234" spans="1:12" ht="18" customHeight="1">
      <c r="A234" s="2" t="s">
        <v>23591</v>
      </c>
      <c r="C234" t="s">
        <v>23592</v>
      </c>
      <c r="E234" t="s">
        <v>23593</v>
      </c>
    </row>
    <row r="235" spans="1:12" ht="18" customHeight="1">
      <c r="A235" s="2" t="s">
        <v>23594</v>
      </c>
      <c r="C235" t="s">
        <v>23595</v>
      </c>
      <c r="E235" t="s">
        <v>23596</v>
      </c>
    </row>
    <row r="236" spans="1:12" s="1" customFormat="1" ht="18" customHeight="1">
      <c r="A236" s="3" t="s">
        <v>23597</v>
      </c>
      <c r="C236" s="1" t="s">
        <v>23598</v>
      </c>
      <c r="E236" s="1" t="s">
        <v>23599</v>
      </c>
    </row>
    <row r="237" spans="1:12" ht="18" customHeight="1">
      <c r="A237" s="2" t="s">
        <v>1632</v>
      </c>
      <c r="C237" t="s">
        <v>1633</v>
      </c>
      <c r="E237" s="2" t="s">
        <v>1632</v>
      </c>
    </row>
    <row r="238" spans="1:12" ht="18" customHeight="1">
      <c r="A238" s="2" t="s">
        <v>23600</v>
      </c>
      <c r="C238" t="s">
        <v>17810</v>
      </c>
      <c r="E238" s="2" t="s">
        <v>23600</v>
      </c>
    </row>
    <row r="239" spans="1:12" ht="18" customHeight="1">
      <c r="A239" s="2" t="s">
        <v>9804</v>
      </c>
      <c r="C239" t="s">
        <v>23601</v>
      </c>
      <c r="E239" s="2" t="s">
        <v>23602</v>
      </c>
    </row>
    <row r="240" spans="1:12" ht="18" customHeight="1">
      <c r="A240" s="2" t="s">
        <v>17815</v>
      </c>
      <c r="C240" t="s">
        <v>17813</v>
      </c>
      <c r="E240" s="2" t="s">
        <v>17815</v>
      </c>
    </row>
    <row r="241" spans="1:5" s="1" customFormat="1" ht="18" customHeight="1">
      <c r="A241" s="3" t="s">
        <v>1638</v>
      </c>
      <c r="C241" s="1" t="s">
        <v>1637</v>
      </c>
      <c r="E241" s="1" t="s">
        <v>23603</v>
      </c>
    </row>
    <row r="242" spans="1:5" ht="18" customHeight="1">
      <c r="A242" s="2" t="s">
        <v>1211</v>
      </c>
      <c r="C242" t="s">
        <v>1212</v>
      </c>
      <c r="E242" s="2" t="s">
        <v>1211</v>
      </c>
    </row>
    <row r="243" spans="1:5" ht="18" customHeight="1">
      <c r="A243" s="2" t="s">
        <v>23604</v>
      </c>
      <c r="C243" t="s">
        <v>23605</v>
      </c>
      <c r="E243" t="s">
        <v>23606</v>
      </c>
    </row>
    <row r="244" spans="1:5" ht="18" customHeight="1">
      <c r="A244" s="2" t="s">
        <v>23607</v>
      </c>
      <c r="C244" t="s">
        <v>17831</v>
      </c>
      <c r="E244" t="s">
        <v>23608</v>
      </c>
    </row>
    <row r="245" spans="1:5" ht="18" customHeight="1">
      <c r="A245" s="2" t="s">
        <v>23609</v>
      </c>
      <c r="C245" t="s">
        <v>23610</v>
      </c>
      <c r="E245" t="s">
        <v>23611</v>
      </c>
    </row>
    <row r="246" spans="1:5" ht="18" customHeight="1">
      <c r="A246" s="2" t="s">
        <v>23612</v>
      </c>
      <c r="C246" s="2" t="s">
        <v>23613</v>
      </c>
      <c r="E246" t="s">
        <v>23614</v>
      </c>
    </row>
    <row r="247" spans="1:5" ht="18" customHeight="1">
      <c r="A247" s="2" t="s">
        <v>10667</v>
      </c>
      <c r="C247" s="2" t="s">
        <v>23615</v>
      </c>
      <c r="E247" t="s">
        <v>10667</v>
      </c>
    </row>
    <row r="248" spans="1:5" ht="18" customHeight="1">
      <c r="A248" s="2" t="s">
        <v>23616</v>
      </c>
      <c r="C248" t="s">
        <v>23617</v>
      </c>
      <c r="E248" t="s">
        <v>23618</v>
      </c>
    </row>
    <row r="249" spans="1:5" ht="18" customHeight="1">
      <c r="A249" s="2" t="s">
        <v>23619</v>
      </c>
      <c r="C249" t="s">
        <v>23620</v>
      </c>
      <c r="E249" t="s">
        <v>23621</v>
      </c>
    </row>
    <row r="250" spans="1:5" ht="18" customHeight="1">
      <c r="A250" s="2" t="s">
        <v>23622</v>
      </c>
      <c r="C250" t="s">
        <v>17854</v>
      </c>
      <c r="E250" t="s">
        <v>23623</v>
      </c>
    </row>
    <row r="251" spans="1:5" ht="18" customHeight="1">
      <c r="A251" s="2" t="s">
        <v>23624</v>
      </c>
      <c r="C251" t="s">
        <v>23625</v>
      </c>
      <c r="E251" t="s">
        <v>23626</v>
      </c>
    </row>
    <row r="252" spans="1:5" ht="18" customHeight="1">
      <c r="A252" s="2" t="s">
        <v>1577</v>
      </c>
      <c r="C252" s="2" t="s">
        <v>1578</v>
      </c>
      <c r="E252" t="s">
        <v>23627</v>
      </c>
    </row>
    <row r="253" spans="1:5" ht="18" customHeight="1">
      <c r="A253" s="2" t="s">
        <v>1727</v>
      </c>
      <c r="C253" t="s">
        <v>1728</v>
      </c>
      <c r="E253" s="2" t="s">
        <v>1727</v>
      </c>
    </row>
    <row r="254" spans="1:5">
      <c r="A254" s="34" t="s">
        <v>7209</v>
      </c>
      <c r="C254" s="34" t="s">
        <v>7210</v>
      </c>
      <c r="E254" t="s">
        <v>7209</v>
      </c>
    </row>
    <row r="255" spans="1:5" ht="18" customHeight="1">
      <c r="A255" s="2" t="s">
        <v>23628</v>
      </c>
      <c r="C255" t="s">
        <v>23629</v>
      </c>
      <c r="E255" s="2" t="s">
        <v>23628</v>
      </c>
    </row>
    <row r="256" spans="1:5" ht="18" customHeight="1">
      <c r="A256" s="2" t="s">
        <v>23630</v>
      </c>
      <c r="C256" t="s">
        <v>23631</v>
      </c>
      <c r="E256" t="s">
        <v>23632</v>
      </c>
    </row>
    <row r="257" spans="1:7" ht="18" customHeight="1">
      <c r="A257" s="2" t="s">
        <v>23633</v>
      </c>
      <c r="C257" t="s">
        <v>1761</v>
      </c>
      <c r="E257" t="s">
        <v>23633</v>
      </c>
    </row>
    <row r="258" spans="1:7" ht="18" customHeight="1">
      <c r="A258" s="2" t="s">
        <v>7189</v>
      </c>
      <c r="C258" t="s">
        <v>23634</v>
      </c>
      <c r="E258" s="2" t="s">
        <v>7189</v>
      </c>
    </row>
    <row r="259" spans="1:7" ht="18" customHeight="1">
      <c r="A259" s="2" t="s">
        <v>23635</v>
      </c>
      <c r="C259" t="s">
        <v>10857</v>
      </c>
      <c r="E259" t="s">
        <v>23636</v>
      </c>
    </row>
    <row r="260" spans="1:7" ht="18" customHeight="1">
      <c r="A260" s="2" t="s">
        <v>10856</v>
      </c>
      <c r="C260" s="2" t="s">
        <v>10857</v>
      </c>
      <c r="E260" t="s">
        <v>10856</v>
      </c>
    </row>
    <row r="261" spans="1:7" ht="18" customHeight="1">
      <c r="A261" s="2" t="s">
        <v>23637</v>
      </c>
      <c r="C261" t="s">
        <v>17906</v>
      </c>
      <c r="E261" t="s">
        <v>23638</v>
      </c>
    </row>
    <row r="262" spans="1:7" ht="18" customHeight="1">
      <c r="A262" s="2" t="s">
        <v>23639</v>
      </c>
      <c r="C262" t="s">
        <v>23640</v>
      </c>
      <c r="E262" t="s">
        <v>23641</v>
      </c>
    </row>
    <row r="263" spans="1:7" ht="18" customHeight="1">
      <c r="A263" s="2" t="s">
        <v>23642</v>
      </c>
      <c r="C263" t="s">
        <v>23643</v>
      </c>
      <c r="E263" t="s">
        <v>23642</v>
      </c>
    </row>
    <row r="264" spans="1:7" ht="18" customHeight="1">
      <c r="A264" s="2" t="s">
        <v>23644</v>
      </c>
      <c r="C264" t="s">
        <v>23645</v>
      </c>
      <c r="E264" s="2" t="s">
        <v>23644</v>
      </c>
    </row>
    <row r="265" spans="1:7" ht="18" customHeight="1">
      <c r="A265" s="2" t="s">
        <v>23646</v>
      </c>
      <c r="C265" t="s">
        <v>23647</v>
      </c>
      <c r="E265" s="2" t="s">
        <v>23646</v>
      </c>
    </row>
    <row r="266" spans="1:7" ht="18" customHeight="1">
      <c r="A266" s="2" t="s">
        <v>10467</v>
      </c>
      <c r="C266" t="s">
        <v>23648</v>
      </c>
      <c r="E266" s="2" t="s">
        <v>10467</v>
      </c>
    </row>
    <row r="267" spans="1:7" ht="18" customHeight="1">
      <c r="A267" s="2" t="s">
        <v>21429</v>
      </c>
      <c r="C267" t="s">
        <v>21430</v>
      </c>
      <c r="E267" t="s">
        <v>21429</v>
      </c>
    </row>
    <row r="268" spans="1:7" ht="18" customHeight="1">
      <c r="A268" s="2" t="s">
        <v>23649</v>
      </c>
      <c r="C268" t="s">
        <v>23650</v>
      </c>
      <c r="E268" t="s">
        <v>23649</v>
      </c>
    </row>
    <row r="269" spans="1:7" ht="18" customHeight="1">
      <c r="A269" s="2" t="s">
        <v>23651</v>
      </c>
      <c r="C269" t="s">
        <v>23652</v>
      </c>
      <c r="E269" t="s">
        <v>23651</v>
      </c>
    </row>
    <row r="270" spans="1:7" ht="18" customHeight="1">
      <c r="A270" s="2" t="s">
        <v>1875</v>
      </c>
      <c r="C270" t="s">
        <v>1876</v>
      </c>
      <c r="E270" s="2" t="s">
        <v>1875</v>
      </c>
      <c r="G270" s="2" t="s">
        <v>23653</v>
      </c>
    </row>
    <row r="271" spans="1:7" ht="18" customHeight="1">
      <c r="A271" s="2" t="s">
        <v>23654</v>
      </c>
      <c r="C271" t="s">
        <v>23655</v>
      </c>
      <c r="E271" s="2" t="s">
        <v>23654</v>
      </c>
    </row>
    <row r="272" spans="1:7" ht="18" customHeight="1">
      <c r="A272" s="2" t="s">
        <v>23656</v>
      </c>
      <c r="C272" t="s">
        <v>7381</v>
      </c>
      <c r="E272" s="2" t="s">
        <v>23656</v>
      </c>
    </row>
    <row r="273" spans="1:13" ht="18" customHeight="1">
      <c r="A273" t="s">
        <v>23657</v>
      </c>
      <c r="C273" t="s">
        <v>1911</v>
      </c>
      <c r="E273" t="s">
        <v>1912</v>
      </c>
      <c r="G273" s="2" t="s">
        <v>23658</v>
      </c>
    </row>
    <row r="274" spans="1:13" ht="18" customHeight="1">
      <c r="A274" s="2" t="s">
        <v>5542</v>
      </c>
      <c r="C274" t="s">
        <v>10729</v>
      </c>
      <c r="E274" t="s">
        <v>21595</v>
      </c>
    </row>
    <row r="275" spans="1:13" ht="18" customHeight="1">
      <c r="A275" s="2" t="s">
        <v>23659</v>
      </c>
      <c r="C275" t="s">
        <v>23660</v>
      </c>
      <c r="E275" t="s">
        <v>23659</v>
      </c>
    </row>
    <row r="276" spans="1:13">
      <c r="A276" t="s">
        <v>23661</v>
      </c>
      <c r="C276" t="s">
        <v>23662</v>
      </c>
      <c r="E276" t="s">
        <v>23661</v>
      </c>
    </row>
    <row r="277" spans="1:13" ht="18" customHeight="1">
      <c r="A277" s="2" t="s">
        <v>15703</v>
      </c>
      <c r="C277" t="s">
        <v>15704</v>
      </c>
      <c r="E277" t="s">
        <v>15705</v>
      </c>
    </row>
    <row r="278" spans="1:13" ht="18" customHeight="1">
      <c r="A278" s="2" t="s">
        <v>23663</v>
      </c>
      <c r="C278" s="2" t="s">
        <v>23664</v>
      </c>
      <c r="E278" t="s">
        <v>10041</v>
      </c>
    </row>
    <row r="279" spans="1:13">
      <c r="A279" t="s">
        <v>23665</v>
      </c>
      <c r="C279" t="s">
        <v>23666</v>
      </c>
      <c r="E279" t="s">
        <v>23665</v>
      </c>
    </row>
    <row r="280" spans="1:13" ht="18" customHeight="1">
      <c r="A280" s="2" t="s">
        <v>22027</v>
      </c>
      <c r="C280" s="2" t="s">
        <v>16255</v>
      </c>
      <c r="E280" s="2" t="s">
        <v>22027</v>
      </c>
    </row>
    <row r="281" spans="1:13" ht="18" customHeight="1">
      <c r="A281" s="2" t="s">
        <v>23667</v>
      </c>
      <c r="C281" s="2" t="s">
        <v>23668</v>
      </c>
      <c r="E281" s="2" t="s">
        <v>23667</v>
      </c>
    </row>
    <row r="282" spans="1:13" ht="18" customHeight="1">
      <c r="A282" s="2" t="s">
        <v>7569</v>
      </c>
      <c r="C282" t="s">
        <v>7570</v>
      </c>
      <c r="E282" s="2" t="s">
        <v>7569</v>
      </c>
    </row>
    <row r="283" spans="1:13" s="1" customFormat="1" ht="18" customHeight="1">
      <c r="A283" s="3" t="s">
        <v>1942</v>
      </c>
      <c r="C283" s="1" t="s">
        <v>1943</v>
      </c>
      <c r="E283" s="1" t="s">
        <v>23669</v>
      </c>
    </row>
    <row r="284" spans="1:13" ht="18" customHeight="1">
      <c r="A284" s="2" t="s">
        <v>23670</v>
      </c>
      <c r="C284" t="s">
        <v>23671</v>
      </c>
      <c r="E284" t="s">
        <v>23672</v>
      </c>
    </row>
    <row r="285" spans="1:13" ht="18" customHeight="1">
      <c r="A285" s="2" t="s">
        <v>21525</v>
      </c>
      <c r="C285" s="2" t="s">
        <v>21526</v>
      </c>
      <c r="E285" t="s">
        <v>23673</v>
      </c>
    </row>
    <row r="286" spans="1:13" s="47" customFormat="1" ht="18" customHeight="1">
      <c r="A286" s="49" t="s">
        <v>21525</v>
      </c>
      <c r="C286" s="49" t="s">
        <v>23674</v>
      </c>
      <c r="E286" s="47" t="s">
        <v>23675</v>
      </c>
      <c r="K286" s="37"/>
      <c r="M286" s="37"/>
    </row>
    <row r="287" spans="1:13" ht="18" customHeight="1">
      <c r="A287" s="2" t="s">
        <v>1995</v>
      </c>
      <c r="C287" s="2" t="s">
        <v>1996</v>
      </c>
      <c r="E287" t="s">
        <v>1995</v>
      </c>
    </row>
    <row r="288" spans="1:13" ht="18" customHeight="1">
      <c r="A288" s="2" t="s">
        <v>23676</v>
      </c>
      <c r="C288" t="s">
        <v>1996</v>
      </c>
      <c r="E288" t="s">
        <v>23677</v>
      </c>
    </row>
    <row r="289" spans="1:10" ht="18" customHeight="1">
      <c r="A289" s="2" t="s">
        <v>12086</v>
      </c>
      <c r="C289" s="2" t="s">
        <v>23678</v>
      </c>
      <c r="E289" s="2" t="s">
        <v>12086</v>
      </c>
    </row>
    <row r="290" spans="1:10" ht="18" customHeight="1">
      <c r="A290" s="2" t="s">
        <v>23679</v>
      </c>
      <c r="C290" t="s">
        <v>23680</v>
      </c>
      <c r="E290" t="s">
        <v>23681</v>
      </c>
    </row>
    <row r="291" spans="1:10" ht="18" customHeight="1">
      <c r="A291" t="s">
        <v>23682</v>
      </c>
      <c r="C291" s="2" t="s">
        <v>18099</v>
      </c>
      <c r="E291" t="s">
        <v>23682</v>
      </c>
    </row>
    <row r="292" spans="1:10" s="1" customFormat="1" ht="18" customHeight="1">
      <c r="A292" s="3" t="s">
        <v>2013</v>
      </c>
      <c r="C292" s="3" t="s">
        <v>2014</v>
      </c>
      <c r="E292" s="1" t="s">
        <v>2015</v>
      </c>
    </row>
    <row r="293" spans="1:10" ht="18" customHeight="1">
      <c r="A293" s="2" t="s">
        <v>11638</v>
      </c>
      <c r="C293" s="2" t="s">
        <v>23683</v>
      </c>
      <c r="E293" s="2" t="s">
        <v>11638</v>
      </c>
    </row>
    <row r="294" spans="1:10" ht="18" customHeight="1">
      <c r="A294" s="2" t="s">
        <v>2065</v>
      </c>
      <c r="C294" t="s">
        <v>2066</v>
      </c>
      <c r="E294" s="2" t="s">
        <v>2065</v>
      </c>
    </row>
    <row r="295" spans="1:10" ht="18" customHeight="1">
      <c r="A295" s="2" t="s">
        <v>3546</v>
      </c>
      <c r="C295" s="2" t="s">
        <v>3547</v>
      </c>
      <c r="E295" s="2" t="s">
        <v>3546</v>
      </c>
    </row>
    <row r="296" spans="1:10" ht="18" customHeight="1">
      <c r="A296" s="2" t="s">
        <v>23684</v>
      </c>
      <c r="C296" s="2" t="s">
        <v>23685</v>
      </c>
      <c r="E296" t="s">
        <v>23686</v>
      </c>
    </row>
    <row r="297" spans="1:10" ht="18" customHeight="1">
      <c r="A297" t="s">
        <v>23687</v>
      </c>
      <c r="C297" t="s">
        <v>23688</v>
      </c>
      <c r="E297" t="s">
        <v>23687</v>
      </c>
      <c r="G297" s="2" t="s">
        <v>20805</v>
      </c>
      <c r="H297" s="2" t="s">
        <v>20806</v>
      </c>
      <c r="I297" s="2" t="s">
        <v>23689</v>
      </c>
      <c r="J297" s="2" t="s">
        <v>23690</v>
      </c>
    </row>
    <row r="298" spans="1:10" ht="18" customHeight="1">
      <c r="A298" t="s">
        <v>20803</v>
      </c>
      <c r="C298" t="s">
        <v>20804</v>
      </c>
      <c r="E298" t="s">
        <v>20803</v>
      </c>
      <c r="G298" s="2"/>
      <c r="H298" s="2"/>
      <c r="I298" s="2"/>
      <c r="J298" s="2"/>
    </row>
    <row r="299" spans="1:10" ht="18" customHeight="1">
      <c r="A299" s="2" t="s">
        <v>23691</v>
      </c>
      <c r="C299" s="2" t="s">
        <v>23692</v>
      </c>
      <c r="E299" t="s">
        <v>23691</v>
      </c>
    </row>
    <row r="300" spans="1:10" ht="18" customHeight="1">
      <c r="A300" s="2" t="s">
        <v>5165</v>
      </c>
      <c r="C300" s="2" t="s">
        <v>5166</v>
      </c>
      <c r="E300" t="s">
        <v>23693</v>
      </c>
    </row>
    <row r="301" spans="1:10" ht="18" customHeight="1">
      <c r="A301" s="2" t="s">
        <v>23694</v>
      </c>
      <c r="C301" s="2" t="s">
        <v>18168</v>
      </c>
      <c r="E301" t="s">
        <v>23694</v>
      </c>
    </row>
    <row r="302" spans="1:10" ht="18" customHeight="1">
      <c r="A302" s="2" t="s">
        <v>23695</v>
      </c>
      <c r="C302" t="s">
        <v>23696</v>
      </c>
      <c r="E302" s="2" t="s">
        <v>23695</v>
      </c>
    </row>
    <row r="303" spans="1:10" ht="18" customHeight="1">
      <c r="A303" s="2" t="s">
        <v>21643</v>
      </c>
      <c r="C303" s="2" t="s">
        <v>21644</v>
      </c>
      <c r="E303" s="2" t="s">
        <v>21643</v>
      </c>
    </row>
    <row r="304" spans="1:10" ht="18" customHeight="1">
      <c r="A304" s="2" t="s">
        <v>2163</v>
      </c>
      <c r="C304" s="2" t="s">
        <v>2164</v>
      </c>
      <c r="E304" s="2" t="s">
        <v>2163</v>
      </c>
    </row>
    <row r="305" spans="1:3" ht="18" customHeight="1">
      <c r="A305" s="2" t="s">
        <v>23697</v>
      </c>
      <c r="C305" s="2" t="s">
        <v>23698</v>
      </c>
    </row>
    <row r="306" spans="1:3" ht="18" customHeight="1">
      <c r="A306" t="s">
        <v>23699</v>
      </c>
      <c r="C306" s="2" t="s">
        <v>18217</v>
      </c>
    </row>
    <row r="307" spans="1:3" ht="18" customHeight="1">
      <c r="A307" s="2" t="s">
        <v>23700</v>
      </c>
      <c r="C307" t="s">
        <v>23701</v>
      </c>
    </row>
    <row r="308" spans="1:3" ht="18" customHeight="1">
      <c r="A308" s="2" t="s">
        <v>23702</v>
      </c>
      <c r="C308" s="2" t="s">
        <v>23703</v>
      </c>
    </row>
    <row r="309" spans="1:3" ht="18" customHeight="1">
      <c r="A309" s="2" t="s">
        <v>2202</v>
      </c>
      <c r="C309" s="2" t="s">
        <v>2203</v>
      </c>
    </row>
    <row r="310" spans="1:3" ht="18" customHeight="1">
      <c r="A310" s="2" t="s">
        <v>19599</v>
      </c>
      <c r="C310" t="s">
        <v>19600</v>
      </c>
    </row>
    <row r="311" spans="1:3" ht="18" customHeight="1">
      <c r="A311" s="2" t="s">
        <v>23704</v>
      </c>
      <c r="C311" s="2" t="s">
        <v>23705</v>
      </c>
    </row>
    <row r="312" spans="1:3" ht="18" customHeight="1">
      <c r="A312" s="2" t="s">
        <v>23706</v>
      </c>
      <c r="C312" s="2" t="s">
        <v>10898</v>
      </c>
    </row>
    <row r="313" spans="1:3" ht="18" customHeight="1">
      <c r="A313" t="s">
        <v>23707</v>
      </c>
      <c r="C313" s="2" t="s">
        <v>10867</v>
      </c>
    </row>
    <row r="314" spans="1:3" ht="18" customHeight="1">
      <c r="A314" s="2" t="s">
        <v>23708</v>
      </c>
      <c r="C314" s="2" t="s">
        <v>23709</v>
      </c>
    </row>
    <row r="315" spans="1:3" ht="18" customHeight="1">
      <c r="A315" s="2" t="s">
        <v>23667</v>
      </c>
      <c r="C315" s="2" t="s">
        <v>23668</v>
      </c>
    </row>
    <row r="316" spans="1:3" ht="18" customHeight="1">
      <c r="A316" s="2" t="s">
        <v>23710</v>
      </c>
      <c r="C316" t="s">
        <v>21562</v>
      </c>
    </row>
    <row r="317" spans="1:3" ht="18" customHeight="1">
      <c r="A317" s="2" t="s">
        <v>23711</v>
      </c>
      <c r="C317" s="2" t="s">
        <v>23712</v>
      </c>
    </row>
    <row r="318" spans="1:3" ht="18" customHeight="1">
      <c r="A318" s="2" t="s">
        <v>23447</v>
      </c>
      <c r="C318" t="s">
        <v>23448</v>
      </c>
    </row>
    <row r="319" spans="1:3" ht="18" customHeight="1">
      <c r="A319" s="17" t="s">
        <v>18292</v>
      </c>
      <c r="C319" t="s">
        <v>18293</v>
      </c>
    </row>
    <row r="320" spans="1:3" ht="18" customHeight="1">
      <c r="A320" s="2" t="s">
        <v>23713</v>
      </c>
      <c r="C320" t="s">
        <v>23714</v>
      </c>
    </row>
    <row r="321" spans="1:5" ht="18" customHeight="1">
      <c r="A321" s="2" t="s">
        <v>23715</v>
      </c>
      <c r="C321" t="s">
        <v>23716</v>
      </c>
    </row>
    <row r="322" spans="1:5" ht="18" customHeight="1">
      <c r="A322" s="2" t="s">
        <v>23717</v>
      </c>
      <c r="C322" t="s">
        <v>23718</v>
      </c>
    </row>
    <row r="323" spans="1:5" ht="18" customHeight="1">
      <c r="A323" s="2" t="s">
        <v>21587</v>
      </c>
      <c r="C323" t="s">
        <v>21588</v>
      </c>
    </row>
    <row r="324" spans="1:5" ht="18" customHeight="1">
      <c r="A324" s="2" t="s">
        <v>23719</v>
      </c>
      <c r="C324" t="s">
        <v>2431</v>
      </c>
    </row>
    <row r="325" spans="1:5" ht="18" customHeight="1">
      <c r="A325" s="2" t="s">
        <v>21599</v>
      </c>
      <c r="C325" t="s">
        <v>2431</v>
      </c>
    </row>
    <row r="326" spans="1:5" ht="18" customHeight="1">
      <c r="A326" s="2" t="s">
        <v>2430</v>
      </c>
      <c r="C326" t="s">
        <v>2431</v>
      </c>
    </row>
    <row r="327" spans="1:5" ht="18" customHeight="1">
      <c r="A327" s="2" t="s">
        <v>6745</v>
      </c>
      <c r="C327" t="s">
        <v>23720</v>
      </c>
    </row>
    <row r="328" spans="1:5" ht="18" customHeight="1">
      <c r="A328" s="2" t="s">
        <v>23721</v>
      </c>
      <c r="C328" t="s">
        <v>6904</v>
      </c>
    </row>
    <row r="329" spans="1:5">
      <c r="A329" t="s">
        <v>23722</v>
      </c>
      <c r="C329" t="s">
        <v>23723</v>
      </c>
    </row>
    <row r="330" spans="1:5" ht="18" customHeight="1">
      <c r="A330" s="2" t="s">
        <v>7442</v>
      </c>
      <c r="C330" t="s">
        <v>7443</v>
      </c>
    </row>
    <row r="331" spans="1:5" s="1" customFormat="1" ht="18" customHeight="1">
      <c r="A331" s="1" t="s">
        <v>2287</v>
      </c>
      <c r="C331" s="27" t="s">
        <v>2288</v>
      </c>
      <c r="E331" s="1" t="s">
        <v>23724</v>
      </c>
    </row>
    <row r="332" spans="1:5" ht="18" customHeight="1">
      <c r="A332" s="2" t="s">
        <v>23725</v>
      </c>
      <c r="C332" t="s">
        <v>23726</v>
      </c>
    </row>
    <row r="333" spans="1:5" ht="18" customHeight="1">
      <c r="A333" s="2" t="s">
        <v>23727</v>
      </c>
      <c r="C333" t="s">
        <v>5524</v>
      </c>
    </row>
    <row r="334" spans="1:5" ht="18" customHeight="1">
      <c r="A334" s="2" t="s">
        <v>2317</v>
      </c>
      <c r="C334" t="s">
        <v>2318</v>
      </c>
    </row>
    <row r="335" spans="1:5">
      <c r="A335" t="s">
        <v>7935</v>
      </c>
      <c r="C335" t="s">
        <v>23728</v>
      </c>
    </row>
    <row r="336" spans="1:5" ht="18" customHeight="1">
      <c r="A336" s="2" t="s">
        <v>23729</v>
      </c>
      <c r="C336" t="s">
        <v>23730</v>
      </c>
    </row>
    <row r="337" spans="1:3" ht="18" customHeight="1">
      <c r="A337" s="2" t="s">
        <v>23731</v>
      </c>
      <c r="C337" t="s">
        <v>23732</v>
      </c>
    </row>
    <row r="338" spans="1:3" ht="18" customHeight="1">
      <c r="A338" s="2" t="s">
        <v>23733</v>
      </c>
      <c r="C338" t="s">
        <v>18894</v>
      </c>
    </row>
    <row r="339" spans="1:3">
      <c r="A339" t="s">
        <v>23734</v>
      </c>
      <c r="C339" t="s">
        <v>23735</v>
      </c>
    </row>
    <row r="340" spans="1:3">
      <c r="A340" t="s">
        <v>23736</v>
      </c>
      <c r="C340" t="s">
        <v>2369</v>
      </c>
    </row>
    <row r="341" spans="1:3" ht="18" customHeight="1">
      <c r="A341" s="2" t="s">
        <v>23737</v>
      </c>
      <c r="C341" t="s">
        <v>23738</v>
      </c>
    </row>
    <row r="342" spans="1:3" ht="18" customHeight="1">
      <c r="A342" s="2" t="s">
        <v>6790</v>
      </c>
      <c r="C342" t="s">
        <v>2405</v>
      </c>
    </row>
    <row r="343" spans="1:3" ht="18" customHeight="1">
      <c r="A343" s="2" t="s">
        <v>21666</v>
      </c>
      <c r="C343" t="s">
        <v>21667</v>
      </c>
    </row>
    <row r="344" spans="1:3" ht="18" customHeight="1">
      <c r="A344" s="2" t="s">
        <v>23739</v>
      </c>
      <c r="C344" t="s">
        <v>23740</v>
      </c>
    </row>
    <row r="345" spans="1:3" ht="18" customHeight="1">
      <c r="A345" s="2" t="s">
        <v>23741</v>
      </c>
      <c r="C345" t="s">
        <v>23742</v>
      </c>
    </row>
    <row r="346" spans="1:3" ht="18" customHeight="1">
      <c r="A346" s="2" t="s">
        <v>23743</v>
      </c>
      <c r="C346" t="s">
        <v>23744</v>
      </c>
    </row>
    <row r="347" spans="1:3" ht="18" customHeight="1">
      <c r="A347" s="2" t="s">
        <v>23745</v>
      </c>
      <c r="C347" t="s">
        <v>23746</v>
      </c>
    </row>
    <row r="348" spans="1:3" ht="18" customHeight="1">
      <c r="A348" s="2" t="s">
        <v>23747</v>
      </c>
      <c r="C348" t="s">
        <v>23748</v>
      </c>
    </row>
    <row r="349" spans="1:3">
      <c r="A349" t="s">
        <v>10522</v>
      </c>
      <c r="C349" t="s">
        <v>10523</v>
      </c>
    </row>
    <row r="350" spans="1:3" ht="18" customHeight="1">
      <c r="A350" s="2" t="s">
        <v>23749</v>
      </c>
      <c r="C350" t="s">
        <v>21693</v>
      </c>
    </row>
    <row r="351" spans="1:3" ht="18" customHeight="1">
      <c r="A351" s="2" t="s">
        <v>4684</v>
      </c>
      <c r="C351" t="s">
        <v>890</v>
      </c>
    </row>
    <row r="352" spans="1:3" ht="18" customHeight="1">
      <c r="A352" s="2" t="s">
        <v>21692</v>
      </c>
      <c r="C352" t="s">
        <v>21693</v>
      </c>
    </row>
    <row r="353" spans="1:10" ht="18" customHeight="1">
      <c r="A353" s="2" t="s">
        <v>23750</v>
      </c>
      <c r="C353" t="s">
        <v>21693</v>
      </c>
    </row>
    <row r="354" spans="1:10">
      <c r="A354" t="s">
        <v>23751</v>
      </c>
      <c r="C354" t="s">
        <v>23752</v>
      </c>
    </row>
    <row r="355" spans="1:10" s="1" customFormat="1" ht="18" customHeight="1">
      <c r="A355" s="3" t="s">
        <v>2537</v>
      </c>
      <c r="C355" t="s">
        <v>2535</v>
      </c>
    </row>
    <row r="356" spans="1:10" ht="18" customHeight="1">
      <c r="A356" s="2" t="s">
        <v>6874</v>
      </c>
      <c r="C356" t="s">
        <v>6875</v>
      </c>
    </row>
    <row r="357" spans="1:10" ht="18" customHeight="1">
      <c r="A357" s="2" t="s">
        <v>5829</v>
      </c>
      <c r="C357" t="s">
        <v>5830</v>
      </c>
    </row>
    <row r="358" spans="1:10" ht="18" customHeight="1">
      <c r="A358" s="2" t="s">
        <v>21593</v>
      </c>
      <c r="C358" t="s">
        <v>21594</v>
      </c>
    </row>
    <row r="359" spans="1:10">
      <c r="A359" t="s">
        <v>12925</v>
      </c>
      <c r="C359" t="s">
        <v>23753</v>
      </c>
    </row>
    <row r="360" spans="1:10" ht="18" customHeight="1">
      <c r="A360" s="2" t="s">
        <v>10996</v>
      </c>
      <c r="C360" t="s">
        <v>10997</v>
      </c>
    </row>
    <row r="361" spans="1:10" ht="18" customHeight="1">
      <c r="A361" s="2" t="s">
        <v>10785</v>
      </c>
      <c r="C361" t="s">
        <v>23754</v>
      </c>
      <c r="E361" t="s">
        <v>10785</v>
      </c>
      <c r="G361" t="s">
        <v>23755</v>
      </c>
      <c r="H361" t="s">
        <v>23756</v>
      </c>
      <c r="I361" t="s">
        <v>23757</v>
      </c>
      <c r="J361" t="s">
        <v>23758</v>
      </c>
    </row>
    <row r="362" spans="1:10" ht="18" customHeight="1">
      <c r="A362" s="2" t="s">
        <v>2665</v>
      </c>
      <c r="C362" t="s">
        <v>2666</v>
      </c>
    </row>
    <row r="363" spans="1:10">
      <c r="A363" t="s">
        <v>23759</v>
      </c>
      <c r="C363" t="s">
        <v>22134</v>
      </c>
    </row>
    <row r="364" spans="1:10" ht="18" customHeight="1">
      <c r="A364" s="2" t="s">
        <v>10787</v>
      </c>
      <c r="C364" t="s">
        <v>10788</v>
      </c>
    </row>
    <row r="365" spans="1:10" ht="18" customHeight="1">
      <c r="A365" s="2" t="s">
        <v>23760</v>
      </c>
      <c r="C365" t="s">
        <v>23761</v>
      </c>
    </row>
    <row r="366" spans="1:10" ht="18" customHeight="1">
      <c r="A366" s="2" t="s">
        <v>23500</v>
      </c>
      <c r="C366" t="s">
        <v>23501</v>
      </c>
    </row>
    <row r="367" spans="1:10">
      <c r="A367" t="s">
        <v>23762</v>
      </c>
      <c r="C367" t="s">
        <v>23763</v>
      </c>
    </row>
    <row r="368" spans="1:10">
      <c r="A368" t="s">
        <v>23764</v>
      </c>
      <c r="C368" t="s">
        <v>23765</v>
      </c>
    </row>
    <row r="369" spans="1:3" ht="18" customHeight="1">
      <c r="A369" s="2" t="s">
        <v>23725</v>
      </c>
      <c r="C369" t="s">
        <v>23726</v>
      </c>
    </row>
    <row r="370" spans="1:3" ht="18" customHeight="1">
      <c r="A370" s="2" t="s">
        <v>23766</v>
      </c>
      <c r="C370" t="s">
        <v>18663</v>
      </c>
    </row>
    <row r="371" spans="1:3" ht="18" customHeight="1">
      <c r="A371" s="2" t="s">
        <v>23611</v>
      </c>
      <c r="C371" t="s">
        <v>23767</v>
      </c>
    </row>
    <row r="372" spans="1:3" ht="18" customHeight="1">
      <c r="A372" s="2" t="s">
        <v>23768</v>
      </c>
      <c r="C372" t="s">
        <v>23769</v>
      </c>
    </row>
    <row r="373" spans="1:3" ht="18" customHeight="1">
      <c r="A373" s="2" t="s">
        <v>23616</v>
      </c>
      <c r="C373" t="s">
        <v>23617</v>
      </c>
    </row>
    <row r="374" spans="1:3">
      <c r="A374" t="s">
        <v>23770</v>
      </c>
      <c r="C374" t="s">
        <v>23771</v>
      </c>
    </row>
    <row r="375" spans="1:3" ht="18" customHeight="1">
      <c r="A375" s="2" t="s">
        <v>23772</v>
      </c>
      <c r="C375" t="s">
        <v>23773</v>
      </c>
    </row>
    <row r="376" spans="1:3" ht="18" customHeight="1">
      <c r="A376" s="2" t="s">
        <v>16754</v>
      </c>
      <c r="C376" t="s">
        <v>23774</v>
      </c>
    </row>
    <row r="377" spans="1:3" ht="18" customHeight="1">
      <c r="A377" s="2" t="s">
        <v>22730</v>
      </c>
      <c r="C377" t="s">
        <v>22731</v>
      </c>
    </row>
    <row r="378" spans="1:3" ht="18" customHeight="1">
      <c r="A378" s="2" t="s">
        <v>2762</v>
      </c>
      <c r="C378" t="s">
        <v>2763</v>
      </c>
    </row>
    <row r="379" spans="1:3" ht="18" customHeight="1">
      <c r="A379" s="2" t="s">
        <v>1850</v>
      </c>
      <c r="C379" t="s">
        <v>1851</v>
      </c>
    </row>
    <row r="380" spans="1:3" ht="18" customHeight="1">
      <c r="A380" s="2" t="s">
        <v>23775</v>
      </c>
      <c r="C380" t="s">
        <v>23776</v>
      </c>
    </row>
    <row r="381" spans="1:3">
      <c r="A381" t="s">
        <v>2787</v>
      </c>
      <c r="C381" t="s">
        <v>2788</v>
      </c>
    </row>
    <row r="382" spans="1:3" ht="18" customHeight="1">
      <c r="A382" s="2" t="s">
        <v>21795</v>
      </c>
      <c r="C382" t="s">
        <v>21796</v>
      </c>
    </row>
    <row r="383" spans="1:3">
      <c r="A383" t="s">
        <v>23777</v>
      </c>
      <c r="C383" t="s">
        <v>23778</v>
      </c>
    </row>
    <row r="384" spans="1:3" ht="18" customHeight="1">
      <c r="A384" s="2" t="s">
        <v>23779</v>
      </c>
      <c r="C384" t="s">
        <v>23780</v>
      </c>
    </row>
    <row r="385" spans="1:3" ht="18" customHeight="1">
      <c r="A385" s="2" t="s">
        <v>7525</v>
      </c>
      <c r="C385" t="s">
        <v>23781</v>
      </c>
    </row>
    <row r="386" spans="1:3" ht="18" customHeight="1">
      <c r="A386" s="2" t="s">
        <v>23782</v>
      </c>
      <c r="C386" t="s">
        <v>23783</v>
      </c>
    </row>
    <row r="387" spans="1:3" ht="18" customHeight="1">
      <c r="A387" s="2" t="s">
        <v>23784</v>
      </c>
      <c r="C387" t="s">
        <v>23785</v>
      </c>
    </row>
    <row r="388" spans="1:3" ht="18" customHeight="1">
      <c r="A388" s="2" t="s">
        <v>23786</v>
      </c>
      <c r="C388" t="s">
        <v>23787</v>
      </c>
    </row>
    <row r="389" spans="1:3" ht="18" customHeight="1">
      <c r="A389" s="2" t="s">
        <v>6588</v>
      </c>
      <c r="C389" t="s">
        <v>23788</v>
      </c>
    </row>
    <row r="390" spans="1:3" ht="18" customHeight="1">
      <c r="A390" s="2" t="s">
        <v>23789</v>
      </c>
      <c r="C390" t="s">
        <v>23790</v>
      </c>
    </row>
    <row r="391" spans="1:3">
      <c r="A391" t="s">
        <v>23791</v>
      </c>
      <c r="C391" t="s">
        <v>23792</v>
      </c>
    </row>
    <row r="392" spans="1:3" ht="18" customHeight="1">
      <c r="A392" s="2" t="s">
        <v>23793</v>
      </c>
      <c r="C392" t="s">
        <v>23794</v>
      </c>
    </row>
    <row r="393" spans="1:3" ht="18" customHeight="1">
      <c r="A393" s="2" t="s">
        <v>23795</v>
      </c>
      <c r="C393" t="s">
        <v>21892</v>
      </c>
    </row>
    <row r="394" spans="1:3" ht="18" customHeight="1">
      <c r="A394" s="2" t="s">
        <v>7462</v>
      </c>
      <c r="C394" t="s">
        <v>7463</v>
      </c>
    </row>
    <row r="395" spans="1:3">
      <c r="A395" t="s">
        <v>7676</v>
      </c>
      <c r="C395" t="s">
        <v>7677</v>
      </c>
    </row>
    <row r="396" spans="1:3">
      <c r="A396" t="s">
        <v>23796</v>
      </c>
      <c r="C396" t="s">
        <v>23797</v>
      </c>
    </row>
    <row r="397" spans="1:3" ht="18" customHeight="1">
      <c r="A397" s="2" t="s">
        <v>23798</v>
      </c>
      <c r="C397" t="s">
        <v>23799</v>
      </c>
    </row>
    <row r="398" spans="1:3" ht="18" customHeight="1">
      <c r="A398" s="2" t="s">
        <v>23800</v>
      </c>
      <c r="C398" t="s">
        <v>23801</v>
      </c>
    </row>
    <row r="399" spans="1:3" ht="18" customHeight="1">
      <c r="A399" s="2" t="s">
        <v>23802</v>
      </c>
      <c r="C399" t="s">
        <v>23803</v>
      </c>
    </row>
    <row r="400" spans="1:3" ht="18" customHeight="1">
      <c r="A400" s="2" t="s">
        <v>23804</v>
      </c>
      <c r="C400" t="s">
        <v>23805</v>
      </c>
    </row>
    <row r="401" spans="1:3" ht="18" customHeight="1">
      <c r="A401" s="2" t="s">
        <v>22719</v>
      </c>
      <c r="C401" t="s">
        <v>22720</v>
      </c>
    </row>
    <row r="402" spans="1:3">
      <c r="A402" t="s">
        <v>23159</v>
      </c>
      <c r="C402" t="s">
        <v>23160</v>
      </c>
    </row>
    <row r="403" spans="1:3" ht="18" customHeight="1">
      <c r="A403" s="2" t="s">
        <v>23806</v>
      </c>
      <c r="C403" t="s">
        <v>23807</v>
      </c>
    </row>
    <row r="404" spans="1:3" ht="18" customHeight="1">
      <c r="A404" s="17" t="s">
        <v>23808</v>
      </c>
      <c r="C404" s="2" t="s">
        <v>23809</v>
      </c>
    </row>
    <row r="405" spans="1:3" ht="18" customHeight="1">
      <c r="A405" s="2" t="s">
        <v>23810</v>
      </c>
      <c r="C405" t="s">
        <v>23811</v>
      </c>
    </row>
    <row r="406" spans="1:3" ht="18" customHeight="1">
      <c r="A406" s="2" t="s">
        <v>23812</v>
      </c>
      <c r="C406" t="s">
        <v>23813</v>
      </c>
    </row>
    <row r="407" spans="1:3" s="1" customFormat="1" ht="18" customHeight="1">
      <c r="A407" s="3" t="s">
        <v>12926</v>
      </c>
      <c r="C407" s="3" t="s">
        <v>12927</v>
      </c>
    </row>
    <row r="408" spans="1:3" ht="18" customHeight="1">
      <c r="A408" s="2" t="s">
        <v>23814</v>
      </c>
      <c r="C408" t="s">
        <v>23815</v>
      </c>
    </row>
    <row r="409" spans="1:3" ht="18" customHeight="1">
      <c r="A409" s="2" t="s">
        <v>23816</v>
      </c>
      <c r="C409" t="s">
        <v>23817</v>
      </c>
    </row>
    <row r="410" spans="1:3" ht="18" customHeight="1">
      <c r="A410" s="2" t="s">
        <v>23818</v>
      </c>
      <c r="C410" t="s">
        <v>23819</v>
      </c>
    </row>
    <row r="411" spans="1:3" ht="18" customHeight="1">
      <c r="A411" s="72" t="s">
        <v>23820</v>
      </c>
      <c r="C411" t="s">
        <v>23821</v>
      </c>
    </row>
    <row r="412" spans="1:3" ht="18" customHeight="1">
      <c r="A412" s="2" t="s">
        <v>7619</v>
      </c>
      <c r="C412" t="s">
        <v>7620</v>
      </c>
    </row>
    <row r="413" spans="1:3" ht="18" customHeight="1">
      <c r="A413" s="2" t="s">
        <v>21028</v>
      </c>
      <c r="C413" t="s">
        <v>21029</v>
      </c>
    </row>
    <row r="414" spans="1:3" ht="18" customHeight="1">
      <c r="A414" s="2" t="s">
        <v>7769</v>
      </c>
      <c r="C414" t="s">
        <v>7770</v>
      </c>
    </row>
    <row r="415" spans="1:3" ht="18" customHeight="1">
      <c r="A415" s="2" t="s">
        <v>3186</v>
      </c>
      <c r="C415" t="s">
        <v>3185</v>
      </c>
    </row>
    <row r="416" spans="1:3">
      <c r="A416" t="s">
        <v>23822</v>
      </c>
      <c r="C416" t="s">
        <v>23823</v>
      </c>
    </row>
    <row r="417" spans="1:3" ht="18" customHeight="1">
      <c r="A417" s="2" t="s">
        <v>21968</v>
      </c>
      <c r="C417" t="s">
        <v>21966</v>
      </c>
    </row>
    <row r="418" spans="1:3" ht="18" customHeight="1">
      <c r="A418" s="2" t="s">
        <v>23733</v>
      </c>
      <c r="C418" t="s">
        <v>18894</v>
      </c>
    </row>
    <row r="419" spans="1:3" ht="18" customHeight="1">
      <c r="A419" s="2" t="s">
        <v>23824</v>
      </c>
      <c r="C419" t="s">
        <v>18905</v>
      </c>
    </row>
    <row r="420" spans="1:3" ht="18" customHeight="1">
      <c r="A420" s="2" t="s">
        <v>21977</v>
      </c>
      <c r="C420" t="s">
        <v>21978</v>
      </c>
    </row>
    <row r="421" spans="1:3">
      <c r="A421" t="s">
        <v>3231</v>
      </c>
      <c r="C421" t="s">
        <v>3232</v>
      </c>
    </row>
    <row r="422" spans="1:3" ht="18" customHeight="1">
      <c r="A422" s="2" t="s">
        <v>3238</v>
      </c>
      <c r="C422" t="s">
        <v>3239</v>
      </c>
    </row>
    <row r="423" spans="1:3" ht="18" customHeight="1">
      <c r="A423" s="2" t="s">
        <v>21995</v>
      </c>
      <c r="C423" t="s">
        <v>18921</v>
      </c>
    </row>
    <row r="424" spans="1:3" ht="18" customHeight="1">
      <c r="A424" s="2" t="s">
        <v>23825</v>
      </c>
      <c r="C424" t="s">
        <v>10600</v>
      </c>
    </row>
    <row r="425" spans="1:3">
      <c r="A425" t="s">
        <v>4126</v>
      </c>
      <c r="C425" t="s">
        <v>4127</v>
      </c>
    </row>
    <row r="426" spans="1:3" ht="18" customHeight="1">
      <c r="A426" s="2" t="s">
        <v>22010</v>
      </c>
      <c r="C426" t="s">
        <v>22011</v>
      </c>
    </row>
    <row r="427" spans="1:3" ht="18" customHeight="1">
      <c r="A427" s="2" t="s">
        <v>23826</v>
      </c>
      <c r="C427" t="s">
        <v>23827</v>
      </c>
    </row>
    <row r="428" spans="1:3" ht="18" customHeight="1">
      <c r="A428" s="2" t="s">
        <v>23828</v>
      </c>
      <c r="C428" t="s">
        <v>23829</v>
      </c>
    </row>
    <row r="429" spans="1:3" ht="18" customHeight="1">
      <c r="A429" s="2" t="s">
        <v>23830</v>
      </c>
      <c r="C429" t="s">
        <v>23831</v>
      </c>
    </row>
    <row r="430" spans="1:3" ht="18" customHeight="1">
      <c r="A430" s="2" t="s">
        <v>3344</v>
      </c>
      <c r="C430" t="s">
        <v>3342</v>
      </c>
    </row>
    <row r="431" spans="1:3" ht="18" customHeight="1">
      <c r="A431" s="2" t="s">
        <v>22039</v>
      </c>
      <c r="C431" t="s">
        <v>22040</v>
      </c>
    </row>
    <row r="432" spans="1:3">
      <c r="A432" t="s">
        <v>23832</v>
      </c>
      <c r="C432" t="s">
        <v>23833</v>
      </c>
    </row>
    <row r="433" spans="1:12" ht="18" customHeight="1">
      <c r="A433" s="2" t="s">
        <v>12942</v>
      </c>
      <c r="C433" t="s">
        <v>23834</v>
      </c>
    </row>
    <row r="434" spans="1:12">
      <c r="A434" t="s">
        <v>23835</v>
      </c>
      <c r="C434" t="s">
        <v>23836</v>
      </c>
    </row>
    <row r="435" spans="1:12" ht="18" customHeight="1">
      <c r="A435" s="2" t="s">
        <v>7271</v>
      </c>
      <c r="C435" t="s">
        <v>23837</v>
      </c>
    </row>
    <row r="436" spans="1:12" ht="18" customHeight="1">
      <c r="A436" s="2" t="s">
        <v>6711</v>
      </c>
      <c r="C436" t="s">
        <v>23838</v>
      </c>
      <c r="E436" t="s">
        <v>6713</v>
      </c>
      <c r="F436" t="s">
        <v>23839</v>
      </c>
      <c r="G436" t="s">
        <v>23840</v>
      </c>
      <c r="H436" t="s">
        <v>23841</v>
      </c>
      <c r="I436" t="s">
        <v>23842</v>
      </c>
      <c r="L436" s="42" t="s">
        <v>23843</v>
      </c>
    </row>
    <row r="437" spans="1:12">
      <c r="A437" t="s">
        <v>23844</v>
      </c>
      <c r="C437" t="s">
        <v>23845</v>
      </c>
    </row>
    <row r="438" spans="1:12" ht="18" customHeight="1">
      <c r="A438" s="2" t="s">
        <v>22037</v>
      </c>
      <c r="C438" t="s">
        <v>18996</v>
      </c>
    </row>
    <row r="439" spans="1:12" ht="18" customHeight="1">
      <c r="A439" s="2" t="s">
        <v>3439</v>
      </c>
      <c r="C439" t="s">
        <v>3440</v>
      </c>
    </row>
    <row r="440" spans="1:12" ht="18" customHeight="1">
      <c r="A440" s="2" t="s">
        <v>3472</v>
      </c>
      <c r="C440" t="s">
        <v>3473</v>
      </c>
    </row>
    <row r="441" spans="1:12" ht="18" customHeight="1">
      <c r="A441" s="2" t="s">
        <v>23846</v>
      </c>
      <c r="C441" t="s">
        <v>23847</v>
      </c>
    </row>
    <row r="442" spans="1:12" ht="18" customHeight="1">
      <c r="A442" s="117" t="s">
        <v>23848</v>
      </c>
      <c r="C442" t="s">
        <v>23849</v>
      </c>
    </row>
    <row r="443" spans="1:12" ht="18" customHeight="1">
      <c r="A443" s="2" t="s">
        <v>23850</v>
      </c>
      <c r="C443" t="s">
        <v>23851</v>
      </c>
    </row>
    <row r="444" spans="1:12" ht="18" customHeight="1">
      <c r="A444" s="2" t="s">
        <v>23852</v>
      </c>
      <c r="C444" t="s">
        <v>23853</v>
      </c>
    </row>
    <row r="445" spans="1:12" ht="18" customHeight="1">
      <c r="A445" s="2" t="s">
        <v>23854</v>
      </c>
      <c r="C445" t="s">
        <v>23855</v>
      </c>
    </row>
    <row r="446" spans="1:12" ht="18" customHeight="1">
      <c r="A446" s="2" t="s">
        <v>23856</v>
      </c>
      <c r="C446" t="s">
        <v>23857</v>
      </c>
    </row>
    <row r="447" spans="1:12" ht="18" customHeight="1">
      <c r="A447" s="2" t="s">
        <v>23858</v>
      </c>
      <c r="C447" t="s">
        <v>23859</v>
      </c>
    </row>
    <row r="448" spans="1:12" ht="18" customHeight="1">
      <c r="A448" s="2" t="s">
        <v>23860</v>
      </c>
      <c r="C448" t="s">
        <v>23861</v>
      </c>
    </row>
    <row r="449" spans="1:12">
      <c r="A449" t="s">
        <v>23770</v>
      </c>
      <c r="C449" t="s">
        <v>23771</v>
      </c>
    </row>
    <row r="450" spans="1:12" ht="18" customHeight="1">
      <c r="A450" s="2" t="s">
        <v>23862</v>
      </c>
      <c r="C450" t="s">
        <v>23863</v>
      </c>
    </row>
    <row r="451" spans="1:12" ht="112" customHeight="1">
      <c r="A451" t="s">
        <v>23864</v>
      </c>
      <c r="C451" t="s">
        <v>3639</v>
      </c>
      <c r="E451" t="s">
        <v>23864</v>
      </c>
      <c r="G451" t="s">
        <v>23865</v>
      </c>
      <c r="H451" t="s">
        <v>23866</v>
      </c>
      <c r="I451" t="s">
        <v>23867</v>
      </c>
      <c r="J451" t="s">
        <v>23868</v>
      </c>
      <c r="L451" s="42" t="s">
        <v>23869</v>
      </c>
    </row>
    <row r="452" spans="1:12" ht="18" customHeight="1">
      <c r="A452" s="2" t="s">
        <v>12945</v>
      </c>
      <c r="C452" t="s">
        <v>23870</v>
      </c>
    </row>
    <row r="453" spans="1:12" ht="18" customHeight="1">
      <c r="A453" s="2" t="s">
        <v>22139</v>
      </c>
      <c r="C453" t="s">
        <v>22140</v>
      </c>
    </row>
    <row r="454" spans="1:12" s="1" customFormat="1" ht="18" customHeight="1">
      <c r="A454" s="3" t="s">
        <v>23871</v>
      </c>
      <c r="C454" s="1" t="s">
        <v>23872</v>
      </c>
      <c r="F454" s="1" t="s">
        <v>23873</v>
      </c>
      <c r="G454" s="1" t="s">
        <v>23874</v>
      </c>
      <c r="H454" s="1" t="s">
        <v>23875</v>
      </c>
      <c r="I454" s="1" t="s">
        <v>23876</v>
      </c>
      <c r="J454" s="1" t="s">
        <v>23877</v>
      </c>
      <c r="L454" s="61" t="s">
        <v>23878</v>
      </c>
    </row>
    <row r="455" spans="1:12" ht="18" customHeight="1">
      <c r="A455" s="2" t="s">
        <v>23879</v>
      </c>
      <c r="C455" t="s">
        <v>23880</v>
      </c>
    </row>
    <row r="456" spans="1:12" ht="18" customHeight="1">
      <c r="A456" s="2" t="s">
        <v>13049</v>
      </c>
      <c r="C456" t="s">
        <v>12961</v>
      </c>
    </row>
    <row r="457" spans="1:12" ht="18" customHeight="1">
      <c r="A457" s="2" t="s">
        <v>10671</v>
      </c>
      <c r="C457" t="s">
        <v>23881</v>
      </c>
    </row>
    <row r="458" spans="1:12" ht="18" customHeight="1">
      <c r="A458" s="32" t="s">
        <v>23882</v>
      </c>
      <c r="C458" t="s">
        <v>23883</v>
      </c>
    </row>
    <row r="459" spans="1:12" ht="18" customHeight="1">
      <c r="A459" s="2" t="s">
        <v>20933</v>
      </c>
      <c r="C459" t="s">
        <v>20934</v>
      </c>
    </row>
    <row r="460" spans="1:12" ht="18" customHeight="1">
      <c r="A460" s="2" t="s">
        <v>3679</v>
      </c>
      <c r="C460" t="s">
        <v>3680</v>
      </c>
    </row>
    <row r="461" spans="1:12" ht="18" customHeight="1">
      <c r="A461" s="2" t="s">
        <v>23884</v>
      </c>
      <c r="C461" t="s">
        <v>23885</v>
      </c>
    </row>
    <row r="462" spans="1:12" ht="18" customHeight="1">
      <c r="A462" s="32" t="s">
        <v>19381</v>
      </c>
      <c r="C462" t="s">
        <v>19382</v>
      </c>
    </row>
    <row r="463" spans="1:12" ht="18" customHeight="1">
      <c r="A463" s="2" t="s">
        <v>23886</v>
      </c>
      <c r="C463" t="s">
        <v>23887</v>
      </c>
    </row>
    <row r="464" spans="1:12" ht="18" customHeight="1">
      <c r="A464" s="2" t="s">
        <v>23888</v>
      </c>
      <c r="C464" t="s">
        <v>23889</v>
      </c>
    </row>
    <row r="465" spans="1:3" ht="18" customHeight="1">
      <c r="A465" s="2" t="s">
        <v>23890</v>
      </c>
      <c r="C465" t="s">
        <v>23891</v>
      </c>
    </row>
    <row r="466" spans="1:3" ht="18" customHeight="1">
      <c r="A466" s="2" t="s">
        <v>23793</v>
      </c>
      <c r="C466" t="s">
        <v>23794</v>
      </c>
    </row>
    <row r="467" spans="1:3" s="1" customFormat="1" ht="18" customHeight="1">
      <c r="A467" s="3" t="s">
        <v>23892</v>
      </c>
      <c r="C467" t="s">
        <v>23893</v>
      </c>
    </row>
    <row r="468" spans="1:3" s="1" customFormat="1" ht="18" customHeight="1">
      <c r="A468" s="3" t="s">
        <v>23894</v>
      </c>
      <c r="C468" t="s">
        <v>23895</v>
      </c>
    </row>
    <row r="469" spans="1:3">
      <c r="A469" t="s">
        <v>23896</v>
      </c>
      <c r="C469" t="s">
        <v>10876</v>
      </c>
    </row>
    <row r="470" spans="1:3" ht="18" customHeight="1">
      <c r="A470" s="2" t="s">
        <v>23897</v>
      </c>
      <c r="C470" t="s">
        <v>23898</v>
      </c>
    </row>
    <row r="471" spans="1:3" ht="18" customHeight="1">
      <c r="A471" s="2" t="s">
        <v>10737</v>
      </c>
      <c r="C471" t="s">
        <v>10738</v>
      </c>
    </row>
    <row r="472" spans="1:3" ht="18" customHeight="1">
      <c r="A472" s="2" t="s">
        <v>2428</v>
      </c>
      <c r="C472" t="s">
        <v>2429</v>
      </c>
    </row>
    <row r="473" spans="1:3" ht="18" customHeight="1">
      <c r="A473" s="2" t="s">
        <v>23899</v>
      </c>
      <c r="C473" t="s">
        <v>10549</v>
      </c>
    </row>
    <row r="474" spans="1:3" ht="18" customHeight="1">
      <c r="A474" s="2" t="s">
        <v>23614</v>
      </c>
      <c r="C474" t="s">
        <v>23900</v>
      </c>
    </row>
    <row r="475" spans="1:3" ht="18" customHeight="1">
      <c r="A475" s="2" t="s">
        <v>23901</v>
      </c>
      <c r="C475" t="s">
        <v>23902</v>
      </c>
    </row>
    <row r="476" spans="1:3">
      <c r="A476" t="s">
        <v>23903</v>
      </c>
      <c r="C476" t="s">
        <v>23904</v>
      </c>
    </row>
    <row r="477" spans="1:3" ht="18" customHeight="1">
      <c r="A477" s="2" t="s">
        <v>23905</v>
      </c>
      <c r="C477" t="s">
        <v>23904</v>
      </c>
    </row>
    <row r="478" spans="1:3" ht="18" customHeight="1">
      <c r="A478" s="2" t="s">
        <v>3935</v>
      </c>
      <c r="C478" t="s">
        <v>3936</v>
      </c>
    </row>
    <row r="479" spans="1:3" ht="18" customHeight="1">
      <c r="A479" s="2" t="s">
        <v>23906</v>
      </c>
      <c r="C479" t="s">
        <v>10545</v>
      </c>
    </row>
    <row r="480" spans="1:3" ht="18" customHeight="1">
      <c r="A480" s="2" t="s">
        <v>10544</v>
      </c>
      <c r="C480" t="s">
        <v>10545</v>
      </c>
    </row>
    <row r="481" spans="1:15" ht="18" customHeight="1">
      <c r="A481" s="2" t="s">
        <v>23907</v>
      </c>
      <c r="C481" t="s">
        <v>23908</v>
      </c>
    </row>
    <row r="482" spans="1:15" ht="18" customHeight="1">
      <c r="A482" s="2" t="s">
        <v>7887</v>
      </c>
      <c r="C482" t="s">
        <v>7888</v>
      </c>
      <c r="F482" t="s">
        <v>22195</v>
      </c>
    </row>
    <row r="483" spans="1:15" ht="18" customHeight="1">
      <c r="A483" s="2" t="s">
        <v>10156</v>
      </c>
      <c r="C483" t="s">
        <v>23909</v>
      </c>
    </row>
    <row r="484" spans="1:15" ht="18" customHeight="1">
      <c r="A484" s="2" t="s">
        <v>22772</v>
      </c>
      <c r="C484" t="s">
        <v>22773</v>
      </c>
    </row>
    <row r="485" spans="1:15" ht="18" customHeight="1">
      <c r="A485" s="2" t="s">
        <v>23910</v>
      </c>
      <c r="C485" t="s">
        <v>23911</v>
      </c>
    </row>
    <row r="486" spans="1:15" ht="18" customHeight="1">
      <c r="A486" s="2" t="s">
        <v>23912</v>
      </c>
      <c r="C486" t="s">
        <v>23913</v>
      </c>
    </row>
    <row r="487" spans="1:15" s="1" customFormat="1" ht="18" customHeight="1">
      <c r="A487" s="120" t="s">
        <v>23914</v>
      </c>
      <c r="C487" s="1" t="s">
        <v>23915</v>
      </c>
      <c r="E487" s="1" t="s">
        <v>23916</v>
      </c>
      <c r="F487" s="1" t="s">
        <v>23917</v>
      </c>
      <c r="G487" s="1" t="s">
        <v>23918</v>
      </c>
      <c r="H487" s="1" t="s">
        <v>23919</v>
      </c>
      <c r="I487" s="1" t="s">
        <v>23920</v>
      </c>
      <c r="J487" s="1" t="s">
        <v>23921</v>
      </c>
      <c r="L487" s="61" t="s">
        <v>23922</v>
      </c>
      <c r="N487" s="1" t="s">
        <v>23923</v>
      </c>
      <c r="O487" s="1" t="s">
        <v>23924</v>
      </c>
    </row>
    <row r="488" spans="1:15" ht="18" customHeight="1">
      <c r="A488" s="2" t="s">
        <v>23290</v>
      </c>
      <c r="C488" t="s">
        <v>23291</v>
      </c>
    </row>
    <row r="489" spans="1:15">
      <c r="A489" t="s">
        <v>23925</v>
      </c>
      <c r="C489" t="s">
        <v>23926</v>
      </c>
    </row>
    <row r="490" spans="1:15" s="1" customFormat="1" ht="18" customHeight="1">
      <c r="A490" s="3" t="s">
        <v>3937</v>
      </c>
      <c r="C490" t="s">
        <v>3938</v>
      </c>
    </row>
    <row r="491" spans="1:15" ht="18" customHeight="1">
      <c r="A491" s="2" t="s">
        <v>23927</v>
      </c>
      <c r="C491" t="s">
        <v>23928</v>
      </c>
    </row>
    <row r="492" spans="1:15">
      <c r="A492" t="s">
        <v>23929</v>
      </c>
      <c r="C492" t="s">
        <v>23930</v>
      </c>
    </row>
    <row r="493" spans="1:15">
      <c r="A493" t="s">
        <v>23931</v>
      </c>
      <c r="C493" t="s">
        <v>23932</v>
      </c>
    </row>
    <row r="494" spans="1:15" ht="18" customHeight="1">
      <c r="A494" s="2" t="s">
        <v>23933</v>
      </c>
      <c r="C494" t="s">
        <v>23934</v>
      </c>
    </row>
    <row r="495" spans="1:15" ht="18" customHeight="1">
      <c r="A495" s="2" t="s">
        <v>23935</v>
      </c>
      <c r="C495" t="s">
        <v>23936</v>
      </c>
    </row>
    <row r="496" spans="1:15" ht="18" customHeight="1">
      <c r="A496" s="2" t="s">
        <v>23937</v>
      </c>
      <c r="C496" t="s">
        <v>23938</v>
      </c>
    </row>
    <row r="497" spans="1:5" ht="18" customHeight="1">
      <c r="A497" s="2" t="s">
        <v>23939</v>
      </c>
      <c r="C497" t="s">
        <v>23940</v>
      </c>
    </row>
    <row r="498" spans="1:5" ht="18" customHeight="1">
      <c r="A498" s="2" t="s">
        <v>23941</v>
      </c>
      <c r="C498" t="s">
        <v>22366</v>
      </c>
    </row>
    <row r="499" spans="1:5" ht="18" customHeight="1">
      <c r="A499" s="2" t="s">
        <v>23942</v>
      </c>
      <c r="C499" t="s">
        <v>23943</v>
      </c>
    </row>
    <row r="500" spans="1:5" ht="18" customHeight="1">
      <c r="A500" s="2" t="s">
        <v>23944</v>
      </c>
      <c r="C500" t="s">
        <v>23945</v>
      </c>
    </row>
    <row r="501" spans="1:5" ht="18" customHeight="1">
      <c r="A501" s="2" t="s">
        <v>5242</v>
      </c>
      <c r="C501" t="s">
        <v>5243</v>
      </c>
    </row>
    <row r="502" spans="1:5">
      <c r="A502" t="s">
        <v>23946</v>
      </c>
      <c r="C502" t="s">
        <v>23947</v>
      </c>
    </row>
    <row r="503" spans="1:5">
      <c r="A503" s="34" t="s">
        <v>6434</v>
      </c>
      <c r="C503" t="s">
        <v>6435</v>
      </c>
    </row>
    <row r="504" spans="1:5" ht="18" customHeight="1">
      <c r="A504" s="2" t="s">
        <v>23948</v>
      </c>
      <c r="C504" t="s">
        <v>23949</v>
      </c>
    </row>
    <row r="505" spans="1:5" ht="18" customHeight="1">
      <c r="A505" s="2" t="s">
        <v>4412</v>
      </c>
      <c r="C505" t="s">
        <v>4413</v>
      </c>
    </row>
    <row r="506" spans="1:5" ht="18" customHeight="1">
      <c r="A506" s="2" t="s">
        <v>23950</v>
      </c>
      <c r="C506" t="s">
        <v>23951</v>
      </c>
    </row>
    <row r="507" spans="1:5" ht="18" customHeight="1">
      <c r="A507" s="2" t="s">
        <v>23952</v>
      </c>
      <c r="C507" t="s">
        <v>23953</v>
      </c>
    </row>
    <row r="508" spans="1:5" ht="18" customHeight="1">
      <c r="A508" s="2" t="s">
        <v>3828</v>
      </c>
      <c r="C508" t="s">
        <v>3829</v>
      </c>
    </row>
    <row r="509" spans="1:5" ht="18" customHeight="1">
      <c r="A509" s="2" t="s">
        <v>3830</v>
      </c>
      <c r="C509" t="s">
        <v>3831</v>
      </c>
    </row>
    <row r="510" spans="1:5" s="1" customFormat="1" ht="18" customHeight="1">
      <c r="A510" s="3" t="s">
        <v>23954</v>
      </c>
      <c r="C510" s="3" t="s">
        <v>23955</v>
      </c>
      <c r="E510" s="1" t="s">
        <v>23956</v>
      </c>
    </row>
    <row r="511" spans="1:5" ht="18" customHeight="1">
      <c r="A511" s="2" t="s">
        <v>23957</v>
      </c>
      <c r="C511" t="s">
        <v>23958</v>
      </c>
    </row>
    <row r="512" spans="1:5" ht="18" customHeight="1">
      <c r="A512" s="2" t="s">
        <v>23959</v>
      </c>
      <c r="C512" s="2" t="s">
        <v>23960</v>
      </c>
    </row>
    <row r="513" spans="1:3" ht="18" customHeight="1">
      <c r="A513" s="2" t="s">
        <v>23961</v>
      </c>
      <c r="C513" s="2" t="s">
        <v>23962</v>
      </c>
    </row>
    <row r="514" spans="1:3" ht="18" customHeight="1">
      <c r="A514" s="2" t="s">
        <v>23963</v>
      </c>
      <c r="C514" s="2" t="s">
        <v>23964</v>
      </c>
    </row>
    <row r="515" spans="1:3" ht="18" customHeight="1">
      <c r="A515" s="2" t="s">
        <v>23965</v>
      </c>
      <c r="C515" s="2" t="s">
        <v>23966</v>
      </c>
    </row>
    <row r="516" spans="1:3" ht="18" customHeight="1">
      <c r="A516" s="2" t="s">
        <v>6613</v>
      </c>
      <c r="C516" s="2" t="s">
        <v>6614</v>
      </c>
    </row>
    <row r="517" spans="1:3" ht="18" customHeight="1">
      <c r="A517" s="2" t="s">
        <v>23967</v>
      </c>
      <c r="C517" t="s">
        <v>23968</v>
      </c>
    </row>
    <row r="518" spans="1:3" ht="18" customHeight="1">
      <c r="A518" s="2" t="s">
        <v>23969</v>
      </c>
      <c r="C518" s="2" t="s">
        <v>23970</v>
      </c>
    </row>
    <row r="519" spans="1:3" ht="18" customHeight="1">
      <c r="A519" s="2" t="s">
        <v>6464</v>
      </c>
      <c r="C519" s="2" t="s">
        <v>6465</v>
      </c>
    </row>
    <row r="520" spans="1:3" ht="18" customHeight="1">
      <c r="A520" s="2" t="s">
        <v>6697</v>
      </c>
      <c r="C520" s="2" t="s">
        <v>6698</v>
      </c>
    </row>
    <row r="521" spans="1:3" ht="18" customHeight="1">
      <c r="A521" s="2" t="s">
        <v>23749</v>
      </c>
      <c r="C521" t="s">
        <v>21693</v>
      </c>
    </row>
    <row r="522" spans="1:3" ht="18" customHeight="1">
      <c r="A522" s="2" t="s">
        <v>23971</v>
      </c>
      <c r="C522" s="2" t="s">
        <v>23972</v>
      </c>
    </row>
    <row r="523" spans="1:3" ht="18" customHeight="1">
      <c r="A523" s="2" t="s">
        <v>23973</v>
      </c>
      <c r="C523" t="s">
        <v>23974</v>
      </c>
    </row>
    <row r="524" spans="1:3" ht="18" customHeight="1">
      <c r="A524" s="2" t="s">
        <v>23860</v>
      </c>
      <c r="C524" s="2" t="s">
        <v>23861</v>
      </c>
    </row>
    <row r="525" spans="1:3" ht="18" customHeight="1">
      <c r="A525" s="2" t="s">
        <v>23975</v>
      </c>
      <c r="C525" s="2" t="s">
        <v>23976</v>
      </c>
    </row>
    <row r="526" spans="1:3" s="1" customFormat="1" ht="18" customHeight="1">
      <c r="A526" s="3" t="s">
        <v>10628</v>
      </c>
      <c r="C526" s="3" t="s">
        <v>10629</v>
      </c>
    </row>
    <row r="527" spans="1:3" ht="18" customHeight="1">
      <c r="A527" s="2" t="s">
        <v>4275</v>
      </c>
      <c r="C527" t="s">
        <v>4276</v>
      </c>
    </row>
    <row r="528" spans="1:3" ht="18" customHeight="1">
      <c r="A528" t="s">
        <v>23977</v>
      </c>
      <c r="C528" s="2" t="s">
        <v>23978</v>
      </c>
    </row>
    <row r="529" spans="1:9" s="1" customFormat="1" ht="18" customHeight="1">
      <c r="A529" s="1" t="s">
        <v>23979</v>
      </c>
      <c r="C529" s="3" t="s">
        <v>23980</v>
      </c>
    </row>
    <row r="530" spans="1:9" ht="18" customHeight="1">
      <c r="A530" s="2" t="s">
        <v>23981</v>
      </c>
      <c r="C530" s="2" t="s">
        <v>23982</v>
      </c>
    </row>
    <row r="531" spans="1:9" ht="18" customHeight="1">
      <c r="A531" s="2" t="s">
        <v>4287</v>
      </c>
      <c r="C531" s="2" t="s">
        <v>4288</v>
      </c>
    </row>
    <row r="532" spans="1:9" ht="18" customHeight="1">
      <c r="A532" s="2" t="s">
        <v>23983</v>
      </c>
      <c r="C532" s="2" t="s">
        <v>23984</v>
      </c>
    </row>
    <row r="533" spans="1:9" ht="18" customHeight="1">
      <c r="A533" s="34" t="s">
        <v>6455</v>
      </c>
      <c r="C533" s="2" t="s">
        <v>4313</v>
      </c>
    </row>
    <row r="534" spans="1:9" ht="18" customHeight="1">
      <c r="A534" t="s">
        <v>23985</v>
      </c>
      <c r="C534" s="2" t="s">
        <v>5285</v>
      </c>
      <c r="E534" t="s">
        <v>23986</v>
      </c>
      <c r="G534" t="s">
        <v>23987</v>
      </c>
      <c r="H534" t="s">
        <v>23988</v>
      </c>
      <c r="I534" t="s">
        <v>23989</v>
      </c>
    </row>
    <row r="535" spans="1:9">
      <c r="A535" t="s">
        <v>23990</v>
      </c>
      <c r="C535" t="s">
        <v>23991</v>
      </c>
    </row>
    <row r="536" spans="1:9" ht="18" customHeight="1">
      <c r="A536" s="2" t="s">
        <v>23992</v>
      </c>
      <c r="C536" s="2" t="s">
        <v>23993</v>
      </c>
    </row>
    <row r="537" spans="1:9" ht="18" customHeight="1">
      <c r="A537" t="s">
        <v>23994</v>
      </c>
      <c r="C537" s="2" t="s">
        <v>23995</v>
      </c>
    </row>
    <row r="538" spans="1:9" ht="18" customHeight="1">
      <c r="A538" s="2" t="s">
        <v>23996</v>
      </c>
      <c r="C538" s="2" t="s">
        <v>23997</v>
      </c>
    </row>
    <row r="539" spans="1:9" ht="18" customHeight="1">
      <c r="A539" s="2" t="s">
        <v>23998</v>
      </c>
      <c r="C539" s="2" t="s">
        <v>23999</v>
      </c>
    </row>
    <row r="540" spans="1:9" ht="18" customHeight="1">
      <c r="A540" s="2" t="s">
        <v>24000</v>
      </c>
      <c r="C540" s="2" t="s">
        <v>24001</v>
      </c>
    </row>
    <row r="541" spans="1:9" ht="18" customHeight="1">
      <c r="A541" s="2" t="s">
        <v>24002</v>
      </c>
      <c r="C541" s="2" t="s">
        <v>24003</v>
      </c>
    </row>
    <row r="542" spans="1:9" ht="18" customHeight="1">
      <c r="A542" s="2" t="s">
        <v>24004</v>
      </c>
      <c r="C542" s="2" t="s">
        <v>24005</v>
      </c>
    </row>
    <row r="543" spans="1:9" ht="18" customHeight="1">
      <c r="A543" s="2" t="s">
        <v>6969</v>
      </c>
      <c r="C543" t="s">
        <v>24006</v>
      </c>
    </row>
    <row r="544" spans="1:9">
      <c r="A544" t="s">
        <v>10870</v>
      </c>
      <c r="C544" t="s">
        <v>22523</v>
      </c>
    </row>
    <row r="545" spans="1:3" ht="18" customHeight="1">
      <c r="A545" s="2" t="s">
        <v>10887</v>
      </c>
      <c r="C545" t="s">
        <v>10888</v>
      </c>
    </row>
    <row r="546" spans="1:3" ht="18" customHeight="1">
      <c r="A546" s="2" t="s">
        <v>4441</v>
      </c>
      <c r="C546" t="s">
        <v>4442</v>
      </c>
    </row>
    <row r="547" spans="1:3" ht="18" customHeight="1">
      <c r="A547" s="2" t="s">
        <v>24007</v>
      </c>
      <c r="C547" t="s">
        <v>24008</v>
      </c>
    </row>
    <row r="548" spans="1:3" ht="18" customHeight="1">
      <c r="A548" s="2" t="s">
        <v>24009</v>
      </c>
      <c r="C548" t="s">
        <v>24010</v>
      </c>
    </row>
    <row r="549" spans="1:3" ht="18" customHeight="1">
      <c r="A549" s="2" t="s">
        <v>24011</v>
      </c>
      <c r="C549" t="s">
        <v>24012</v>
      </c>
    </row>
    <row r="550" spans="1:3" ht="18" customHeight="1">
      <c r="A550" s="2" t="s">
        <v>24013</v>
      </c>
      <c r="C550" t="s">
        <v>24014</v>
      </c>
    </row>
    <row r="551" spans="1:3" ht="18" customHeight="1">
      <c r="A551" s="2" t="s">
        <v>7930</v>
      </c>
      <c r="C551" t="s">
        <v>7931</v>
      </c>
    </row>
    <row r="552" spans="1:3" ht="18" customHeight="1">
      <c r="A552" s="32" t="s">
        <v>24015</v>
      </c>
      <c r="C552" t="s">
        <v>24016</v>
      </c>
    </row>
    <row r="553" spans="1:3" ht="18" customHeight="1">
      <c r="A553" s="2" t="s">
        <v>24017</v>
      </c>
      <c r="C553" t="s">
        <v>24018</v>
      </c>
    </row>
    <row r="554" spans="1:3" ht="18" customHeight="1">
      <c r="A554" s="2" t="s">
        <v>24019</v>
      </c>
      <c r="C554" t="s">
        <v>24020</v>
      </c>
    </row>
    <row r="555" spans="1:3" ht="18" customHeight="1">
      <c r="A555" s="2" t="s">
        <v>23556</v>
      </c>
      <c r="C555" t="s">
        <v>23557</v>
      </c>
    </row>
    <row r="556" spans="1:3" ht="18" customHeight="1">
      <c r="A556" s="2" t="s">
        <v>10763</v>
      </c>
      <c r="C556" t="s">
        <v>4531</v>
      </c>
    </row>
    <row r="557" spans="1:3">
      <c r="A557" t="s">
        <v>24021</v>
      </c>
      <c r="C557" t="s">
        <v>4531</v>
      </c>
    </row>
    <row r="558" spans="1:3" ht="18" customHeight="1">
      <c r="A558" s="2" t="s">
        <v>23347</v>
      </c>
      <c r="C558" t="s">
        <v>23348</v>
      </c>
    </row>
    <row r="559" spans="1:3" ht="18" customHeight="1">
      <c r="A559" s="2" t="s">
        <v>24022</v>
      </c>
      <c r="C559" t="s">
        <v>24023</v>
      </c>
    </row>
    <row r="560" spans="1:3" ht="18" customHeight="1">
      <c r="A560" s="2" t="s">
        <v>24024</v>
      </c>
      <c r="C560" t="s">
        <v>24025</v>
      </c>
    </row>
    <row r="561" spans="1:12" ht="18" customHeight="1">
      <c r="A561" s="2" t="s">
        <v>7690</v>
      </c>
      <c r="C561" t="s">
        <v>7691</v>
      </c>
    </row>
    <row r="562" spans="1:12" ht="18" customHeight="1">
      <c r="A562" s="2" t="s">
        <v>24026</v>
      </c>
      <c r="C562" t="s">
        <v>6907</v>
      </c>
    </row>
    <row r="563" spans="1:12" ht="18" customHeight="1">
      <c r="A563" s="2" t="s">
        <v>24027</v>
      </c>
      <c r="C563" t="s">
        <v>24028</v>
      </c>
    </row>
    <row r="564" spans="1:12" ht="18" customHeight="1">
      <c r="A564" s="117" t="s">
        <v>6921</v>
      </c>
      <c r="C564" t="s">
        <v>6922</v>
      </c>
      <c r="E564" t="s">
        <v>24029</v>
      </c>
      <c r="G564" t="s">
        <v>24030</v>
      </c>
      <c r="H564" t="s">
        <v>24031</v>
      </c>
      <c r="I564" t="s">
        <v>24031</v>
      </c>
      <c r="J564" t="s">
        <v>24032</v>
      </c>
      <c r="L564" s="122" t="s">
        <v>24033</v>
      </c>
    </row>
    <row r="565" spans="1:12" ht="18" customHeight="1">
      <c r="A565" s="2" t="s">
        <v>24034</v>
      </c>
      <c r="C565" t="s">
        <v>24035</v>
      </c>
    </row>
    <row r="566" spans="1:12" ht="18" customHeight="1">
      <c r="A566" s="2" t="s">
        <v>24036</v>
      </c>
      <c r="C566" t="s">
        <v>24037</v>
      </c>
    </row>
    <row r="567" spans="1:12" ht="18" customHeight="1">
      <c r="A567" s="2" t="s">
        <v>20265</v>
      </c>
      <c r="C567" t="s">
        <v>20263</v>
      </c>
    </row>
    <row r="568" spans="1:12" ht="18" customHeight="1">
      <c r="A568" s="2" t="s">
        <v>23419</v>
      </c>
      <c r="C568" t="s">
        <v>23420</v>
      </c>
    </row>
    <row r="569" spans="1:12">
      <c r="A569" t="s">
        <v>23422</v>
      </c>
      <c r="C569" t="s">
        <v>23423</v>
      </c>
    </row>
    <row r="570" spans="1:12" ht="18" customHeight="1">
      <c r="A570" s="2" t="s">
        <v>4240</v>
      </c>
      <c r="C570" t="s">
        <v>4241</v>
      </c>
    </row>
    <row r="571" spans="1:12" ht="18" customHeight="1">
      <c r="A571" s="2" t="s">
        <v>7222</v>
      </c>
      <c r="C571" t="s">
        <v>7223</v>
      </c>
    </row>
    <row r="572" spans="1:12" ht="18" customHeight="1">
      <c r="A572" s="2" t="s">
        <v>4249</v>
      </c>
      <c r="C572" t="s">
        <v>4250</v>
      </c>
    </row>
    <row r="573" spans="1:12" ht="18" customHeight="1">
      <c r="A573" s="2" t="s">
        <v>24038</v>
      </c>
      <c r="C573" t="s">
        <v>24039</v>
      </c>
    </row>
    <row r="574" spans="1:12" ht="18" customHeight="1">
      <c r="A574" s="2" t="s">
        <v>7696</v>
      </c>
      <c r="C574" t="s">
        <v>7697</v>
      </c>
    </row>
    <row r="575" spans="1:12" ht="18" customHeight="1">
      <c r="A575" s="2" t="s">
        <v>22740</v>
      </c>
      <c r="C575" t="s">
        <v>23428</v>
      </c>
    </row>
    <row r="576" spans="1:12" ht="18" customHeight="1">
      <c r="A576" s="2" t="s">
        <v>24040</v>
      </c>
      <c r="C576" t="s">
        <v>24041</v>
      </c>
    </row>
    <row r="577" spans="1:10">
      <c r="A577" t="s">
        <v>24042</v>
      </c>
      <c r="C577" t="s">
        <v>24043</v>
      </c>
    </row>
    <row r="578" spans="1:10" ht="18" customHeight="1">
      <c r="A578" s="2" t="s">
        <v>24044</v>
      </c>
      <c r="C578" t="s">
        <v>24045</v>
      </c>
    </row>
    <row r="579" spans="1:10" ht="18" customHeight="1">
      <c r="A579" s="2" t="s">
        <v>24046</v>
      </c>
      <c r="C579" t="s">
        <v>24047</v>
      </c>
    </row>
    <row r="580" spans="1:10" ht="18" customHeight="1">
      <c r="A580" s="2" t="s">
        <v>13039</v>
      </c>
      <c r="C580" t="s">
        <v>24048</v>
      </c>
    </row>
    <row r="581" spans="1:10" ht="18" customHeight="1">
      <c r="A581" s="2" t="s">
        <v>7372</v>
      </c>
      <c r="C581" t="s">
        <v>7373</v>
      </c>
    </row>
    <row r="582" spans="1:10" ht="18" customHeight="1">
      <c r="A582" s="2" t="s">
        <v>24049</v>
      </c>
      <c r="C582" t="s">
        <v>24050</v>
      </c>
    </row>
    <row r="583" spans="1:10" ht="18" customHeight="1">
      <c r="A583" s="2" t="s">
        <v>24051</v>
      </c>
      <c r="C583" t="s">
        <v>24052</v>
      </c>
      <c r="E583" t="s">
        <v>24053</v>
      </c>
      <c r="F583" t="s">
        <v>24054</v>
      </c>
      <c r="G583" t="s">
        <v>24055</v>
      </c>
      <c r="H583" t="s">
        <v>24056</v>
      </c>
    </row>
    <row r="584" spans="1:10" s="1" customFormat="1" ht="18" customHeight="1">
      <c r="A584" s="3" t="s">
        <v>6258</v>
      </c>
      <c r="C584" s="1" t="s">
        <v>24057</v>
      </c>
      <c r="E584" s="1" t="s">
        <v>6259</v>
      </c>
      <c r="F584" s="1" t="s">
        <v>24058</v>
      </c>
      <c r="G584" s="1" t="s">
        <v>24059</v>
      </c>
      <c r="H584" s="1" t="s">
        <v>24060</v>
      </c>
      <c r="I584" s="1" t="s">
        <v>24061</v>
      </c>
      <c r="J584" s="1" t="s">
        <v>24062</v>
      </c>
    </row>
    <row r="585" spans="1:10">
      <c r="A585" t="s">
        <v>6574</v>
      </c>
      <c r="C585" t="s">
        <v>24063</v>
      </c>
    </row>
    <row r="586" spans="1:10" ht="18" customHeight="1">
      <c r="A586" s="2" t="s">
        <v>4814</v>
      </c>
      <c r="C586" t="s">
        <v>4815</v>
      </c>
    </row>
    <row r="587" spans="1:10" ht="18" customHeight="1">
      <c r="A587" s="2" t="s">
        <v>24064</v>
      </c>
      <c r="C587" t="s">
        <v>24065</v>
      </c>
    </row>
    <row r="588" spans="1:10" ht="18" customHeight="1">
      <c r="A588" s="2" t="s">
        <v>2179</v>
      </c>
      <c r="C588" t="s">
        <v>2180</v>
      </c>
    </row>
    <row r="589" spans="1:10" ht="18" customHeight="1">
      <c r="A589" s="2" t="s">
        <v>10826</v>
      </c>
      <c r="C589" t="s">
        <v>10827</v>
      </c>
    </row>
    <row r="590" spans="1:10" ht="18" customHeight="1">
      <c r="A590" s="2" t="s">
        <v>24066</v>
      </c>
      <c r="C590" t="s">
        <v>24067</v>
      </c>
    </row>
    <row r="591" spans="1:10" ht="18" customHeight="1">
      <c r="A591" s="2" t="s">
        <v>11001</v>
      </c>
      <c r="C591" t="s">
        <v>10469</v>
      </c>
    </row>
    <row r="592" spans="1:10" ht="18" customHeight="1">
      <c r="A592" s="2" t="s">
        <v>24068</v>
      </c>
      <c r="C592" t="s">
        <v>24069</v>
      </c>
    </row>
    <row r="593" spans="1:3" ht="18" customHeight="1">
      <c r="A593" s="2" t="s">
        <v>24070</v>
      </c>
      <c r="C593" t="s">
        <v>24071</v>
      </c>
    </row>
    <row r="594" spans="1:3" ht="18" customHeight="1">
      <c r="A594" s="2" t="s">
        <v>24072</v>
      </c>
      <c r="C594" t="s">
        <v>24073</v>
      </c>
    </row>
    <row r="595" spans="1:3" ht="18" customHeight="1">
      <c r="A595" s="2" t="s">
        <v>24074</v>
      </c>
      <c r="C595" t="s">
        <v>24075</v>
      </c>
    </row>
    <row r="596" spans="1:3">
      <c r="A596" t="s">
        <v>24076</v>
      </c>
      <c r="C596" t="s">
        <v>24077</v>
      </c>
    </row>
    <row r="597" spans="1:3" ht="18" customHeight="1">
      <c r="A597" s="2" t="s">
        <v>24078</v>
      </c>
      <c r="C597" t="s">
        <v>24079</v>
      </c>
    </row>
    <row r="598" spans="1:3">
      <c r="A598" t="s">
        <v>24080</v>
      </c>
      <c r="C598" t="s">
        <v>24081</v>
      </c>
    </row>
    <row r="599" spans="1:3" ht="18" customHeight="1">
      <c r="A599" s="2" t="s">
        <v>24082</v>
      </c>
      <c r="C599" t="s">
        <v>10383</v>
      </c>
    </row>
    <row r="600" spans="1:3" ht="18" customHeight="1">
      <c r="A600" s="2" t="s">
        <v>10504</v>
      </c>
      <c r="C600" t="s">
        <v>24083</v>
      </c>
    </row>
    <row r="601" spans="1:3" ht="18" customHeight="1">
      <c r="A601" s="2" t="s">
        <v>24084</v>
      </c>
      <c r="C601" t="s">
        <v>24085</v>
      </c>
    </row>
    <row r="602" spans="1:3">
      <c r="A602" t="s">
        <v>10507</v>
      </c>
      <c r="C602" t="s">
        <v>24086</v>
      </c>
    </row>
    <row r="603" spans="1:3" ht="18" customHeight="1">
      <c r="A603" s="2" t="s">
        <v>4993</v>
      </c>
      <c r="C603" t="s">
        <v>4994</v>
      </c>
    </row>
    <row r="604" spans="1:3">
      <c r="A604" t="s">
        <v>24087</v>
      </c>
      <c r="C604" t="s">
        <v>24088</v>
      </c>
    </row>
    <row r="605" spans="1:3" ht="18" customHeight="1">
      <c r="A605" s="2" t="s">
        <v>24089</v>
      </c>
      <c r="C605" t="s">
        <v>24090</v>
      </c>
    </row>
    <row r="606" spans="1:3" ht="18" customHeight="1">
      <c r="A606" s="2" t="s">
        <v>5056</v>
      </c>
      <c r="C606" t="s">
        <v>5057</v>
      </c>
    </row>
    <row r="607" spans="1:3" ht="18" customHeight="1">
      <c r="A607" s="2" t="s">
        <v>24091</v>
      </c>
      <c r="C607" t="s">
        <v>24092</v>
      </c>
    </row>
    <row r="608" spans="1:3" ht="18" customHeight="1">
      <c r="A608" s="2" t="s">
        <v>24093</v>
      </c>
      <c r="C608" t="s">
        <v>22813</v>
      </c>
    </row>
    <row r="609" spans="1:3" ht="18" customHeight="1">
      <c r="A609" s="2" t="s">
        <v>8710</v>
      </c>
      <c r="C609" t="s">
        <v>22813</v>
      </c>
    </row>
    <row r="610" spans="1:3">
      <c r="A610" t="s">
        <v>24017</v>
      </c>
      <c r="C610" t="s">
        <v>24018</v>
      </c>
    </row>
    <row r="611" spans="1:3" ht="18" customHeight="1">
      <c r="A611" s="2" t="s">
        <v>24094</v>
      </c>
      <c r="C611" t="s">
        <v>24095</v>
      </c>
    </row>
    <row r="612" spans="1:3" ht="18" customHeight="1">
      <c r="A612" s="2" t="s">
        <v>4988</v>
      </c>
      <c r="C612" t="s">
        <v>4989</v>
      </c>
    </row>
    <row r="613" spans="1:3" ht="18" customHeight="1">
      <c r="A613" s="2" t="s">
        <v>24096</v>
      </c>
      <c r="C613" t="s">
        <v>24097</v>
      </c>
    </row>
    <row r="614" spans="1:3" ht="18" customHeight="1">
      <c r="A614" s="2" t="s">
        <v>24098</v>
      </c>
      <c r="C614" t="s">
        <v>24099</v>
      </c>
    </row>
    <row r="615" spans="1:3" ht="18" customHeight="1">
      <c r="A615" s="2" t="s">
        <v>24100</v>
      </c>
      <c r="C615" t="s">
        <v>24101</v>
      </c>
    </row>
    <row r="616" spans="1:3" ht="18" customHeight="1">
      <c r="A616" s="2" t="s">
        <v>6751</v>
      </c>
      <c r="C616" t="s">
        <v>6752</v>
      </c>
    </row>
    <row r="617" spans="1:3" ht="18" customHeight="1">
      <c r="A617" s="2" t="s">
        <v>23910</v>
      </c>
      <c r="C617" t="s">
        <v>23911</v>
      </c>
    </row>
    <row r="618" spans="1:3">
      <c r="A618" t="s">
        <v>24102</v>
      </c>
      <c r="C618" t="s">
        <v>24103</v>
      </c>
    </row>
    <row r="619" spans="1:3" ht="18" customHeight="1">
      <c r="A619" s="2" t="s">
        <v>22264</v>
      </c>
      <c r="C619" t="s">
        <v>22265</v>
      </c>
    </row>
    <row r="620" spans="1:3">
      <c r="A620" t="s">
        <v>21873</v>
      </c>
      <c r="C620" t="s">
        <v>14049</v>
      </c>
    </row>
    <row r="621" spans="1:3" ht="18" customHeight="1">
      <c r="A621" s="2" t="s">
        <v>24104</v>
      </c>
      <c r="C621" t="s">
        <v>24105</v>
      </c>
    </row>
    <row r="622" spans="1:3" ht="18" customHeight="1">
      <c r="A622" s="2" t="s">
        <v>22861</v>
      </c>
      <c r="C622" t="s">
        <v>22862</v>
      </c>
    </row>
    <row r="623" spans="1:3" ht="18" customHeight="1">
      <c r="A623" s="2" t="s">
        <v>24106</v>
      </c>
      <c r="C623" t="s">
        <v>24107</v>
      </c>
    </row>
    <row r="624" spans="1:3" ht="18" customHeight="1">
      <c r="A624" s="2" t="s">
        <v>24108</v>
      </c>
      <c r="C624" t="s">
        <v>24109</v>
      </c>
    </row>
    <row r="625" spans="1:3" ht="18" customHeight="1">
      <c r="A625" s="2" t="s">
        <v>23312</v>
      </c>
      <c r="C625" t="s">
        <v>23313</v>
      </c>
    </row>
    <row r="626" spans="1:3" ht="18" customHeight="1">
      <c r="A626" s="2" t="s">
        <v>23577</v>
      </c>
      <c r="C626" t="s">
        <v>23578</v>
      </c>
    </row>
    <row r="627" spans="1:3" ht="18" customHeight="1">
      <c r="A627" s="2" t="s">
        <v>24110</v>
      </c>
      <c r="C627" t="s">
        <v>6547</v>
      </c>
    </row>
    <row r="628" spans="1:3" ht="18" customHeight="1">
      <c r="A628" s="2" t="s">
        <v>6425</v>
      </c>
      <c r="C628" t="s">
        <v>6426</v>
      </c>
    </row>
    <row r="629" spans="1:3" ht="18" customHeight="1">
      <c r="A629" s="2" t="s">
        <v>6452</v>
      </c>
      <c r="C629" t="s">
        <v>6453</v>
      </c>
    </row>
    <row r="630" spans="1:3" ht="18" customHeight="1">
      <c r="A630" s="2" t="s">
        <v>6792</v>
      </c>
      <c r="C630" t="s">
        <v>6793</v>
      </c>
    </row>
    <row r="631" spans="1:3" ht="18" customHeight="1">
      <c r="A631" s="2" t="s">
        <v>24111</v>
      </c>
      <c r="C631" t="s">
        <v>24112</v>
      </c>
    </row>
    <row r="632" spans="1:3" ht="18" customHeight="1">
      <c r="A632" s="2" t="s">
        <v>24113</v>
      </c>
      <c r="C632" t="s">
        <v>24114</v>
      </c>
    </row>
    <row r="633" spans="1:3" ht="18" customHeight="1">
      <c r="A633" s="2" t="s">
        <v>24115</v>
      </c>
      <c r="C633" t="s">
        <v>24116</v>
      </c>
    </row>
    <row r="634" spans="1:3" ht="18" customHeight="1">
      <c r="A634" s="2" t="s">
        <v>7715</v>
      </c>
      <c r="C634" t="s">
        <v>7716</v>
      </c>
    </row>
    <row r="635" spans="1:3" ht="18" customHeight="1">
      <c r="A635" s="2" t="s">
        <v>24117</v>
      </c>
      <c r="C635" t="s">
        <v>22915</v>
      </c>
    </row>
    <row r="636" spans="1:3" ht="18" customHeight="1">
      <c r="A636" s="2" t="s">
        <v>22911</v>
      </c>
      <c r="C636" t="s">
        <v>22912</v>
      </c>
    </row>
    <row r="637" spans="1:3" ht="18" customHeight="1">
      <c r="A637" s="2" t="s">
        <v>24118</v>
      </c>
      <c r="C637" t="s">
        <v>24119</v>
      </c>
    </row>
    <row r="638" spans="1:3" ht="18" customHeight="1">
      <c r="A638" s="2" t="s">
        <v>24120</v>
      </c>
      <c r="C638" t="s">
        <v>24121</v>
      </c>
    </row>
    <row r="639" spans="1:3" ht="18" customHeight="1">
      <c r="A639" s="2" t="s">
        <v>24122</v>
      </c>
      <c r="C639" t="s">
        <v>24123</v>
      </c>
    </row>
    <row r="640" spans="1:3" ht="18" customHeight="1">
      <c r="A640" s="2" t="s">
        <v>4863</v>
      </c>
      <c r="C640" t="s">
        <v>4864</v>
      </c>
    </row>
    <row r="641" spans="1:12">
      <c r="A641" t="s">
        <v>24124</v>
      </c>
      <c r="C641" t="s">
        <v>24125</v>
      </c>
    </row>
    <row r="642" spans="1:12" ht="18" customHeight="1">
      <c r="A642" s="2" t="s">
        <v>24126</v>
      </c>
      <c r="C642" t="s">
        <v>24127</v>
      </c>
    </row>
    <row r="643" spans="1:12" ht="18" customHeight="1">
      <c r="A643" s="2" t="s">
        <v>24128</v>
      </c>
      <c r="C643" t="s">
        <v>24129</v>
      </c>
    </row>
    <row r="644" spans="1:12">
      <c r="A644" t="s">
        <v>22962</v>
      </c>
      <c r="C644" t="s">
        <v>22963</v>
      </c>
    </row>
    <row r="645" spans="1:12" ht="18" customHeight="1">
      <c r="A645" s="2" t="s">
        <v>24130</v>
      </c>
      <c r="C645" t="s">
        <v>24131</v>
      </c>
    </row>
    <row r="646" spans="1:12" ht="18" customHeight="1">
      <c r="A646" s="2" t="s">
        <v>11005</v>
      </c>
      <c r="C646" t="s">
        <v>24132</v>
      </c>
    </row>
    <row r="647" spans="1:12" ht="18" customHeight="1">
      <c r="A647" s="2" t="s">
        <v>23452</v>
      </c>
      <c r="C647" t="s">
        <v>23453</v>
      </c>
    </row>
    <row r="648" spans="1:12" ht="18" customHeight="1">
      <c r="A648" s="2" t="s">
        <v>6563</v>
      </c>
      <c r="C648" t="s">
        <v>6564</v>
      </c>
    </row>
    <row r="649" spans="1:12" ht="18" customHeight="1">
      <c r="A649" s="2" t="s">
        <v>6769</v>
      </c>
      <c r="C649" t="s">
        <v>6770</v>
      </c>
    </row>
    <row r="650" spans="1:12" ht="18" customHeight="1">
      <c r="A650" s="2" t="s">
        <v>24133</v>
      </c>
      <c r="C650" t="s">
        <v>24134</v>
      </c>
    </row>
    <row r="651" spans="1:12" ht="18" customHeight="1">
      <c r="A651" s="2" t="s">
        <v>24135</v>
      </c>
      <c r="C651" t="s">
        <v>24136</v>
      </c>
    </row>
    <row r="652" spans="1:12" ht="18" customHeight="1">
      <c r="A652" s="2" t="s">
        <v>24137</v>
      </c>
      <c r="C652" t="s">
        <v>10848</v>
      </c>
    </row>
    <row r="653" spans="1:12" ht="18" customHeight="1">
      <c r="A653" s="2" t="s">
        <v>24138</v>
      </c>
      <c r="C653" t="s">
        <v>24139</v>
      </c>
    </row>
    <row r="654" spans="1:12" ht="18" customHeight="1">
      <c r="A654" s="2" t="s">
        <v>24140</v>
      </c>
      <c r="C654" t="s">
        <v>1624</v>
      </c>
    </row>
    <row r="655" spans="1:12">
      <c r="A655" t="s">
        <v>23025</v>
      </c>
      <c r="C655" t="s">
        <v>5499</v>
      </c>
    </row>
    <row r="656" spans="1:12" s="1" customFormat="1" ht="18" customHeight="1">
      <c r="A656" s="3" t="s">
        <v>10313</v>
      </c>
      <c r="C656" s="1" t="s">
        <v>23027</v>
      </c>
      <c r="E656" s="1" t="s">
        <v>23028</v>
      </c>
      <c r="G656" s="1" t="s">
        <v>24141</v>
      </c>
      <c r="H656" s="1" t="s">
        <v>24142</v>
      </c>
      <c r="L656" s="1" t="s">
        <v>24143</v>
      </c>
    </row>
    <row r="657" spans="1:3" ht="18" customHeight="1">
      <c r="A657" s="2" t="s">
        <v>24144</v>
      </c>
      <c r="C657" t="s">
        <v>24145</v>
      </c>
    </row>
    <row r="658" spans="1:3" ht="18" customHeight="1">
      <c r="A658" s="2" t="s">
        <v>24146</v>
      </c>
      <c r="C658" t="s">
        <v>24147</v>
      </c>
    </row>
    <row r="659" spans="1:3" ht="18" customHeight="1">
      <c r="A659" s="2" t="s">
        <v>5073</v>
      </c>
      <c r="C659" t="s">
        <v>5074</v>
      </c>
    </row>
    <row r="660" spans="1:3" ht="18" customHeight="1">
      <c r="A660" s="2" t="s">
        <v>24148</v>
      </c>
      <c r="C660" t="s">
        <v>24149</v>
      </c>
    </row>
    <row r="661" spans="1:3" ht="18" customHeight="1">
      <c r="A661" s="2" t="s">
        <v>24150</v>
      </c>
      <c r="C661" t="s">
        <v>24151</v>
      </c>
    </row>
    <row r="662" spans="1:3" ht="18" customHeight="1">
      <c r="A662" s="2" t="s">
        <v>5816</v>
      </c>
      <c r="C662" t="s">
        <v>5817</v>
      </c>
    </row>
    <row r="663" spans="1:3" ht="18" customHeight="1">
      <c r="A663" s="2" t="s">
        <v>24152</v>
      </c>
      <c r="C663" t="s">
        <v>24153</v>
      </c>
    </row>
    <row r="664" spans="1:3" ht="18" customHeight="1">
      <c r="A664" s="2" t="s">
        <v>24154</v>
      </c>
      <c r="C664" t="s">
        <v>24155</v>
      </c>
    </row>
    <row r="665" spans="1:3" ht="18" customHeight="1">
      <c r="A665" s="2" t="s">
        <v>24156</v>
      </c>
      <c r="C665" t="s">
        <v>7471</v>
      </c>
    </row>
    <row r="666" spans="1:3" ht="18" customHeight="1">
      <c r="A666" s="2" t="s">
        <v>5540</v>
      </c>
      <c r="C666" t="s">
        <v>5541</v>
      </c>
    </row>
    <row r="667" spans="1:3">
      <c r="A667" t="s">
        <v>1146</v>
      </c>
      <c r="C667" t="s">
        <v>1147</v>
      </c>
    </row>
    <row r="668" spans="1:3" ht="18" customHeight="1">
      <c r="A668" s="2" t="s">
        <v>23727</v>
      </c>
      <c r="C668" t="s">
        <v>5524</v>
      </c>
    </row>
    <row r="669" spans="1:3" ht="18" customHeight="1">
      <c r="A669" s="2" t="s">
        <v>5532</v>
      </c>
      <c r="C669" t="s">
        <v>5533</v>
      </c>
    </row>
    <row r="670" spans="1:3" ht="18" customHeight="1">
      <c r="A670" s="2" t="s">
        <v>24157</v>
      </c>
      <c r="C670" t="s">
        <v>5558</v>
      </c>
    </row>
    <row r="671" spans="1:3" ht="18" customHeight="1">
      <c r="A671" s="2" t="s">
        <v>24156</v>
      </c>
      <c r="C671" t="s">
        <v>7471</v>
      </c>
    </row>
    <row r="672" spans="1:3" ht="18" customHeight="1">
      <c r="A672" s="2" t="s">
        <v>7470</v>
      </c>
      <c r="C672" t="s">
        <v>7471</v>
      </c>
    </row>
    <row r="673" spans="1:3" ht="18" customHeight="1">
      <c r="A673" s="2" t="s">
        <v>24158</v>
      </c>
      <c r="C673" t="s">
        <v>24159</v>
      </c>
    </row>
    <row r="674" spans="1:3" ht="18" customHeight="1">
      <c r="A674" s="2" t="s">
        <v>24042</v>
      </c>
      <c r="C674" t="s">
        <v>24043</v>
      </c>
    </row>
    <row r="675" spans="1:3" ht="18" customHeight="1">
      <c r="A675" s="2" t="s">
        <v>23054</v>
      </c>
      <c r="C675" t="s">
        <v>23055</v>
      </c>
    </row>
    <row r="676" spans="1:3" ht="18" customHeight="1">
      <c r="A676" s="2" t="s">
        <v>24160</v>
      </c>
      <c r="C676" t="s">
        <v>24161</v>
      </c>
    </row>
    <row r="677" spans="1:3" ht="18" customHeight="1">
      <c r="A677" s="2" t="s">
        <v>7228</v>
      </c>
      <c r="C677" t="s">
        <v>7229</v>
      </c>
    </row>
    <row r="678" spans="1:3" ht="18" customHeight="1">
      <c r="A678" s="2" t="s">
        <v>24160</v>
      </c>
      <c r="C678" t="s">
        <v>24161</v>
      </c>
    </row>
    <row r="679" spans="1:3" ht="18" customHeight="1">
      <c r="A679" s="2" t="s">
        <v>24162</v>
      </c>
      <c r="C679" t="s">
        <v>24163</v>
      </c>
    </row>
    <row r="680" spans="1:3" ht="18" customHeight="1">
      <c r="A680" s="2" t="s">
        <v>5703</v>
      </c>
      <c r="C680" t="s">
        <v>5704</v>
      </c>
    </row>
    <row r="681" spans="1:3" ht="18" customHeight="1">
      <c r="A681" s="2" t="s">
        <v>24164</v>
      </c>
      <c r="C681" t="s">
        <v>24165</v>
      </c>
    </row>
    <row r="682" spans="1:3" ht="18" customHeight="1">
      <c r="A682" s="2" t="s">
        <v>24166</v>
      </c>
      <c r="C682" t="s">
        <v>24167</v>
      </c>
    </row>
    <row r="683" spans="1:3" ht="18" customHeight="1">
      <c r="A683" s="2" t="s">
        <v>23573</v>
      </c>
      <c r="C683" t="s">
        <v>23574</v>
      </c>
    </row>
    <row r="684" spans="1:3" ht="18" customHeight="1">
      <c r="A684" s="2" t="s">
        <v>5430</v>
      </c>
      <c r="C684" t="s">
        <v>14802</v>
      </c>
    </row>
    <row r="685" spans="1:3">
      <c r="A685" t="s">
        <v>24168</v>
      </c>
      <c r="C685" t="s">
        <v>23076</v>
      </c>
    </row>
    <row r="686" spans="1:3" ht="18" customHeight="1">
      <c r="A686" s="2" t="s">
        <v>24169</v>
      </c>
      <c r="C686" t="s">
        <v>24170</v>
      </c>
    </row>
    <row r="687" spans="1:3" ht="18" customHeight="1">
      <c r="A687" s="2" t="s">
        <v>24171</v>
      </c>
      <c r="C687" t="s">
        <v>24172</v>
      </c>
    </row>
    <row r="688" spans="1:3" ht="18" customHeight="1">
      <c r="A688" s="2" t="s">
        <v>24173</v>
      </c>
      <c r="C688" t="s">
        <v>24174</v>
      </c>
    </row>
    <row r="689" spans="1:12" ht="18" customHeight="1">
      <c r="A689" s="2" t="s">
        <v>22106</v>
      </c>
      <c r="C689" t="s">
        <v>22107</v>
      </c>
    </row>
    <row r="690" spans="1:12" ht="18" customHeight="1">
      <c r="A690" s="2" t="s">
        <v>5747</v>
      </c>
      <c r="C690" t="s">
        <v>5748</v>
      </c>
    </row>
    <row r="691" spans="1:12" ht="18" customHeight="1">
      <c r="A691" s="2" t="s">
        <v>24175</v>
      </c>
      <c r="C691" t="s">
        <v>24176</v>
      </c>
    </row>
    <row r="692" spans="1:12" ht="18" customHeight="1">
      <c r="A692" s="2" t="s">
        <v>24177</v>
      </c>
      <c r="C692" t="s">
        <v>24178</v>
      </c>
    </row>
    <row r="693" spans="1:12" ht="18" customHeight="1">
      <c r="A693" s="2" t="s">
        <v>24179</v>
      </c>
      <c r="C693" t="s">
        <v>24180</v>
      </c>
    </row>
    <row r="694" spans="1:12" ht="18" customHeight="1">
      <c r="A694" s="2" t="s">
        <v>24181</v>
      </c>
      <c r="C694" t="s">
        <v>24182</v>
      </c>
    </row>
    <row r="695" spans="1:12" ht="18" customHeight="1">
      <c r="A695" s="2" t="s">
        <v>23082</v>
      </c>
      <c r="C695" t="s">
        <v>24183</v>
      </c>
    </row>
    <row r="696" spans="1:12">
      <c r="A696" t="s">
        <v>23086</v>
      </c>
      <c r="C696" t="s">
        <v>23087</v>
      </c>
    </row>
    <row r="697" spans="1:12" s="1" customFormat="1" ht="18" customHeight="1">
      <c r="A697" s="27" t="s">
        <v>10947</v>
      </c>
      <c r="C697" s="1" t="s">
        <v>10948</v>
      </c>
      <c r="E697" s="1" t="s">
        <v>24184</v>
      </c>
      <c r="G697" s="1" t="s">
        <v>24185</v>
      </c>
      <c r="H697" s="1" t="s">
        <v>24186</v>
      </c>
      <c r="I697" s="1" t="s">
        <v>24187</v>
      </c>
      <c r="L697" s="61" t="s">
        <v>24188</v>
      </c>
    </row>
    <row r="698" spans="1:12">
      <c r="A698" t="s">
        <v>24189</v>
      </c>
      <c r="C698" t="s">
        <v>24190</v>
      </c>
    </row>
    <row r="699" spans="1:12" ht="18" customHeight="1">
      <c r="A699" s="2" t="s">
        <v>24191</v>
      </c>
      <c r="C699" t="s">
        <v>24192</v>
      </c>
    </row>
    <row r="700" spans="1:12" ht="18" customHeight="1">
      <c r="A700" s="2" t="s">
        <v>18292</v>
      </c>
      <c r="C700" t="s">
        <v>18293</v>
      </c>
    </row>
    <row r="701" spans="1:12" ht="18" customHeight="1">
      <c r="A701" s="2" t="s">
        <v>22990</v>
      </c>
      <c r="C701" t="s">
        <v>22991</v>
      </c>
    </row>
    <row r="702" spans="1:12" ht="18" customHeight="1">
      <c r="A702" s="2" t="s">
        <v>24193</v>
      </c>
      <c r="C702" t="s">
        <v>24194</v>
      </c>
    </row>
    <row r="703" spans="1:12" ht="18" customHeight="1">
      <c r="A703" s="2" t="s">
        <v>23894</v>
      </c>
      <c r="C703" t="s">
        <v>23895</v>
      </c>
    </row>
    <row r="704" spans="1:12">
      <c r="A704" t="s">
        <v>24195</v>
      </c>
      <c r="C704" t="s">
        <v>24196</v>
      </c>
    </row>
    <row r="705" spans="1:3" ht="18" customHeight="1">
      <c r="A705" s="2" t="s">
        <v>16909</v>
      </c>
      <c r="C705" t="s">
        <v>16910</v>
      </c>
    </row>
    <row r="706" spans="1:3" ht="18" customHeight="1">
      <c r="A706" s="2" t="s">
        <v>17123</v>
      </c>
      <c r="C706" t="s">
        <v>17124</v>
      </c>
    </row>
    <row r="707" spans="1:3" ht="18" customHeight="1">
      <c r="A707" s="2" t="s">
        <v>24197</v>
      </c>
      <c r="C707" t="s">
        <v>24198</v>
      </c>
    </row>
    <row r="708" spans="1:3" ht="18" customHeight="1">
      <c r="A708" s="2" t="s">
        <v>7343</v>
      </c>
      <c r="C708" t="s">
        <v>7344</v>
      </c>
    </row>
    <row r="709" spans="1:3" ht="18" customHeight="1">
      <c r="A709" s="2" t="s">
        <v>23441</v>
      </c>
      <c r="C709" t="s">
        <v>21170</v>
      </c>
    </row>
    <row r="710" spans="1:3" ht="18" customHeight="1">
      <c r="A710" s="2" t="s">
        <v>24199</v>
      </c>
      <c r="C710" t="s">
        <v>24200</v>
      </c>
    </row>
    <row r="711" spans="1:3" ht="18" customHeight="1">
      <c r="A711" s="2" t="s">
        <v>24201</v>
      </c>
      <c r="C711" t="s">
        <v>24202</v>
      </c>
    </row>
    <row r="712" spans="1:3" ht="18" customHeight="1">
      <c r="A712" s="2" t="s">
        <v>24203</v>
      </c>
      <c r="C712" t="s">
        <v>24204</v>
      </c>
    </row>
    <row r="713" spans="1:3" ht="18" customHeight="1">
      <c r="A713" s="2" t="s">
        <v>24205</v>
      </c>
      <c r="C713" t="s">
        <v>24206</v>
      </c>
    </row>
    <row r="714" spans="1:3" ht="18" customHeight="1">
      <c r="A714" s="2" t="s">
        <v>24207</v>
      </c>
      <c r="C714" t="s">
        <v>24208</v>
      </c>
    </row>
    <row r="715" spans="1:3" ht="18" customHeight="1">
      <c r="A715" s="2" t="s">
        <v>24068</v>
      </c>
      <c r="C715" t="s">
        <v>24069</v>
      </c>
    </row>
    <row r="716" spans="1:3" ht="18" customHeight="1">
      <c r="A716" s="2" t="s">
        <v>5430</v>
      </c>
      <c r="C716" t="s">
        <v>14802</v>
      </c>
    </row>
    <row r="717" spans="1:3" ht="18" customHeight="1">
      <c r="A717" s="2" t="s">
        <v>23472</v>
      </c>
      <c r="C717" t="s">
        <v>24209</v>
      </c>
    </row>
    <row r="718" spans="1:3" ht="18" customHeight="1">
      <c r="A718" s="2" t="s">
        <v>23470</v>
      </c>
      <c r="C718" t="s">
        <v>23471</v>
      </c>
    </row>
    <row r="719" spans="1:3" ht="18" customHeight="1">
      <c r="A719" s="2" t="s">
        <v>24210</v>
      </c>
      <c r="C719" t="s">
        <v>24211</v>
      </c>
    </row>
    <row r="720" spans="1:3" ht="18" customHeight="1">
      <c r="A720" s="2" t="s">
        <v>4641</v>
      </c>
      <c r="C720" t="s">
        <v>4642</v>
      </c>
    </row>
    <row r="721" spans="1:3" ht="18" customHeight="1">
      <c r="A721" s="2" t="s">
        <v>24212</v>
      </c>
      <c r="C721" t="s">
        <v>24213</v>
      </c>
    </row>
  </sheetData>
  <phoneticPr fontId="1" type="noConversion"/>
  <pageMargins left="0.7" right="0.7" top="0.75" bottom="0.75"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T277"/>
  <sheetViews>
    <sheetView tabSelected="1" topLeftCell="A125" workbookViewId="0">
      <selection activeCell="C144" sqref="C144"/>
    </sheetView>
  </sheetViews>
  <sheetFormatPr baseColWidth="10" defaultColWidth="8.83203125" defaultRowHeight="15"/>
  <cols>
    <col min="11" max="11" width="8.83203125" style="1" customWidth="1"/>
    <col min="12" max="12" width="48.83203125" customWidth="1"/>
    <col min="13" max="13" width="8.83203125" style="1" customWidth="1"/>
  </cols>
  <sheetData>
    <row r="1" spans="1:3" ht="18" customHeight="1">
      <c r="A1" t="s">
        <v>24214</v>
      </c>
      <c r="B1" s="2" t="s">
        <v>24215</v>
      </c>
    </row>
    <row r="2" spans="1:3" ht="18" customHeight="1">
      <c r="A2" s="2" t="s">
        <v>24216</v>
      </c>
    </row>
    <row r="3" spans="1:3" ht="18" customHeight="1">
      <c r="A3" s="2" t="s">
        <v>24217</v>
      </c>
    </row>
    <row r="4" spans="1:3" ht="18" customHeight="1">
      <c r="A4" s="2" t="s">
        <v>7220</v>
      </c>
    </row>
    <row r="5" spans="1:3" ht="18" customHeight="1">
      <c r="A5" s="2" t="s">
        <v>24218</v>
      </c>
    </row>
    <row r="6" spans="1:3" ht="18" customHeight="1">
      <c r="A6" s="2" t="s">
        <v>23150</v>
      </c>
    </row>
    <row r="7" spans="1:3" ht="18" customHeight="1">
      <c r="A7" s="2" t="s">
        <v>17029</v>
      </c>
    </row>
    <row r="8" spans="1:3" ht="18" customHeight="1">
      <c r="A8" s="2" t="s">
        <v>4305</v>
      </c>
    </row>
    <row r="9" spans="1:3" ht="18" customHeight="1">
      <c r="A9" s="2" t="s">
        <v>24219</v>
      </c>
    </row>
    <row r="10" spans="1:3" ht="18" customHeight="1">
      <c r="A10" s="2" t="s">
        <v>24220</v>
      </c>
    </row>
    <row r="11" spans="1:3" ht="18" customHeight="1">
      <c r="A11" s="2" t="s">
        <v>24221</v>
      </c>
    </row>
    <row r="12" spans="1:3" ht="18" customHeight="1">
      <c r="A12" s="2" t="s">
        <v>24222</v>
      </c>
      <c r="B12" s="2" t="s">
        <v>24223</v>
      </c>
      <c r="C12" t="s">
        <v>24224</v>
      </c>
    </row>
    <row r="13" spans="1:3" ht="18" customHeight="1">
      <c r="A13" s="2" t="s">
        <v>6660</v>
      </c>
    </row>
    <row r="14" spans="1:3" ht="18" customHeight="1">
      <c r="A14" s="2" t="s">
        <v>23170</v>
      </c>
    </row>
    <row r="15" spans="1:3" ht="18" customHeight="1">
      <c r="A15" s="2" t="s">
        <v>24225</v>
      </c>
    </row>
    <row r="16" spans="1:3" ht="18" customHeight="1">
      <c r="A16" s="2" t="s">
        <v>24226</v>
      </c>
    </row>
    <row r="17" spans="1:13" ht="18" customHeight="1">
      <c r="A17" s="2" t="s">
        <v>24227</v>
      </c>
    </row>
    <row r="18" spans="1:13" ht="18" customHeight="1">
      <c r="A18" s="2" t="s">
        <v>23181</v>
      </c>
    </row>
    <row r="19" spans="1:13" s="47" customFormat="1" ht="18" customHeight="1">
      <c r="A19" s="49" t="s">
        <v>188</v>
      </c>
      <c r="B19" s="49" t="s">
        <v>189</v>
      </c>
      <c r="K19" s="37"/>
      <c r="M19" s="37"/>
    </row>
    <row r="20" spans="1:13" ht="18" customHeight="1">
      <c r="A20" s="2" t="s">
        <v>24228</v>
      </c>
    </row>
    <row r="21" spans="1:13" ht="18" customHeight="1">
      <c r="A21" s="2" t="s">
        <v>13061</v>
      </c>
    </row>
    <row r="22" spans="1:13" ht="18" customHeight="1">
      <c r="A22" t="s">
        <v>24229</v>
      </c>
      <c r="B22" s="2" t="s">
        <v>24230</v>
      </c>
    </row>
    <row r="23" spans="1:13" ht="18" customHeight="1">
      <c r="A23" s="2" t="s">
        <v>24231</v>
      </c>
      <c r="B23" s="2" t="s">
        <v>13062</v>
      </c>
    </row>
    <row r="24" spans="1:13" ht="18" customHeight="1">
      <c r="A24" s="2" t="s">
        <v>24232</v>
      </c>
    </row>
    <row r="25" spans="1:13" ht="18" customHeight="1">
      <c r="A25" s="2" t="s">
        <v>24233</v>
      </c>
      <c r="B25" t="s">
        <v>24234</v>
      </c>
    </row>
    <row r="26" spans="1:13" s="47" customFormat="1" ht="18" customHeight="1">
      <c r="A26" s="49" t="s">
        <v>23212</v>
      </c>
      <c r="B26" s="49" t="s">
        <v>23213</v>
      </c>
      <c r="K26" s="37"/>
      <c r="M26" s="37"/>
    </row>
    <row r="27" spans="1:13" ht="18" customHeight="1">
      <c r="A27" s="2" t="s">
        <v>24235</v>
      </c>
      <c r="B27" s="2" t="s">
        <v>24236</v>
      </c>
    </row>
    <row r="28" spans="1:13" ht="18" customHeight="1">
      <c r="A28" s="2" t="s">
        <v>24237</v>
      </c>
      <c r="B28" s="2" t="s">
        <v>20859</v>
      </c>
    </row>
    <row r="29" spans="1:13" ht="18" customHeight="1">
      <c r="A29" s="2" t="s">
        <v>23218</v>
      </c>
      <c r="B29" s="2" t="s">
        <v>23219</v>
      </c>
    </row>
    <row r="30" spans="1:13" ht="18" customHeight="1">
      <c r="A30" s="2" t="s">
        <v>24238</v>
      </c>
      <c r="B30" s="2" t="s">
        <v>24239</v>
      </c>
    </row>
    <row r="31" spans="1:13" s="47" customFormat="1" ht="18" customHeight="1">
      <c r="A31" s="49" t="s">
        <v>24240</v>
      </c>
      <c r="B31" s="49" t="s">
        <v>24241</v>
      </c>
      <c r="K31" s="37"/>
      <c r="M31" s="37"/>
    </row>
    <row r="32" spans="1:13" ht="18" customHeight="1">
      <c r="A32" s="2" t="s">
        <v>24242</v>
      </c>
    </row>
    <row r="33" spans="1:13" ht="18" customHeight="1">
      <c r="A33" s="2" t="s">
        <v>20877</v>
      </c>
    </row>
    <row r="34" spans="1:13" ht="18" customHeight="1">
      <c r="A34" s="2" t="s">
        <v>2419</v>
      </c>
    </row>
    <row r="35" spans="1:13" ht="18" customHeight="1">
      <c r="A35" s="2" t="s">
        <v>24243</v>
      </c>
    </row>
    <row r="36" spans="1:13" ht="18" customHeight="1">
      <c r="A36" s="2" t="s">
        <v>6660</v>
      </c>
    </row>
    <row r="37" spans="1:13" ht="18" customHeight="1">
      <c r="A37" s="2" t="s">
        <v>23308</v>
      </c>
    </row>
    <row r="38" spans="1:13" ht="18" customHeight="1">
      <c r="A38" s="2" t="s">
        <v>7678</v>
      </c>
    </row>
    <row r="39" spans="1:13" ht="18" customHeight="1">
      <c r="A39" s="2" t="s">
        <v>24244</v>
      </c>
    </row>
    <row r="40" spans="1:13">
      <c r="A40" t="s">
        <v>24245</v>
      </c>
    </row>
    <row r="41" spans="1:13" ht="18" customHeight="1">
      <c r="A41" s="2" t="s">
        <v>24246</v>
      </c>
    </row>
    <row r="42" spans="1:13" ht="18" customHeight="1">
      <c r="A42" s="2" t="s">
        <v>4494</v>
      </c>
    </row>
    <row r="43" spans="1:13" ht="18" customHeight="1">
      <c r="A43" s="2" t="s">
        <v>24247</v>
      </c>
    </row>
    <row r="44" spans="1:13" ht="18" customHeight="1">
      <c r="A44" s="2" t="s">
        <v>24248</v>
      </c>
    </row>
    <row r="45" spans="1:13" ht="18" customHeight="1">
      <c r="A45" s="2" t="s">
        <v>24249</v>
      </c>
    </row>
    <row r="46" spans="1:13" ht="18" customHeight="1">
      <c r="A46" s="2" t="s">
        <v>24250</v>
      </c>
    </row>
    <row r="47" spans="1:13" ht="18" customHeight="1">
      <c r="A47" s="2" t="s">
        <v>20910</v>
      </c>
    </row>
    <row r="48" spans="1:13" s="47" customFormat="1" ht="18" customHeight="1">
      <c r="A48" s="49" t="s">
        <v>24251</v>
      </c>
      <c r="B48" s="47" t="s">
        <v>24252</v>
      </c>
      <c r="C48" s="47" t="s">
        <v>24253</v>
      </c>
      <c r="K48" s="37"/>
      <c r="M48" s="37"/>
    </row>
    <row r="49" spans="1:13" ht="18" customHeight="1">
      <c r="A49" s="2" t="s">
        <v>24254</v>
      </c>
    </row>
    <row r="50" spans="1:13" ht="18" customHeight="1">
      <c r="A50" s="2" t="s">
        <v>388</v>
      </c>
      <c r="B50" s="2" t="s">
        <v>389</v>
      </c>
      <c r="C50" t="s">
        <v>24255</v>
      </c>
    </row>
    <row r="51" spans="1:13">
      <c r="A51" t="s">
        <v>24256</v>
      </c>
    </row>
    <row r="52" spans="1:13" ht="18" customHeight="1">
      <c r="A52" s="2" t="s">
        <v>24257</v>
      </c>
      <c r="B52" s="2" t="s">
        <v>24258</v>
      </c>
      <c r="C52" t="s">
        <v>24259</v>
      </c>
    </row>
    <row r="53" spans="1:13" ht="18" customHeight="1">
      <c r="A53" t="s">
        <v>6328</v>
      </c>
      <c r="B53" s="2" t="s">
        <v>6329</v>
      </c>
    </row>
    <row r="54" spans="1:13" ht="18" customHeight="1">
      <c r="A54" s="2" t="s">
        <v>24260</v>
      </c>
    </row>
    <row r="55" spans="1:13" ht="18" customHeight="1">
      <c r="A55" s="2" t="s">
        <v>23273</v>
      </c>
    </row>
    <row r="56" spans="1:13" s="47" customFormat="1" ht="18" customHeight="1">
      <c r="A56" s="49" t="s">
        <v>410</v>
      </c>
      <c r="B56" s="49" t="s">
        <v>411</v>
      </c>
      <c r="C56" s="47" t="s">
        <v>412</v>
      </c>
      <c r="K56" s="37"/>
      <c r="M56" s="37"/>
    </row>
    <row r="57" spans="1:13">
      <c r="A57" t="s">
        <v>23283</v>
      </c>
    </row>
    <row r="58" spans="1:13" ht="18" customHeight="1">
      <c r="A58" s="2" t="s">
        <v>24261</v>
      </c>
      <c r="B58" s="2" t="s">
        <v>24262</v>
      </c>
    </row>
    <row r="59" spans="1:13" ht="18" customHeight="1">
      <c r="A59" s="2" t="s">
        <v>10881</v>
      </c>
      <c r="B59" s="2" t="s">
        <v>10882</v>
      </c>
    </row>
    <row r="60" spans="1:13" ht="18" customHeight="1">
      <c r="A60" s="2" t="s">
        <v>23294</v>
      </c>
      <c r="B60" s="2" t="s">
        <v>23295</v>
      </c>
    </row>
    <row r="61" spans="1:13" ht="18" customHeight="1">
      <c r="A61" s="2" t="s">
        <v>24263</v>
      </c>
      <c r="B61" s="2" t="s">
        <v>24264</v>
      </c>
    </row>
    <row r="62" spans="1:13" ht="18" customHeight="1">
      <c r="A62" s="2" t="s">
        <v>20854</v>
      </c>
    </row>
    <row r="63" spans="1:13" ht="18" customHeight="1">
      <c r="A63" s="2" t="s">
        <v>23297</v>
      </c>
      <c r="B63" s="2" t="s">
        <v>23298</v>
      </c>
    </row>
    <row r="64" spans="1:13" ht="18" customHeight="1">
      <c r="A64" s="2" t="s">
        <v>24265</v>
      </c>
    </row>
    <row r="65" spans="1:3" ht="18" customHeight="1">
      <c r="A65" s="2" t="s">
        <v>24266</v>
      </c>
      <c r="B65" s="2" t="s">
        <v>24267</v>
      </c>
    </row>
    <row r="66" spans="1:3" ht="18" customHeight="1">
      <c r="A66" s="2" t="s">
        <v>24268</v>
      </c>
      <c r="B66" s="2" t="s">
        <v>24269</v>
      </c>
    </row>
    <row r="67" spans="1:3" ht="18" customHeight="1">
      <c r="A67" s="2" t="s">
        <v>24270</v>
      </c>
    </row>
    <row r="68" spans="1:3" ht="18" customHeight="1">
      <c r="A68" s="2" t="s">
        <v>24271</v>
      </c>
      <c r="B68" s="2" t="s">
        <v>24272</v>
      </c>
    </row>
    <row r="69" spans="1:3" ht="18" customHeight="1">
      <c r="A69" s="2" t="s">
        <v>24273</v>
      </c>
      <c r="B69" t="s">
        <v>24274</v>
      </c>
      <c r="C69" t="s">
        <v>24275</v>
      </c>
    </row>
    <row r="70" spans="1:3" ht="18" customHeight="1">
      <c r="A70" s="2" t="s">
        <v>10885</v>
      </c>
      <c r="B70" s="2" t="s">
        <v>10886</v>
      </c>
    </row>
    <row r="71" spans="1:3" ht="18" customHeight="1">
      <c r="A71" s="2" t="s">
        <v>24276</v>
      </c>
      <c r="B71" s="2"/>
    </row>
    <row r="72" spans="1:3" ht="18" customHeight="1">
      <c r="A72" s="2" t="s">
        <v>6772</v>
      </c>
      <c r="B72" s="2" t="s">
        <v>6773</v>
      </c>
    </row>
    <row r="73" spans="1:3" ht="18" customHeight="1">
      <c r="A73" s="2" t="s">
        <v>24277</v>
      </c>
      <c r="B73" s="2"/>
    </row>
    <row r="74" spans="1:3" ht="18" customHeight="1">
      <c r="A74" s="2" t="s">
        <v>10467</v>
      </c>
      <c r="B74" s="2"/>
    </row>
    <row r="75" spans="1:3" ht="18" customHeight="1">
      <c r="A75" s="2" t="s">
        <v>24278</v>
      </c>
      <c r="B75" s="2"/>
    </row>
    <row r="76" spans="1:3" ht="18" customHeight="1">
      <c r="A76" s="2" t="s">
        <v>24279</v>
      </c>
      <c r="B76" s="2"/>
    </row>
    <row r="77" spans="1:3" ht="18" customHeight="1">
      <c r="A77" s="2" t="s">
        <v>24280</v>
      </c>
      <c r="B77" s="2"/>
    </row>
    <row r="78" spans="1:3" ht="18" customHeight="1">
      <c r="A78" s="2" t="s">
        <v>24281</v>
      </c>
      <c r="B78" s="2"/>
    </row>
    <row r="79" spans="1:3" ht="18" customHeight="1">
      <c r="A79" s="2" t="s">
        <v>24282</v>
      </c>
      <c r="B79" s="2"/>
    </row>
    <row r="80" spans="1:3" ht="18" customHeight="1">
      <c r="A80" s="2" t="s">
        <v>23320</v>
      </c>
      <c r="B80" s="2"/>
    </row>
    <row r="81" spans="1:12" ht="18" customHeight="1">
      <c r="A81" s="2" t="s">
        <v>23324</v>
      </c>
      <c r="B81" s="2"/>
    </row>
    <row r="82" spans="1:12" ht="18" customHeight="1">
      <c r="A82" s="2" t="s">
        <v>24283</v>
      </c>
      <c r="B82" s="2"/>
    </row>
    <row r="83" spans="1:12" ht="18" customHeight="1">
      <c r="A83" s="2" t="s">
        <v>24284</v>
      </c>
      <c r="B83" s="2"/>
    </row>
    <row r="84" spans="1:12" ht="18" customHeight="1">
      <c r="A84" s="2" t="s">
        <v>24285</v>
      </c>
      <c r="B84" s="2"/>
    </row>
    <row r="85" spans="1:12" ht="18" customHeight="1">
      <c r="A85" s="2" t="s">
        <v>20996</v>
      </c>
      <c r="B85" s="2"/>
    </row>
    <row r="86" spans="1:12" ht="18" customHeight="1">
      <c r="A86" s="2" t="s">
        <v>24286</v>
      </c>
      <c r="B86" s="2"/>
    </row>
    <row r="87" spans="1:12" ht="18" customHeight="1">
      <c r="A87" s="2" t="s">
        <v>24287</v>
      </c>
      <c r="B87" s="2"/>
    </row>
    <row r="88" spans="1:12" ht="18" customHeight="1">
      <c r="A88" s="2" t="s">
        <v>10510</v>
      </c>
      <c r="B88" s="2"/>
      <c r="C88" t="s">
        <v>10957</v>
      </c>
      <c r="E88" t="s">
        <v>10957</v>
      </c>
      <c r="G88" t="s">
        <v>24288</v>
      </c>
      <c r="H88" t="s">
        <v>24289</v>
      </c>
      <c r="I88" t="s">
        <v>24290</v>
      </c>
      <c r="J88" t="s">
        <v>24291</v>
      </c>
      <c r="L88" s="42" t="s">
        <v>24292</v>
      </c>
    </row>
    <row r="89" spans="1:12" ht="18" customHeight="1">
      <c r="A89" s="2" t="s">
        <v>24293</v>
      </c>
      <c r="B89" s="2"/>
    </row>
    <row r="90" spans="1:12" ht="18" customHeight="1">
      <c r="A90" s="2" t="s">
        <v>24294</v>
      </c>
      <c r="B90" s="2"/>
    </row>
    <row r="91" spans="1:12" ht="18" customHeight="1">
      <c r="A91" s="2" t="s">
        <v>24295</v>
      </c>
      <c r="B91" s="2"/>
    </row>
    <row r="92" spans="1:12" ht="18" customHeight="1">
      <c r="A92" s="2" t="s">
        <v>24296</v>
      </c>
      <c r="B92" s="2"/>
    </row>
    <row r="93" spans="1:12" ht="18" customHeight="1">
      <c r="A93" s="2" t="s">
        <v>23422</v>
      </c>
      <c r="B93" s="2"/>
    </row>
    <row r="94" spans="1:12" ht="18" customHeight="1">
      <c r="A94" s="2" t="s">
        <v>9037</v>
      </c>
      <c r="B94" s="2"/>
    </row>
    <row r="95" spans="1:12" ht="18" customHeight="1">
      <c r="A95" s="2" t="s">
        <v>24297</v>
      </c>
      <c r="B95" s="2"/>
    </row>
    <row r="96" spans="1:12" ht="18" customHeight="1">
      <c r="A96" s="2" t="s">
        <v>24298</v>
      </c>
      <c r="B96" s="2"/>
    </row>
    <row r="97" spans="1:2" ht="18" customHeight="1">
      <c r="A97" s="2" t="s">
        <v>10650</v>
      </c>
      <c r="B97" s="2"/>
    </row>
    <row r="98" spans="1:2" ht="18" customHeight="1">
      <c r="A98" s="2" t="s">
        <v>24299</v>
      </c>
      <c r="B98" s="2"/>
    </row>
    <row r="99" spans="1:2" ht="18" customHeight="1">
      <c r="A99" s="2" t="s">
        <v>24300</v>
      </c>
      <c r="B99" s="2"/>
    </row>
    <row r="100" spans="1:2" ht="18" customHeight="1">
      <c r="A100" s="2" t="s">
        <v>23371</v>
      </c>
      <c r="B100" s="2"/>
    </row>
    <row r="101" spans="1:2" ht="18" customHeight="1">
      <c r="A101" s="2" t="s">
        <v>24301</v>
      </c>
      <c r="B101" s="2"/>
    </row>
    <row r="102" spans="1:2" ht="18" customHeight="1">
      <c r="A102" s="2" t="s">
        <v>24302</v>
      </c>
      <c r="B102" s="2"/>
    </row>
    <row r="103" spans="1:2" ht="18" customHeight="1">
      <c r="A103" s="2" t="s">
        <v>24303</v>
      </c>
      <c r="B103" s="2"/>
    </row>
    <row r="104" spans="1:2" ht="18" customHeight="1">
      <c r="A104" s="2" t="s">
        <v>23387</v>
      </c>
      <c r="B104" s="2"/>
    </row>
    <row r="105" spans="1:2" ht="18" customHeight="1">
      <c r="A105" s="2" t="s">
        <v>24304</v>
      </c>
      <c r="B105" s="2"/>
    </row>
    <row r="106" spans="1:2" ht="18" customHeight="1">
      <c r="A106" s="2" t="s">
        <v>6766</v>
      </c>
      <c r="B106" s="2"/>
    </row>
    <row r="107" spans="1:2" ht="18" customHeight="1">
      <c r="A107" s="2" t="s">
        <v>21091</v>
      </c>
      <c r="B107" s="2"/>
    </row>
    <row r="108" spans="1:2" ht="18" customHeight="1">
      <c r="A108" s="2" t="s">
        <v>24305</v>
      </c>
      <c r="B108" s="2"/>
    </row>
    <row r="109" spans="1:2" ht="18" customHeight="1">
      <c r="A109" s="2" t="s">
        <v>23417</v>
      </c>
      <c r="B109" s="2"/>
    </row>
    <row r="110" spans="1:2">
      <c r="A110" t="s">
        <v>1879</v>
      </c>
    </row>
    <row r="111" spans="1:2" ht="18" customHeight="1">
      <c r="A111" s="2" t="s">
        <v>24306</v>
      </c>
    </row>
    <row r="112" spans="1:2" ht="18" customHeight="1">
      <c r="A112" s="2" t="s">
        <v>24307</v>
      </c>
    </row>
    <row r="113" spans="1:1" ht="18" customHeight="1">
      <c r="A113" s="2" t="s">
        <v>21139</v>
      </c>
    </row>
    <row r="114" spans="1:1" ht="18" customHeight="1">
      <c r="A114" s="2" t="s">
        <v>23438</v>
      </c>
    </row>
    <row r="115" spans="1:1" ht="18" customHeight="1">
      <c r="A115" s="2" t="s">
        <v>24308</v>
      </c>
    </row>
    <row r="116" spans="1:1" ht="18" customHeight="1">
      <c r="A116" s="2" t="s">
        <v>22894</v>
      </c>
    </row>
    <row r="117" spans="1:1" ht="18" customHeight="1">
      <c r="A117" s="2" t="s">
        <v>21178</v>
      </c>
    </row>
    <row r="118" spans="1:1" ht="18" customHeight="1">
      <c r="A118" s="2" t="s">
        <v>24309</v>
      </c>
    </row>
    <row r="119" spans="1:1" ht="18" customHeight="1">
      <c r="A119" s="2" t="s">
        <v>24310</v>
      </c>
    </row>
    <row r="120" spans="1:1" ht="18" customHeight="1">
      <c r="A120" s="2" t="s">
        <v>24311</v>
      </c>
    </row>
    <row r="121" spans="1:1" ht="18" customHeight="1">
      <c r="A121" s="2" t="s">
        <v>7728</v>
      </c>
    </row>
    <row r="122" spans="1:1" ht="18" customHeight="1">
      <c r="A122" s="2" t="s">
        <v>6501</v>
      </c>
    </row>
    <row r="123" spans="1:1" ht="18" customHeight="1">
      <c r="A123" s="2" t="s">
        <v>24113</v>
      </c>
    </row>
    <row r="124" spans="1:1" ht="18" customHeight="1">
      <c r="A124" s="2" t="s">
        <v>24312</v>
      </c>
    </row>
    <row r="125" spans="1:1" ht="18" customHeight="1">
      <c r="A125" s="2" t="s">
        <v>24313</v>
      </c>
    </row>
    <row r="126" spans="1:1" ht="18" customHeight="1">
      <c r="A126" s="2" t="s">
        <v>24314</v>
      </c>
    </row>
    <row r="127" spans="1:1" ht="18" customHeight="1">
      <c r="A127" s="2" t="s">
        <v>23497</v>
      </c>
    </row>
    <row r="128" spans="1:1" ht="18" customHeight="1">
      <c r="A128" s="2" t="s">
        <v>7379</v>
      </c>
    </row>
    <row r="129" spans="1:20" ht="18" customHeight="1">
      <c r="A129" s="2" t="s">
        <v>10858</v>
      </c>
    </row>
    <row r="130" spans="1:20" ht="18" customHeight="1">
      <c r="A130" s="2" t="s">
        <v>24315</v>
      </c>
    </row>
    <row r="131" spans="1:20" ht="18" customHeight="1">
      <c r="A131" s="2" t="s">
        <v>23396</v>
      </c>
    </row>
    <row r="132" spans="1:20" ht="18" customHeight="1">
      <c r="A132" s="2" t="s">
        <v>24316</v>
      </c>
    </row>
    <row r="133" spans="1:20" ht="18" customHeight="1">
      <c r="A133" s="2" t="s">
        <v>6546</v>
      </c>
    </row>
    <row r="134" spans="1:20" ht="18" customHeight="1">
      <c r="A134" s="2" t="s">
        <v>6897</v>
      </c>
    </row>
    <row r="135" spans="1:20" ht="18" customHeight="1">
      <c r="A135" s="2" t="s">
        <v>24317</v>
      </c>
    </row>
    <row r="136" spans="1:20" ht="18" customHeight="1">
      <c r="A136" s="2" t="s">
        <v>10573</v>
      </c>
    </row>
    <row r="137" spans="1:20" ht="18" customHeight="1">
      <c r="A137" s="2" t="s">
        <v>24318</v>
      </c>
    </row>
    <row r="138" spans="1:20" ht="18" customHeight="1">
      <c r="A138" s="2" t="s">
        <v>6609</v>
      </c>
    </row>
    <row r="139" spans="1:20" ht="18" customHeight="1">
      <c r="A139" s="2" t="s">
        <v>24319</v>
      </c>
    </row>
    <row r="140" spans="1:20" ht="18" customHeight="1">
      <c r="A140" s="2" t="s">
        <v>24320</v>
      </c>
    </row>
    <row r="141" spans="1:20" ht="18" customHeight="1">
      <c r="A141" s="2" t="s">
        <v>24321</v>
      </c>
    </row>
    <row r="142" spans="1:20" ht="18" customHeight="1">
      <c r="A142" s="2" t="s">
        <v>1434</v>
      </c>
    </row>
    <row r="143" spans="1:20" ht="18" customHeight="1">
      <c r="A143" s="2" t="s">
        <v>24322</v>
      </c>
    </row>
    <row r="144" spans="1:20" s="1" customFormat="1" ht="18" customHeight="1">
      <c r="A144" s="3" t="s">
        <v>26407</v>
      </c>
      <c r="C144" s="1" t="s">
        <v>26421</v>
      </c>
      <c r="E144" s="1" t="s">
        <v>26420</v>
      </c>
      <c r="G144" s="1" t="s">
        <v>26412</v>
      </c>
      <c r="H144" s="1" t="s">
        <v>26409</v>
      </c>
      <c r="I144" s="1" t="s">
        <v>26410</v>
      </c>
      <c r="J144" s="1" t="s">
        <v>26411</v>
      </c>
      <c r="N144" s="1" t="s">
        <v>26413</v>
      </c>
      <c r="O144" s="1" t="s">
        <v>26414</v>
      </c>
      <c r="P144" s="1" t="s">
        <v>26415</v>
      </c>
      <c r="Q144" s="1" t="s">
        <v>26416</v>
      </c>
      <c r="R144" s="1" t="s">
        <v>26417</v>
      </c>
      <c r="S144" s="1" t="s">
        <v>26418</v>
      </c>
      <c r="T144" s="1" t="s">
        <v>26419</v>
      </c>
    </row>
    <row r="145" spans="1:1" ht="18" customHeight="1">
      <c r="A145" s="2" t="s">
        <v>24323</v>
      </c>
    </row>
    <row r="146" spans="1:1" ht="18" customHeight="1">
      <c r="A146" s="2" t="s">
        <v>23384</v>
      </c>
    </row>
    <row r="147" spans="1:1" ht="18" customHeight="1">
      <c r="A147" s="2" t="s">
        <v>21211</v>
      </c>
    </row>
    <row r="148" spans="1:1" ht="18" customHeight="1">
      <c r="A148" s="2" t="s">
        <v>10935</v>
      </c>
    </row>
    <row r="149" spans="1:1" ht="18" customHeight="1">
      <c r="A149" s="2" t="s">
        <v>24324</v>
      </c>
    </row>
    <row r="150" spans="1:1" ht="18" customHeight="1">
      <c r="A150" s="2" t="s">
        <v>1521</v>
      </c>
    </row>
    <row r="151" spans="1:1" ht="18" customHeight="1">
      <c r="A151" s="2" t="s">
        <v>24140</v>
      </c>
    </row>
    <row r="152" spans="1:1" ht="18" customHeight="1">
      <c r="A152" s="2" t="s">
        <v>24325</v>
      </c>
    </row>
    <row r="153" spans="1:1" ht="18" customHeight="1">
      <c r="A153" s="2" t="s">
        <v>24326</v>
      </c>
    </row>
    <row r="154" spans="1:1" ht="18" customHeight="1">
      <c r="A154" s="2" t="s">
        <v>24327</v>
      </c>
    </row>
    <row r="155" spans="1:1" ht="18" customHeight="1">
      <c r="A155" s="2" t="s">
        <v>24328</v>
      </c>
    </row>
    <row r="156" spans="1:1" ht="18" customHeight="1">
      <c r="A156" s="2" t="s">
        <v>24329</v>
      </c>
    </row>
    <row r="157" spans="1:1" ht="18" customHeight="1">
      <c r="A157" s="2" t="s">
        <v>24330</v>
      </c>
    </row>
    <row r="158" spans="1:1" ht="18" customHeight="1">
      <c r="A158" s="2" t="s">
        <v>23294</v>
      </c>
    </row>
    <row r="159" spans="1:1" ht="18" customHeight="1">
      <c r="A159" s="2" t="s">
        <v>7224</v>
      </c>
    </row>
    <row r="160" spans="1:1" ht="18" customHeight="1">
      <c r="A160" s="2" t="s">
        <v>24331</v>
      </c>
    </row>
    <row r="161" spans="1:1" ht="18" customHeight="1">
      <c r="A161" s="2" t="s">
        <v>24332</v>
      </c>
    </row>
    <row r="162" spans="1:1" ht="18" customHeight="1">
      <c r="A162" s="2" t="s">
        <v>23192</v>
      </c>
    </row>
    <row r="163" spans="1:1" ht="18" customHeight="1">
      <c r="A163" s="2" t="s">
        <v>10730</v>
      </c>
    </row>
    <row r="164" spans="1:1" ht="18" customHeight="1">
      <c r="A164" s="2" t="s">
        <v>24265</v>
      </c>
    </row>
    <row r="165" spans="1:1" ht="18" customHeight="1">
      <c r="A165" s="2" t="s">
        <v>24333</v>
      </c>
    </row>
    <row r="166" spans="1:1" ht="18" customHeight="1">
      <c r="A166" s="2" t="s">
        <v>24334</v>
      </c>
    </row>
    <row r="167" spans="1:1" ht="18" customHeight="1">
      <c r="A167" s="2" t="s">
        <v>24335</v>
      </c>
    </row>
    <row r="168" spans="1:1" ht="18" customHeight="1">
      <c r="A168" s="2" t="s">
        <v>24336</v>
      </c>
    </row>
    <row r="169" spans="1:1" ht="18" customHeight="1">
      <c r="A169" s="2" t="s">
        <v>23682</v>
      </c>
    </row>
    <row r="170" spans="1:1" ht="18" customHeight="1">
      <c r="A170" s="2" t="s">
        <v>11638</v>
      </c>
    </row>
    <row r="171" spans="1:1" ht="18" customHeight="1">
      <c r="A171" s="2" t="s">
        <v>24337</v>
      </c>
    </row>
    <row r="172" spans="1:1" ht="18" customHeight="1">
      <c r="A172" s="2" t="s">
        <v>300</v>
      </c>
    </row>
    <row r="173" spans="1:1" ht="18" customHeight="1">
      <c r="A173" s="2" t="s">
        <v>24338</v>
      </c>
    </row>
    <row r="174" spans="1:1" ht="18" customHeight="1">
      <c r="A174" s="2" t="s">
        <v>24339</v>
      </c>
    </row>
    <row r="175" spans="1:1" ht="18" customHeight="1">
      <c r="A175" s="2" t="s">
        <v>23694</v>
      </c>
    </row>
    <row r="176" spans="1:1" ht="18" customHeight="1">
      <c r="A176" s="2" t="s">
        <v>21540</v>
      </c>
    </row>
    <row r="177" spans="1:1" ht="18" customHeight="1">
      <c r="A177" s="2" t="s">
        <v>24340</v>
      </c>
    </row>
    <row r="178" spans="1:1" ht="18" customHeight="1">
      <c r="A178" s="2" t="s">
        <v>6437</v>
      </c>
    </row>
    <row r="179" spans="1:1" ht="18" customHeight="1">
      <c r="A179" s="117" t="s">
        <v>19290</v>
      </c>
    </row>
    <row r="180" spans="1:1" ht="18" customHeight="1">
      <c r="A180" s="2" t="s">
        <v>23697</v>
      </c>
    </row>
    <row r="181" spans="1:1" ht="18" customHeight="1">
      <c r="A181" s="2" t="s">
        <v>24341</v>
      </c>
    </row>
    <row r="182" spans="1:1" ht="18" customHeight="1">
      <c r="A182" s="2" t="s">
        <v>24342</v>
      </c>
    </row>
    <row r="183" spans="1:1" ht="18" customHeight="1">
      <c r="A183" s="2" t="s">
        <v>23196</v>
      </c>
    </row>
    <row r="184" spans="1:1" ht="18" customHeight="1">
      <c r="A184" s="2" t="s">
        <v>24343</v>
      </c>
    </row>
    <row r="185" spans="1:1" ht="18" customHeight="1">
      <c r="A185" s="2" t="s">
        <v>24344</v>
      </c>
    </row>
    <row r="186" spans="1:1" ht="18" customHeight="1">
      <c r="A186" s="2" t="s">
        <v>2864</v>
      </c>
    </row>
    <row r="187" spans="1:1" ht="18" customHeight="1">
      <c r="A187" s="2" t="s">
        <v>24345</v>
      </c>
    </row>
    <row r="188" spans="1:1" ht="18" customHeight="1">
      <c r="A188" s="2" t="s">
        <v>23713</v>
      </c>
    </row>
    <row r="189" spans="1:1" ht="18" customHeight="1">
      <c r="A189" s="2" t="s">
        <v>24346</v>
      </c>
    </row>
    <row r="190" spans="1:1" ht="18" customHeight="1">
      <c r="A190" s="2" t="s">
        <v>22972</v>
      </c>
    </row>
    <row r="191" spans="1:1" ht="18" customHeight="1">
      <c r="A191" s="2" t="s">
        <v>24347</v>
      </c>
    </row>
    <row r="192" spans="1:1" ht="18" customHeight="1">
      <c r="A192" s="2" t="s">
        <v>2430</v>
      </c>
    </row>
    <row r="193" spans="1:12" ht="18" customHeight="1">
      <c r="A193" s="2" t="s">
        <v>2416</v>
      </c>
    </row>
    <row r="194" spans="1:12" ht="18" customHeight="1">
      <c r="A194" s="2" t="s">
        <v>24348</v>
      </c>
    </row>
    <row r="195" spans="1:12" ht="18" customHeight="1">
      <c r="A195" s="2" t="s">
        <v>2346</v>
      </c>
    </row>
    <row r="196" spans="1:12" ht="18" customHeight="1">
      <c r="A196" s="2" t="s">
        <v>24349</v>
      </c>
    </row>
    <row r="197" spans="1:12" ht="18" customHeight="1">
      <c r="A197" s="2" t="s">
        <v>24350</v>
      </c>
    </row>
    <row r="198" spans="1:12" ht="18" customHeight="1">
      <c r="A198" s="2" t="s">
        <v>24351</v>
      </c>
    </row>
    <row r="199" spans="1:12" ht="18" customHeight="1">
      <c r="A199" s="2" t="s">
        <v>24352</v>
      </c>
    </row>
    <row r="200" spans="1:12" ht="18" customHeight="1">
      <c r="A200" s="2" t="s">
        <v>24353</v>
      </c>
    </row>
    <row r="201" spans="1:12" ht="18" customHeight="1">
      <c r="A201" s="2" t="s">
        <v>24354</v>
      </c>
    </row>
    <row r="202" spans="1:12" ht="18" customHeight="1">
      <c r="A202" s="2" t="s">
        <v>23741</v>
      </c>
    </row>
    <row r="203" spans="1:12" ht="18" customHeight="1">
      <c r="A203" s="2" t="s">
        <v>10987</v>
      </c>
    </row>
    <row r="204" spans="1:12" ht="18" customHeight="1">
      <c r="A204" s="2" t="s">
        <v>24355</v>
      </c>
    </row>
    <row r="205" spans="1:12" ht="18" customHeight="1">
      <c r="A205" s="2" t="s">
        <v>24356</v>
      </c>
    </row>
    <row r="206" spans="1:12" ht="18" customHeight="1">
      <c r="A206" s="2" t="s">
        <v>2489</v>
      </c>
    </row>
    <row r="207" spans="1:12" ht="18" customHeight="1">
      <c r="A207" s="2" t="s">
        <v>24357</v>
      </c>
    </row>
    <row r="208" spans="1:12" s="1" customFormat="1" ht="97" customHeight="1">
      <c r="A208" s="3" t="s">
        <v>24358</v>
      </c>
      <c r="E208" s="1" t="s">
        <v>24359</v>
      </c>
      <c r="F208" s="1" t="s">
        <v>24360</v>
      </c>
      <c r="G208" s="1" t="s">
        <v>24361</v>
      </c>
      <c r="H208" s="1" t="s">
        <v>24362</v>
      </c>
      <c r="I208" s="1" t="s">
        <v>24363</v>
      </c>
      <c r="J208" s="1" t="s">
        <v>24364</v>
      </c>
      <c r="L208" s="61" t="s">
        <v>24365</v>
      </c>
    </row>
    <row r="209" spans="1:14" s="1" customFormat="1" ht="97" customHeight="1">
      <c r="A209" s="3" t="s">
        <v>1638</v>
      </c>
      <c r="E209" s="1" t="s">
        <v>24359</v>
      </c>
      <c r="F209" s="1" t="s">
        <v>24366</v>
      </c>
      <c r="G209" s="1" t="s">
        <v>24367</v>
      </c>
      <c r="H209" s="1" t="s">
        <v>24368</v>
      </c>
      <c r="I209" s="1" t="s">
        <v>24369</v>
      </c>
      <c r="J209" s="1" t="s">
        <v>24370</v>
      </c>
      <c r="L209" s="61" t="s">
        <v>24371</v>
      </c>
      <c r="N209" s="1" t="s">
        <v>24372</v>
      </c>
    </row>
    <row r="210" spans="1:14" s="1" customFormat="1" ht="113" customHeight="1">
      <c r="A210" s="3" t="s">
        <v>24373</v>
      </c>
      <c r="E210" s="1" t="s">
        <v>24359</v>
      </c>
      <c r="F210" s="61" t="s">
        <v>24374</v>
      </c>
      <c r="G210" s="1" t="s">
        <v>24375</v>
      </c>
      <c r="H210" s="1" t="s">
        <v>24376</v>
      </c>
      <c r="I210" s="1" t="s">
        <v>24377</v>
      </c>
      <c r="J210" s="1" t="s">
        <v>24378</v>
      </c>
      <c r="L210" s="61" t="s">
        <v>24379</v>
      </c>
      <c r="N210" s="1" t="s">
        <v>24380</v>
      </c>
    </row>
    <row r="211" spans="1:14" s="1" customFormat="1" ht="81" customHeight="1">
      <c r="A211" s="3" t="s">
        <v>24381</v>
      </c>
      <c r="C211" s="1" t="s">
        <v>24382</v>
      </c>
      <c r="E211" s="1" t="s">
        <v>24383</v>
      </c>
      <c r="F211" s="1" t="s">
        <v>24384</v>
      </c>
      <c r="G211" s="1" t="s">
        <v>24385</v>
      </c>
      <c r="H211" s="1" t="s">
        <v>24386</v>
      </c>
      <c r="I211" s="1" t="s">
        <v>24387</v>
      </c>
      <c r="J211" s="1" t="s">
        <v>24388</v>
      </c>
      <c r="L211" s="61" t="s">
        <v>24389</v>
      </c>
    </row>
    <row r="212" spans="1:14" ht="18" customHeight="1">
      <c r="A212" s="2" t="s">
        <v>10465</v>
      </c>
    </row>
    <row r="213" spans="1:14" ht="18" customHeight="1">
      <c r="A213" s="2" t="s">
        <v>5467</v>
      </c>
    </row>
    <row r="214" spans="1:14" ht="18" customHeight="1">
      <c r="A214" s="2" t="s">
        <v>18608</v>
      </c>
    </row>
    <row r="215" spans="1:14" ht="18" customHeight="1">
      <c r="A215" s="2" t="s">
        <v>24390</v>
      </c>
    </row>
    <row r="216" spans="1:14" ht="18" customHeight="1">
      <c r="A216" s="2" t="s">
        <v>24391</v>
      </c>
    </row>
    <row r="217" spans="1:14" ht="18" customHeight="1">
      <c r="A217" s="2" t="s">
        <v>23768</v>
      </c>
    </row>
    <row r="218" spans="1:14" ht="18" customHeight="1">
      <c r="A218" s="2" t="s">
        <v>24392</v>
      </c>
    </row>
    <row r="219" spans="1:14" ht="18" customHeight="1">
      <c r="A219" s="2" t="s">
        <v>24393</v>
      </c>
    </row>
    <row r="220" spans="1:14" ht="18" customHeight="1">
      <c r="A220" s="2" t="s">
        <v>23289</v>
      </c>
    </row>
    <row r="221" spans="1:14" ht="18" customHeight="1">
      <c r="A221" s="2" t="s">
        <v>6416</v>
      </c>
    </row>
    <row r="222" spans="1:14" ht="18" customHeight="1">
      <c r="A222" s="2">
        <v>543</v>
      </c>
    </row>
    <row r="223" spans="1:14" ht="18" customHeight="1">
      <c r="A223" s="2"/>
    </row>
    <row r="224" spans="1:14" ht="18" customHeight="1">
      <c r="A224" s="2"/>
    </row>
    <row r="225" spans="1:5" ht="18" customHeight="1">
      <c r="A225" s="2"/>
    </row>
    <row r="226" spans="1:5">
      <c r="A226">
        <v>570</v>
      </c>
    </row>
    <row r="227" spans="1:5">
      <c r="A227" t="s">
        <v>24394</v>
      </c>
    </row>
    <row r="228" spans="1:5">
      <c r="A228" t="s">
        <v>6452</v>
      </c>
    </row>
    <row r="229" spans="1:5">
      <c r="A229" t="s">
        <v>24395</v>
      </c>
    </row>
    <row r="230" spans="1:5">
      <c r="A230" t="s">
        <v>24396</v>
      </c>
    </row>
    <row r="231" spans="1:5">
      <c r="A231" t="s">
        <v>24397</v>
      </c>
    </row>
    <row r="232" spans="1:5">
      <c r="A232" t="s">
        <v>24398</v>
      </c>
    </row>
    <row r="233" spans="1:5">
      <c r="A233" t="s">
        <v>6890</v>
      </c>
    </row>
    <row r="234" spans="1:5">
      <c r="A234" t="s">
        <v>24399</v>
      </c>
      <c r="C234" t="s">
        <v>24400</v>
      </c>
      <c r="E234" t="s">
        <v>24400</v>
      </c>
    </row>
    <row r="235" spans="1:5">
      <c r="A235" t="s">
        <v>24401</v>
      </c>
    </row>
    <row r="236" spans="1:5">
      <c r="A236" t="s">
        <v>6885</v>
      </c>
    </row>
    <row r="237" spans="1:5">
      <c r="A237" t="s">
        <v>24402</v>
      </c>
    </row>
    <row r="238" spans="1:5">
      <c r="A238" t="s">
        <v>23393</v>
      </c>
    </row>
    <row r="239" spans="1:5">
      <c r="A239" t="s">
        <v>10586</v>
      </c>
    </row>
    <row r="240" spans="1:5">
      <c r="A240" t="s">
        <v>24403</v>
      </c>
    </row>
    <row r="241" spans="1:1">
      <c r="A241" t="s">
        <v>24404</v>
      </c>
    </row>
    <row r="242" spans="1:1">
      <c r="A242" t="s">
        <v>24405</v>
      </c>
    </row>
    <row r="243" spans="1:1">
      <c r="A243" t="s">
        <v>24406</v>
      </c>
    </row>
    <row r="244" spans="1:1">
      <c r="A244" t="s">
        <v>6861</v>
      </c>
    </row>
    <row r="245" spans="1:1">
      <c r="A245" t="s">
        <v>24407</v>
      </c>
    </row>
    <row r="246" spans="1:1">
      <c r="A246" t="s">
        <v>22990</v>
      </c>
    </row>
    <row r="247" spans="1:1">
      <c r="A247" t="s">
        <v>6761</v>
      </c>
    </row>
    <row r="248" spans="1:1">
      <c r="A248" t="s">
        <v>6799</v>
      </c>
    </row>
    <row r="249" spans="1:1">
      <c r="A249" t="s">
        <v>24408</v>
      </c>
    </row>
    <row r="250" spans="1:1">
      <c r="A250" t="s">
        <v>22155</v>
      </c>
    </row>
    <row r="251" spans="1:1">
      <c r="A251" t="s">
        <v>21525</v>
      </c>
    </row>
    <row r="252" spans="1:1">
      <c r="A252" t="s">
        <v>10969</v>
      </c>
    </row>
    <row r="253" spans="1:1">
      <c r="A253" t="s">
        <v>24409</v>
      </c>
    </row>
    <row r="254" spans="1:1">
      <c r="A254" t="s">
        <v>24410</v>
      </c>
    </row>
    <row r="255" spans="1:1">
      <c r="A255" t="s">
        <v>24411</v>
      </c>
    </row>
    <row r="256" spans="1:1">
      <c r="A256" t="s">
        <v>23039</v>
      </c>
    </row>
    <row r="257" spans="1:7">
      <c r="A257" t="s">
        <v>24412</v>
      </c>
    </row>
    <row r="258" spans="1:7">
      <c r="A258" t="s">
        <v>24210</v>
      </c>
    </row>
    <row r="259" spans="1:7" ht="18" customHeight="1">
      <c r="A259" t="s">
        <v>24413</v>
      </c>
      <c r="B259" s="2" t="s">
        <v>24414</v>
      </c>
      <c r="C259" s="18" t="s">
        <v>24415</v>
      </c>
      <c r="F259" t="s">
        <v>24416</v>
      </c>
      <c r="G259" t="s">
        <v>24417</v>
      </c>
    </row>
    <row r="260" spans="1:7">
      <c r="A260" t="s">
        <v>24418</v>
      </c>
    </row>
    <row r="261" spans="1:7">
      <c r="A261" t="s">
        <v>4249</v>
      </c>
    </row>
    <row r="262" spans="1:7">
      <c r="A262" t="s">
        <v>24419</v>
      </c>
    </row>
    <row r="263" spans="1:7">
      <c r="A263" t="s">
        <v>24420</v>
      </c>
    </row>
    <row r="264" spans="1:7">
      <c r="A264" t="s">
        <v>15555</v>
      </c>
    </row>
    <row r="265" spans="1:7">
      <c r="A265" t="s">
        <v>24421</v>
      </c>
    </row>
    <row r="266" spans="1:7">
      <c r="A266" t="s">
        <v>10944</v>
      </c>
    </row>
    <row r="267" spans="1:7">
      <c r="A267" t="s">
        <v>24422</v>
      </c>
    </row>
    <row r="268" spans="1:7">
      <c r="A268" t="s">
        <v>24168</v>
      </c>
    </row>
    <row r="269" spans="1:7">
      <c r="A269" t="s">
        <v>24270</v>
      </c>
    </row>
    <row r="270" spans="1:7">
      <c r="A270" t="s">
        <v>24423</v>
      </c>
    </row>
    <row r="271" spans="1:7">
      <c r="A271" t="s">
        <v>15589</v>
      </c>
    </row>
    <row r="272" spans="1:7">
      <c r="A272" t="s">
        <v>24424</v>
      </c>
    </row>
    <row r="273" spans="1:5">
      <c r="A273" t="s">
        <v>24425</v>
      </c>
    </row>
    <row r="274" spans="1:5">
      <c r="A274" t="s">
        <v>5775</v>
      </c>
    </row>
    <row r="275" spans="1:5">
      <c r="A275" t="s">
        <v>10559</v>
      </c>
    </row>
    <row r="276" spans="1:5" s="1" customFormat="1">
      <c r="A276" s="1" t="s">
        <v>10579</v>
      </c>
      <c r="C276" s="1" t="s">
        <v>10580</v>
      </c>
      <c r="E276" s="1" t="s">
        <v>24426</v>
      </c>
    </row>
    <row r="277" spans="1:5">
      <c r="A277" t="s">
        <v>24427</v>
      </c>
    </row>
  </sheetData>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63"/>
  <sheetViews>
    <sheetView topLeftCell="A16" workbookViewId="0">
      <selection activeCell="A23" sqref="A23"/>
    </sheetView>
  </sheetViews>
  <sheetFormatPr baseColWidth="10" defaultColWidth="8.83203125" defaultRowHeight="15"/>
  <cols>
    <col min="1" max="1" width="17.6640625" customWidth="1"/>
    <col min="2" max="2" width="14.83203125" customWidth="1"/>
  </cols>
  <sheetData>
    <row r="1" spans="1:2" ht="18" customHeight="1">
      <c r="A1" s="2" t="s">
        <v>23431</v>
      </c>
      <c r="B1" t="s">
        <v>21272</v>
      </c>
    </row>
    <row r="2" spans="1:2" ht="18" customHeight="1">
      <c r="A2" s="2" t="s">
        <v>23433</v>
      </c>
      <c r="B2" t="s">
        <v>23434</v>
      </c>
    </row>
    <row r="3" spans="1:2">
      <c r="A3" t="s">
        <v>24428</v>
      </c>
      <c r="B3" t="s">
        <v>24429</v>
      </c>
    </row>
    <row r="4" spans="1:2" ht="18" customHeight="1">
      <c r="A4" t="s">
        <v>24430</v>
      </c>
    </row>
    <row r="5" spans="1:2" ht="18" customHeight="1">
      <c r="A5" s="2" t="s">
        <v>24431</v>
      </c>
      <c r="B5" t="s">
        <v>24432</v>
      </c>
    </row>
    <row r="6" spans="1:2" ht="18" customHeight="1">
      <c r="A6" s="2" t="s">
        <v>24433</v>
      </c>
      <c r="B6" t="s">
        <v>24434</v>
      </c>
    </row>
    <row r="7" spans="1:2" ht="18" customHeight="1">
      <c r="A7" s="2" t="s">
        <v>24435</v>
      </c>
      <c r="B7" t="s">
        <v>24436</v>
      </c>
    </row>
    <row r="8" spans="1:2">
      <c r="A8" t="s">
        <v>24437</v>
      </c>
      <c r="B8" t="s">
        <v>24438</v>
      </c>
    </row>
    <row r="13" spans="1:2" ht="18" customHeight="1">
      <c r="A13" s="2" t="s">
        <v>24439</v>
      </c>
      <c r="B13" t="s">
        <v>24440</v>
      </c>
    </row>
    <row r="14" spans="1:2" ht="18" customHeight="1">
      <c r="A14" s="2" t="s">
        <v>24441</v>
      </c>
      <c r="B14" t="s">
        <v>24442</v>
      </c>
    </row>
    <row r="15" spans="1:2" ht="18" customHeight="1">
      <c r="A15" s="2" t="s">
        <v>24443</v>
      </c>
      <c r="B15" t="s">
        <v>24444</v>
      </c>
    </row>
    <row r="16" spans="1:2" ht="18" customHeight="1">
      <c r="A16" s="2" t="s">
        <v>24445</v>
      </c>
      <c r="B16" t="s">
        <v>24446</v>
      </c>
    </row>
    <row r="17" spans="1:2" ht="18" customHeight="1">
      <c r="A17" s="2"/>
    </row>
    <row r="18" spans="1:2" ht="18" customHeight="1">
      <c r="A18" s="2"/>
    </row>
    <row r="19" spans="1:2" ht="18" customHeight="1">
      <c r="A19" s="2"/>
    </row>
    <row r="20" spans="1:2" ht="18" customHeight="1">
      <c r="A20" s="2"/>
    </row>
    <row r="21" spans="1:2" ht="18" customHeight="1">
      <c r="A21" s="2" t="s">
        <v>24447</v>
      </c>
      <c r="B21" t="s">
        <v>24448</v>
      </c>
    </row>
    <row r="22" spans="1:2" ht="18" customHeight="1">
      <c r="A22" s="2" t="s">
        <v>24449</v>
      </c>
      <c r="B22" t="s">
        <v>24450</v>
      </c>
    </row>
    <row r="23" spans="1:2" ht="18" customHeight="1">
      <c r="A23" s="2" t="s">
        <v>24451</v>
      </c>
      <c r="B23" t="s">
        <v>24452</v>
      </c>
    </row>
    <row r="24" spans="1:2">
      <c r="A24" t="s">
        <v>24453</v>
      </c>
      <c r="B24" t="s">
        <v>24454</v>
      </c>
    </row>
    <row r="25" spans="1:2">
      <c r="A25" t="s">
        <v>24455</v>
      </c>
      <c r="B25" t="s">
        <v>24456</v>
      </c>
    </row>
    <row r="26" spans="1:2">
      <c r="A26" t="s">
        <v>24457</v>
      </c>
      <c r="B26" t="s">
        <v>24458</v>
      </c>
    </row>
    <row r="27" spans="1:2">
      <c r="A27" t="s">
        <v>24459</v>
      </c>
      <c r="B27" t="s">
        <v>24460</v>
      </c>
    </row>
    <row r="28" spans="1:2">
      <c r="A28" t="s">
        <v>24461</v>
      </c>
      <c r="B28" t="s">
        <v>24462</v>
      </c>
    </row>
    <row r="29" spans="1:2">
      <c r="A29" t="s">
        <v>24463</v>
      </c>
      <c r="B29" t="s">
        <v>24464</v>
      </c>
    </row>
    <row r="30" spans="1:2" ht="18" customHeight="1">
      <c r="A30" s="2" t="s">
        <v>24465</v>
      </c>
      <c r="B30" t="s">
        <v>24466</v>
      </c>
    </row>
    <row r="31" spans="1:2" ht="18" customHeight="1">
      <c r="A31" s="2" t="s">
        <v>24467</v>
      </c>
      <c r="B31" t="s">
        <v>24468</v>
      </c>
    </row>
    <row r="32" spans="1:2">
      <c r="A32" t="s">
        <v>24469</v>
      </c>
      <c r="B32" t="s">
        <v>24470</v>
      </c>
    </row>
    <row r="33" spans="1:2" ht="18" customHeight="1">
      <c r="A33" s="2" t="s">
        <v>24471</v>
      </c>
      <c r="B33" t="s">
        <v>24472</v>
      </c>
    </row>
    <row r="34" spans="1:2" ht="18" customHeight="1">
      <c r="A34" s="2" t="s">
        <v>24473</v>
      </c>
      <c r="B34" t="s">
        <v>24474</v>
      </c>
    </row>
    <row r="35" spans="1:2" ht="18" customHeight="1">
      <c r="A35" s="2" t="s">
        <v>24475</v>
      </c>
      <c r="B35" t="s">
        <v>24476</v>
      </c>
    </row>
    <row r="36" spans="1:2">
      <c r="A36" t="s">
        <v>24477</v>
      </c>
      <c r="B36" t="s">
        <v>24478</v>
      </c>
    </row>
    <row r="37" spans="1:2" ht="18" customHeight="1">
      <c r="A37" s="2" t="s">
        <v>24479</v>
      </c>
      <c r="B37" t="s">
        <v>24480</v>
      </c>
    </row>
    <row r="38" spans="1:2" ht="18" customHeight="1">
      <c r="A38" s="2" t="s">
        <v>24481</v>
      </c>
      <c r="B38" t="s">
        <v>24482</v>
      </c>
    </row>
    <row r="39" spans="1:2" ht="18" customHeight="1">
      <c r="A39" s="2" t="s">
        <v>24483</v>
      </c>
      <c r="B39" t="s">
        <v>24484</v>
      </c>
    </row>
    <row r="40" spans="1:2" ht="18" customHeight="1">
      <c r="A40" s="2" t="s">
        <v>24485</v>
      </c>
      <c r="B40" t="s">
        <v>24486</v>
      </c>
    </row>
    <row r="41" spans="1:2" ht="18" customHeight="1">
      <c r="A41" s="2" t="s">
        <v>24487</v>
      </c>
      <c r="B41" t="s">
        <v>24488</v>
      </c>
    </row>
    <row r="42" spans="1:2" ht="18" customHeight="1">
      <c r="A42" s="2" t="s">
        <v>24489</v>
      </c>
      <c r="B42" t="s">
        <v>24490</v>
      </c>
    </row>
    <row r="43" spans="1:2">
      <c r="A43" t="s">
        <v>24491</v>
      </c>
      <c r="B43" t="s">
        <v>24492</v>
      </c>
    </row>
    <row r="46" spans="1:2">
      <c r="A46" t="s">
        <v>9373</v>
      </c>
    </row>
    <row r="47" spans="1:2" ht="18" customHeight="1">
      <c r="A47" s="2" t="s">
        <v>24493</v>
      </c>
      <c r="B47" t="s">
        <v>24494</v>
      </c>
    </row>
    <row r="48" spans="1:2" ht="18" customHeight="1">
      <c r="A48" s="2" t="s">
        <v>24495</v>
      </c>
      <c r="B48" t="s">
        <v>24496</v>
      </c>
    </row>
    <row r="49" spans="1:5" ht="18" customHeight="1">
      <c r="A49" s="2" t="s">
        <v>24497</v>
      </c>
      <c r="B49" t="s">
        <v>24498</v>
      </c>
    </row>
    <row r="50" spans="1:5">
      <c r="A50" t="s">
        <v>24499</v>
      </c>
      <c r="B50" t="s">
        <v>24500</v>
      </c>
    </row>
    <row r="51" spans="1:5" ht="18" customHeight="1">
      <c r="A51" s="2" t="s">
        <v>24501</v>
      </c>
      <c r="B51" t="s">
        <v>24502</v>
      </c>
    </row>
    <row r="55" spans="1:5" ht="18" customHeight="1">
      <c r="A55" t="s">
        <v>24503</v>
      </c>
    </row>
    <row r="56" spans="1:5" ht="18" customHeight="1">
      <c r="A56" s="2" t="s">
        <v>24504</v>
      </c>
      <c r="B56" t="s">
        <v>24505</v>
      </c>
    </row>
    <row r="57" spans="1:5" ht="18" customHeight="1">
      <c r="A57" s="2" t="s">
        <v>24506</v>
      </c>
      <c r="B57" t="s">
        <v>24507</v>
      </c>
    </row>
    <row r="58" spans="1:5" ht="18" customHeight="1">
      <c r="A58" s="2" t="s">
        <v>24508</v>
      </c>
      <c r="B58" t="s">
        <v>24509</v>
      </c>
    </row>
    <row r="59" spans="1:5" ht="18" customHeight="1">
      <c r="A59" s="2" t="s">
        <v>24510</v>
      </c>
      <c r="B59" t="s">
        <v>24511</v>
      </c>
      <c r="D59" t="s">
        <v>24512</v>
      </c>
    </row>
    <row r="60" spans="1:5">
      <c r="A60" t="s">
        <v>24513</v>
      </c>
      <c r="B60" t="s">
        <v>24514</v>
      </c>
      <c r="D60" t="s">
        <v>24515</v>
      </c>
    </row>
    <row r="61" spans="1:5" ht="18" customHeight="1">
      <c r="A61" s="2" t="s">
        <v>24516</v>
      </c>
      <c r="B61" t="s">
        <v>24517</v>
      </c>
    </row>
    <row r="62" spans="1:5">
      <c r="A62" t="s">
        <v>24518</v>
      </c>
      <c r="B62" t="s">
        <v>24519</v>
      </c>
      <c r="D62" t="s">
        <v>24520</v>
      </c>
      <c r="E62" t="s">
        <v>24521</v>
      </c>
    </row>
    <row r="63" spans="1:5" ht="18" customHeight="1">
      <c r="A63" s="2" t="s">
        <v>24522</v>
      </c>
      <c r="B63" t="s">
        <v>24523</v>
      </c>
    </row>
  </sheetData>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161"/>
  <sheetViews>
    <sheetView topLeftCell="A119" workbookViewId="0">
      <selection activeCell="T129" sqref="T129"/>
    </sheetView>
  </sheetViews>
  <sheetFormatPr baseColWidth="10" defaultColWidth="8.83203125" defaultRowHeight="15"/>
  <cols>
    <col min="3" max="3" width="14.83203125" customWidth="1"/>
    <col min="11" max="11" width="8.83203125" style="1" customWidth="1"/>
    <col min="13" max="13" width="8.83203125" style="1" customWidth="1"/>
  </cols>
  <sheetData>
    <row r="1" spans="1:12" s="1" customFormat="1" ht="18" customHeight="1">
      <c r="A1" s="1" t="s">
        <v>24524</v>
      </c>
      <c r="B1" s="3"/>
      <c r="C1" s="1" t="s">
        <v>24525</v>
      </c>
      <c r="E1" s="1" t="s">
        <v>24526</v>
      </c>
    </row>
    <row r="7" spans="1:12">
      <c r="A7" t="s">
        <v>15827</v>
      </c>
      <c r="E7" t="s">
        <v>24527</v>
      </c>
    </row>
    <row r="8" spans="1:12">
      <c r="A8" t="s">
        <v>6966</v>
      </c>
      <c r="E8" t="s">
        <v>24528</v>
      </c>
    </row>
    <row r="9" spans="1:12">
      <c r="A9" t="s">
        <v>24529</v>
      </c>
      <c r="E9" t="s">
        <v>24530</v>
      </c>
    </row>
    <row r="10" spans="1:12" ht="320" customHeight="1">
      <c r="A10" t="s">
        <v>24531</v>
      </c>
      <c r="E10" t="s">
        <v>24532</v>
      </c>
      <c r="G10" t="s">
        <v>24533</v>
      </c>
      <c r="H10" t="s">
        <v>24534</v>
      </c>
      <c r="I10" t="s">
        <v>24535</v>
      </c>
      <c r="J10" t="s">
        <v>24536</v>
      </c>
      <c r="L10" s="42" t="s">
        <v>24537</v>
      </c>
    </row>
    <row r="11" spans="1:12">
      <c r="A11" t="s">
        <v>24538</v>
      </c>
      <c r="E11" t="s">
        <v>24539</v>
      </c>
      <c r="L11" s="42"/>
    </row>
    <row r="12" spans="1:12">
      <c r="A12" t="s">
        <v>24540</v>
      </c>
      <c r="E12" t="s">
        <v>24541</v>
      </c>
    </row>
    <row r="13" spans="1:12">
      <c r="A13" t="s">
        <v>24542</v>
      </c>
      <c r="E13" t="s">
        <v>24543</v>
      </c>
    </row>
    <row r="14" spans="1:12">
      <c r="A14" t="s">
        <v>24544</v>
      </c>
      <c r="E14" t="s">
        <v>24545</v>
      </c>
    </row>
    <row r="15" spans="1:12">
      <c r="A15" t="s">
        <v>24546</v>
      </c>
      <c r="E15" t="s">
        <v>24547</v>
      </c>
    </row>
    <row r="16" spans="1:12">
      <c r="A16" t="s">
        <v>24548</v>
      </c>
      <c r="E16" t="s">
        <v>24549</v>
      </c>
    </row>
    <row r="17" spans="1:5">
      <c r="A17" t="s">
        <v>24550</v>
      </c>
      <c r="E17" t="s">
        <v>24551</v>
      </c>
    </row>
    <row r="18" spans="1:5">
      <c r="A18" t="s">
        <v>24552</v>
      </c>
      <c r="E18" t="s">
        <v>24553</v>
      </c>
    </row>
    <row r="19" spans="1:5">
      <c r="A19" t="s">
        <v>24554</v>
      </c>
      <c r="E19" t="s">
        <v>24555</v>
      </c>
    </row>
    <row r="20" spans="1:5">
      <c r="A20" t="s">
        <v>24556</v>
      </c>
      <c r="E20" t="s">
        <v>24557</v>
      </c>
    </row>
    <row r="21" spans="1:5">
      <c r="A21" t="s">
        <v>24558</v>
      </c>
      <c r="E21" t="s">
        <v>24559</v>
      </c>
    </row>
    <row r="22" spans="1:5">
      <c r="A22" t="s">
        <v>24560</v>
      </c>
      <c r="E22" t="s">
        <v>24561</v>
      </c>
    </row>
    <row r="23" spans="1:5">
      <c r="A23" t="s">
        <v>24562</v>
      </c>
      <c r="E23" t="s">
        <v>24563</v>
      </c>
    </row>
    <row r="24" spans="1:5">
      <c r="A24" t="s">
        <v>24564</v>
      </c>
      <c r="E24" t="s">
        <v>24565</v>
      </c>
    </row>
    <row r="25" spans="1:5">
      <c r="A25" t="s">
        <v>24566</v>
      </c>
      <c r="E25" t="s">
        <v>24567</v>
      </c>
    </row>
    <row r="26" spans="1:5">
      <c r="A26" t="s">
        <v>151</v>
      </c>
      <c r="E26" t="s">
        <v>24568</v>
      </c>
    </row>
    <row r="27" spans="1:5">
      <c r="A27" t="s">
        <v>24569</v>
      </c>
      <c r="E27" t="s">
        <v>24570</v>
      </c>
    </row>
    <row r="28" spans="1:5">
      <c r="A28" t="s">
        <v>24571</v>
      </c>
      <c r="E28" t="s">
        <v>24572</v>
      </c>
    </row>
    <row r="29" spans="1:5">
      <c r="A29" t="s">
        <v>24573</v>
      </c>
      <c r="E29" t="s">
        <v>24574</v>
      </c>
    </row>
    <row r="30" spans="1:5">
      <c r="A30" t="s">
        <v>24575</v>
      </c>
      <c r="E30" t="s">
        <v>24576</v>
      </c>
    </row>
    <row r="31" spans="1:5">
      <c r="A31" t="s">
        <v>24577</v>
      </c>
      <c r="E31" t="s">
        <v>24578</v>
      </c>
    </row>
    <row r="32" spans="1:5">
      <c r="A32" t="s">
        <v>24579</v>
      </c>
      <c r="E32" t="s">
        <v>24580</v>
      </c>
    </row>
    <row r="33" spans="1:5">
      <c r="A33" t="s">
        <v>24581</v>
      </c>
      <c r="E33" t="s">
        <v>24582</v>
      </c>
    </row>
    <row r="34" spans="1:5">
      <c r="A34" t="s">
        <v>24583</v>
      </c>
      <c r="E34" t="s">
        <v>24584</v>
      </c>
    </row>
    <row r="35" spans="1:5">
      <c r="A35" t="s">
        <v>24585</v>
      </c>
      <c r="E35" t="s">
        <v>24586</v>
      </c>
    </row>
    <row r="36" spans="1:5">
      <c r="A36" t="s">
        <v>24587</v>
      </c>
      <c r="E36" t="s">
        <v>24588</v>
      </c>
    </row>
    <row r="37" spans="1:5">
      <c r="A37" t="s">
        <v>24589</v>
      </c>
      <c r="E37" t="s">
        <v>24590</v>
      </c>
    </row>
    <row r="38" spans="1:5">
      <c r="A38" t="s">
        <v>24591</v>
      </c>
      <c r="E38" t="s">
        <v>24592</v>
      </c>
    </row>
    <row r="39" spans="1:5">
      <c r="A39" t="s">
        <v>24593</v>
      </c>
      <c r="E39" t="s">
        <v>24594</v>
      </c>
    </row>
    <row r="40" spans="1:5">
      <c r="A40" t="s">
        <v>24595</v>
      </c>
      <c r="E40" t="s">
        <v>24596</v>
      </c>
    </row>
    <row r="41" spans="1:5">
      <c r="A41" t="s">
        <v>24597</v>
      </c>
      <c r="E41" t="s">
        <v>24598</v>
      </c>
    </row>
    <row r="42" spans="1:5">
      <c r="A42" t="s">
        <v>24599</v>
      </c>
      <c r="E42" t="s">
        <v>24600</v>
      </c>
    </row>
    <row r="43" spans="1:5">
      <c r="A43" t="s">
        <v>6966</v>
      </c>
      <c r="E43" t="s">
        <v>24528</v>
      </c>
    </row>
    <row r="44" spans="1:5">
      <c r="A44" t="s">
        <v>24601</v>
      </c>
      <c r="E44" t="s">
        <v>24602</v>
      </c>
    </row>
    <row r="45" spans="1:5">
      <c r="A45" t="s">
        <v>24603</v>
      </c>
      <c r="E45" t="s">
        <v>24604</v>
      </c>
    </row>
    <row r="46" spans="1:5">
      <c r="A46" t="s">
        <v>24605</v>
      </c>
      <c r="E46" t="s">
        <v>24606</v>
      </c>
    </row>
    <row r="47" spans="1:5">
      <c r="A47" t="s">
        <v>24607</v>
      </c>
      <c r="E47" t="s">
        <v>24608</v>
      </c>
    </row>
    <row r="48" spans="1:5">
      <c r="A48" t="s">
        <v>24609</v>
      </c>
      <c r="E48" t="s">
        <v>24610</v>
      </c>
    </row>
    <row r="49" spans="1:12">
      <c r="A49" t="s">
        <v>24611</v>
      </c>
      <c r="E49" t="s">
        <v>24612</v>
      </c>
    </row>
    <row r="50" spans="1:12">
      <c r="A50" t="s">
        <v>24613</v>
      </c>
      <c r="E50" t="s">
        <v>24614</v>
      </c>
    </row>
    <row r="51" spans="1:12">
      <c r="A51" t="s">
        <v>24615</v>
      </c>
      <c r="E51" t="s">
        <v>24616</v>
      </c>
    </row>
    <row r="52" spans="1:12" ht="192" customHeight="1">
      <c r="A52" t="s">
        <v>24617</v>
      </c>
      <c r="C52" t="s">
        <v>24618</v>
      </c>
      <c r="E52" t="s">
        <v>24619</v>
      </c>
      <c r="G52" t="s">
        <v>24620</v>
      </c>
      <c r="H52" t="s">
        <v>24621</v>
      </c>
      <c r="I52" t="s">
        <v>24622</v>
      </c>
      <c r="J52" t="s">
        <v>24623</v>
      </c>
      <c r="L52" s="42" t="s">
        <v>24624</v>
      </c>
    </row>
    <row r="53" spans="1:12">
      <c r="A53" t="s">
        <v>24625</v>
      </c>
      <c r="E53" t="s">
        <v>24626</v>
      </c>
    </row>
    <row r="54" spans="1:12">
      <c r="A54" t="s">
        <v>24627</v>
      </c>
      <c r="E54" t="s">
        <v>24628</v>
      </c>
    </row>
    <row r="55" spans="1:12">
      <c r="A55" t="s">
        <v>24629</v>
      </c>
      <c r="E55" t="s">
        <v>24630</v>
      </c>
    </row>
    <row r="56" spans="1:12">
      <c r="A56" t="s">
        <v>24631</v>
      </c>
      <c r="E56" t="s">
        <v>24632</v>
      </c>
    </row>
    <row r="57" spans="1:12">
      <c r="A57" t="s">
        <v>24633</v>
      </c>
      <c r="E57" t="s">
        <v>24634</v>
      </c>
    </row>
    <row r="58" spans="1:12" ht="224" customHeight="1">
      <c r="A58" t="s">
        <v>24635</v>
      </c>
      <c r="E58" t="s">
        <v>24636</v>
      </c>
      <c r="G58" t="s">
        <v>24637</v>
      </c>
      <c r="H58" t="s">
        <v>24638</v>
      </c>
      <c r="I58" t="s">
        <v>24639</v>
      </c>
      <c r="J58" t="s">
        <v>24640</v>
      </c>
      <c r="L58" s="42" t="s">
        <v>24641</v>
      </c>
    </row>
    <row r="59" spans="1:12">
      <c r="A59" t="s">
        <v>24642</v>
      </c>
      <c r="E59" t="s">
        <v>24643</v>
      </c>
    </row>
    <row r="60" spans="1:12">
      <c r="A60" t="s">
        <v>24644</v>
      </c>
      <c r="E60" t="s">
        <v>24645</v>
      </c>
    </row>
    <row r="61" spans="1:12">
      <c r="A61" t="s">
        <v>24646</v>
      </c>
      <c r="E61" t="s">
        <v>24647</v>
      </c>
    </row>
    <row r="62" spans="1:12">
      <c r="A62" t="s">
        <v>24648</v>
      </c>
      <c r="E62" t="s">
        <v>24649</v>
      </c>
    </row>
    <row r="63" spans="1:12">
      <c r="A63" t="s">
        <v>24650</v>
      </c>
      <c r="E63" t="s">
        <v>24651</v>
      </c>
    </row>
    <row r="64" spans="1:12">
      <c r="A64" t="s">
        <v>24652</v>
      </c>
      <c r="E64" t="s">
        <v>24653</v>
      </c>
    </row>
    <row r="65" spans="1:5">
      <c r="A65" t="s">
        <v>24654</v>
      </c>
      <c r="E65" t="s">
        <v>24655</v>
      </c>
    </row>
    <row r="66" spans="1:5">
      <c r="A66" t="s">
        <v>24656</v>
      </c>
      <c r="E66" t="s">
        <v>24657</v>
      </c>
    </row>
    <row r="67" spans="1:5">
      <c r="A67" t="s">
        <v>24658</v>
      </c>
      <c r="C67" t="s">
        <v>24659</v>
      </c>
      <c r="E67" t="s">
        <v>24660</v>
      </c>
    </row>
    <row r="68" spans="1:5">
      <c r="A68" t="s">
        <v>24661</v>
      </c>
      <c r="E68" t="s">
        <v>24662</v>
      </c>
    </row>
    <row r="69" spans="1:5">
      <c r="A69" t="s">
        <v>24663</v>
      </c>
      <c r="E69" t="s">
        <v>24664</v>
      </c>
    </row>
    <row r="70" spans="1:5">
      <c r="A70" t="s">
        <v>24665</v>
      </c>
      <c r="E70" t="s">
        <v>24666</v>
      </c>
    </row>
    <row r="71" spans="1:5">
      <c r="A71" t="s">
        <v>24667</v>
      </c>
      <c r="E71" t="s">
        <v>24668</v>
      </c>
    </row>
    <row r="73" spans="1:5">
      <c r="A73" t="s">
        <v>14293</v>
      </c>
      <c r="E73" t="s">
        <v>24669</v>
      </c>
    </row>
    <row r="74" spans="1:5">
      <c r="A74" t="s">
        <v>8249</v>
      </c>
      <c r="E74" t="s">
        <v>24670</v>
      </c>
    </row>
    <row r="75" spans="1:5">
      <c r="A75" t="s">
        <v>24671</v>
      </c>
      <c r="E75" t="s">
        <v>24672</v>
      </c>
    </row>
    <row r="76" spans="1:5">
      <c r="A76" t="s">
        <v>24673</v>
      </c>
      <c r="E76" t="s">
        <v>24674</v>
      </c>
    </row>
    <row r="77" spans="1:5">
      <c r="A77" t="s">
        <v>24675</v>
      </c>
      <c r="E77" t="s">
        <v>24676</v>
      </c>
    </row>
    <row r="78" spans="1:5">
      <c r="A78" t="s">
        <v>24677</v>
      </c>
      <c r="E78" t="s">
        <v>24678</v>
      </c>
    </row>
    <row r="79" spans="1:5">
      <c r="A79" t="s">
        <v>24679</v>
      </c>
      <c r="E79" t="s">
        <v>24680</v>
      </c>
    </row>
    <row r="80" spans="1:5">
      <c r="A80" t="s">
        <v>8276</v>
      </c>
      <c r="E80" t="s">
        <v>24681</v>
      </c>
    </row>
    <row r="81" spans="1:5">
      <c r="A81" t="s">
        <v>24682</v>
      </c>
      <c r="E81" t="s">
        <v>24683</v>
      </c>
    </row>
    <row r="82" spans="1:5">
      <c r="A82" t="s">
        <v>24684</v>
      </c>
      <c r="E82" t="s">
        <v>24685</v>
      </c>
    </row>
    <row r="83" spans="1:5">
      <c r="A83" t="s">
        <v>24686</v>
      </c>
      <c r="E83" t="s">
        <v>24687</v>
      </c>
    </row>
    <row r="84" spans="1:5">
      <c r="A84" t="s">
        <v>24688</v>
      </c>
      <c r="E84" t="s">
        <v>24689</v>
      </c>
    </row>
    <row r="85" spans="1:5">
      <c r="A85" t="s">
        <v>24690</v>
      </c>
      <c r="E85" t="s">
        <v>24691</v>
      </c>
    </row>
    <row r="86" spans="1:5">
      <c r="A86" t="s">
        <v>24692</v>
      </c>
      <c r="E86" t="s">
        <v>24693</v>
      </c>
    </row>
    <row r="87" spans="1:5">
      <c r="A87" t="s">
        <v>24694</v>
      </c>
      <c r="E87" t="s">
        <v>24695</v>
      </c>
    </row>
    <row r="88" spans="1:5">
      <c r="A88" t="s">
        <v>8367</v>
      </c>
      <c r="E88" t="s">
        <v>24696</v>
      </c>
    </row>
    <row r="89" spans="1:5">
      <c r="A89" t="s">
        <v>24697</v>
      </c>
      <c r="E89" t="s">
        <v>24698</v>
      </c>
    </row>
    <row r="90" spans="1:5">
      <c r="A90" t="s">
        <v>24699</v>
      </c>
      <c r="E90" t="s">
        <v>24700</v>
      </c>
    </row>
    <row r="91" spans="1:5">
      <c r="A91" t="s">
        <v>24701</v>
      </c>
      <c r="E91" t="s">
        <v>24702</v>
      </c>
    </row>
    <row r="92" spans="1:5">
      <c r="A92" t="s">
        <v>24703</v>
      </c>
      <c r="E92" t="s">
        <v>24704</v>
      </c>
    </row>
    <row r="93" spans="1:5">
      <c r="A93" t="s">
        <v>24705</v>
      </c>
    </row>
    <row r="94" spans="1:5">
      <c r="A94" t="s">
        <v>24706</v>
      </c>
    </row>
    <row r="95" spans="1:5">
      <c r="A95" t="s">
        <v>24707</v>
      </c>
    </row>
    <row r="96" spans="1:5">
      <c r="A96" t="s">
        <v>24708</v>
      </c>
    </row>
    <row r="97" spans="1:12">
      <c r="A97" t="s">
        <v>24709</v>
      </c>
    </row>
    <row r="98" spans="1:12">
      <c r="A98" t="s">
        <v>24710</v>
      </c>
    </row>
    <row r="99" spans="1:12">
      <c r="A99" t="s">
        <v>24711</v>
      </c>
    </row>
    <row r="100" spans="1:12">
      <c r="A100" t="s">
        <v>24712</v>
      </c>
    </row>
    <row r="101" spans="1:12">
      <c r="A101" t="s">
        <v>24713</v>
      </c>
    </row>
    <row r="102" spans="1:12">
      <c r="A102" t="s">
        <v>24714</v>
      </c>
    </row>
    <row r="103" spans="1:12" s="1" customFormat="1" ht="409.5" customHeight="1">
      <c r="A103" s="1" t="s">
        <v>24715</v>
      </c>
      <c r="C103" s="1" t="s">
        <v>24716</v>
      </c>
      <c r="E103" s="1" t="s">
        <v>24717</v>
      </c>
      <c r="F103" s="1" t="s">
        <v>24718</v>
      </c>
      <c r="G103" s="1" t="s">
        <v>24719</v>
      </c>
      <c r="H103" s="1" t="s">
        <v>24720</v>
      </c>
      <c r="I103" s="1" t="s">
        <v>24721</v>
      </c>
      <c r="J103" s="1" t="s">
        <v>24722</v>
      </c>
      <c r="L103" s="61" t="s">
        <v>24723</v>
      </c>
    </row>
    <row r="104" spans="1:12">
      <c r="A104" t="s">
        <v>19288</v>
      </c>
    </row>
    <row r="105" spans="1:12">
      <c r="A105" t="s">
        <v>24724</v>
      </c>
      <c r="C105" t="s">
        <v>6673</v>
      </c>
    </row>
    <row r="106" spans="1:12">
      <c r="A106" t="s">
        <v>24725</v>
      </c>
    </row>
    <row r="107" spans="1:12">
      <c r="A107" t="s">
        <v>24726</v>
      </c>
    </row>
    <row r="108" spans="1:12">
      <c r="A108" t="s">
        <v>24727</v>
      </c>
    </row>
    <row r="109" spans="1:12" s="1" customFormat="1">
      <c r="A109" s="1" t="s">
        <v>24728</v>
      </c>
    </row>
    <row r="110" spans="1:12">
      <c r="A110" t="s">
        <v>24729</v>
      </c>
    </row>
    <row r="111" spans="1:12">
      <c r="A111" t="s">
        <v>24730</v>
      </c>
    </row>
    <row r="112" spans="1:12" s="1" customFormat="1" ht="256" customHeight="1">
      <c r="A112" s="1" t="s">
        <v>24731</v>
      </c>
      <c r="C112" s="1" t="s">
        <v>24732</v>
      </c>
      <c r="E112" s="1" t="s">
        <v>24733</v>
      </c>
      <c r="F112" s="1" t="s">
        <v>11690</v>
      </c>
      <c r="G112" s="1" t="s">
        <v>24734</v>
      </c>
      <c r="H112" s="1" t="s">
        <v>24735</v>
      </c>
      <c r="I112" s="1" t="s">
        <v>24736</v>
      </c>
      <c r="J112" s="1" t="s">
        <v>24737</v>
      </c>
      <c r="L112" s="61" t="s">
        <v>24738</v>
      </c>
    </row>
    <row r="113" spans="1:3">
      <c r="A113" t="s">
        <v>24739</v>
      </c>
    </row>
    <row r="114" spans="1:3">
      <c r="A114" t="s">
        <v>24740</v>
      </c>
    </row>
    <row r="115" spans="1:3">
      <c r="A115" t="s">
        <v>24741</v>
      </c>
    </row>
    <row r="116" spans="1:3">
      <c r="A116" t="s">
        <v>24742</v>
      </c>
    </row>
    <row r="117" spans="1:3">
      <c r="A117" t="s">
        <v>24743</v>
      </c>
    </row>
    <row r="118" spans="1:3">
      <c r="A118" t="s">
        <v>24744</v>
      </c>
    </row>
    <row r="119" spans="1:3">
      <c r="A119" t="s">
        <v>24745</v>
      </c>
    </row>
    <row r="120" spans="1:3">
      <c r="A120" t="s">
        <v>24746</v>
      </c>
    </row>
    <row r="121" spans="1:3">
      <c r="A121" t="s">
        <v>24747</v>
      </c>
    </row>
    <row r="122" spans="1:3">
      <c r="A122" t="s">
        <v>24748</v>
      </c>
    </row>
    <row r="123" spans="1:3" s="1" customFormat="1">
      <c r="A123" s="19" t="s">
        <v>24749</v>
      </c>
      <c r="C123" s="1" t="s">
        <v>24750</v>
      </c>
    </row>
    <row r="124" spans="1:3">
      <c r="A124" t="s">
        <v>24751</v>
      </c>
    </row>
    <row r="125" spans="1:3">
      <c r="A125" t="s">
        <v>24752</v>
      </c>
    </row>
    <row r="126" spans="1:3">
      <c r="A126" t="s">
        <v>24753</v>
      </c>
    </row>
    <row r="127" spans="1:3">
      <c r="A127" t="s">
        <v>24754</v>
      </c>
    </row>
    <row r="128" spans="1:3">
      <c r="A128" t="s">
        <v>24755</v>
      </c>
    </row>
    <row r="129" spans="1:12">
      <c r="A129" t="s">
        <v>24756</v>
      </c>
    </row>
    <row r="130" spans="1:12">
      <c r="A130" t="s">
        <v>24757</v>
      </c>
    </row>
    <row r="131" spans="1:12">
      <c r="A131" t="s">
        <v>24758</v>
      </c>
    </row>
    <row r="137" spans="1:12" s="1" customFormat="1" ht="240" customHeight="1">
      <c r="A137" s="1" t="s">
        <v>24759</v>
      </c>
      <c r="C137" s="1" t="s">
        <v>24760</v>
      </c>
      <c r="E137" s="1" t="s">
        <v>24761</v>
      </c>
      <c r="F137" s="1" t="s">
        <v>24762</v>
      </c>
      <c r="G137" s="1" t="s">
        <v>24763</v>
      </c>
      <c r="H137" s="1" t="s">
        <v>24764</v>
      </c>
      <c r="I137" s="1" t="s">
        <v>24765</v>
      </c>
      <c r="J137" s="1" t="s">
        <v>24766</v>
      </c>
      <c r="L137" s="61" t="s">
        <v>24767</v>
      </c>
    </row>
    <row r="141" spans="1:12" s="1" customFormat="1">
      <c r="A141" s="1" t="s">
        <v>24768</v>
      </c>
      <c r="D141" s="1" t="s">
        <v>24769</v>
      </c>
      <c r="E141" s="1" t="s">
        <v>24770</v>
      </c>
      <c r="F141" s="1" t="s">
        <v>24771</v>
      </c>
      <c r="G141" s="1" t="s">
        <v>24772</v>
      </c>
      <c r="H141" s="1" t="s">
        <v>24773</v>
      </c>
      <c r="I141" s="1" t="s">
        <v>24774</v>
      </c>
      <c r="J141" s="1" t="s">
        <v>24775</v>
      </c>
    </row>
    <row r="143" spans="1:12" ht="320" customHeight="1">
      <c r="A143" t="s">
        <v>24776</v>
      </c>
      <c r="E143" t="s">
        <v>24777</v>
      </c>
      <c r="G143" t="s">
        <v>24778</v>
      </c>
      <c r="H143" t="s">
        <v>24779</v>
      </c>
      <c r="I143" t="s">
        <v>24780</v>
      </c>
      <c r="J143" t="s">
        <v>24781</v>
      </c>
      <c r="L143" s="42" t="s">
        <v>24782</v>
      </c>
    </row>
    <row r="147" spans="1:12" ht="208" customHeight="1">
      <c r="A147" t="s">
        <v>24783</v>
      </c>
      <c r="C147" t="s">
        <v>24784</v>
      </c>
      <c r="E147" t="s">
        <v>24785</v>
      </c>
      <c r="F147" t="s">
        <v>24786</v>
      </c>
      <c r="G147" t="s">
        <v>24787</v>
      </c>
      <c r="H147" t="s">
        <v>24788</v>
      </c>
      <c r="L147" s="42" t="s">
        <v>24789</v>
      </c>
    </row>
    <row r="150" spans="1:12">
      <c r="A150" t="s">
        <v>24790</v>
      </c>
      <c r="B150" t="s">
        <v>24791</v>
      </c>
      <c r="C150" t="s">
        <v>24791</v>
      </c>
      <c r="E150" t="s">
        <v>24792</v>
      </c>
      <c r="G150" t="s">
        <v>24793</v>
      </c>
      <c r="H150" t="s">
        <v>24794</v>
      </c>
      <c r="I150" t="s">
        <v>24795</v>
      </c>
      <c r="J150" t="s">
        <v>24796</v>
      </c>
    </row>
    <row r="154" spans="1:12" ht="330" customHeight="1">
      <c r="A154" t="s">
        <v>24797</v>
      </c>
      <c r="C154" t="s">
        <v>24798</v>
      </c>
      <c r="E154" t="s">
        <v>24799</v>
      </c>
      <c r="G154" t="s">
        <v>24800</v>
      </c>
      <c r="H154" t="s">
        <v>24801</v>
      </c>
      <c r="I154" t="s">
        <v>24802</v>
      </c>
      <c r="L154" s="122" t="s">
        <v>24803</v>
      </c>
    </row>
    <row r="157" spans="1:12" ht="395" customHeight="1">
      <c r="A157" t="s">
        <v>24804</v>
      </c>
      <c r="C157" t="s">
        <v>24805</v>
      </c>
      <c r="E157" t="s">
        <v>24806</v>
      </c>
      <c r="G157" t="s">
        <v>24807</v>
      </c>
      <c r="H157" t="s">
        <v>24808</v>
      </c>
      <c r="I157" t="s">
        <v>24809</v>
      </c>
      <c r="L157" s="42" t="s">
        <v>24810</v>
      </c>
    </row>
    <row r="161" spans="1:12" ht="350" customHeight="1">
      <c r="A161" t="s">
        <v>24811</v>
      </c>
      <c r="C161" t="s">
        <v>24812</v>
      </c>
      <c r="E161" t="s">
        <v>24813</v>
      </c>
      <c r="G161" t="s">
        <v>24814</v>
      </c>
      <c r="H161" t="s">
        <v>24815</v>
      </c>
      <c r="I161" t="s">
        <v>24816</v>
      </c>
      <c r="J161" t="s">
        <v>24817</v>
      </c>
      <c r="L161" s="42" t="s">
        <v>24818</v>
      </c>
    </row>
  </sheetData>
  <phoneticPr fontId="1" type="noConversion"/>
  <pageMargins left="0.7" right="0.7" top="0.75" bottom="0.75" header="0.3" footer="0.3"/>
  <pageSetup paperSize="9" orientation="portrait" horizontalDpi="0" verticalDpi="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R143"/>
  <sheetViews>
    <sheetView topLeftCell="A79" zoomScale="115" zoomScaleNormal="115" workbookViewId="0">
      <selection activeCell="J84" sqref="J84"/>
    </sheetView>
  </sheetViews>
  <sheetFormatPr baseColWidth="10" defaultColWidth="8.83203125" defaultRowHeight="15"/>
  <cols>
    <col min="1" max="1" width="12.1640625" customWidth="1"/>
    <col min="2" max="2" width="20.1640625" customWidth="1"/>
    <col min="3" max="3" width="31.33203125" customWidth="1"/>
    <col min="5" max="5" width="14.1640625" customWidth="1"/>
    <col min="11" max="11" width="8.6640625" style="1" customWidth="1"/>
    <col min="12" max="12" width="77.1640625" customWidth="1"/>
    <col min="13" max="13" width="8.6640625" style="1" customWidth="1"/>
  </cols>
  <sheetData>
    <row r="1" spans="1:14" ht="18" customHeight="1">
      <c r="A1" s="2" t="s">
        <v>24819</v>
      </c>
      <c r="B1" s="2" t="s">
        <v>24820</v>
      </c>
      <c r="C1" s="2" t="s">
        <v>24820</v>
      </c>
      <c r="E1" t="s">
        <v>24821</v>
      </c>
      <c r="G1" s="42" t="s">
        <v>24822</v>
      </c>
      <c r="H1" t="s">
        <v>24823</v>
      </c>
      <c r="I1" t="s">
        <v>24824</v>
      </c>
      <c r="J1" t="s">
        <v>24825</v>
      </c>
      <c r="K1" s="1">
        <v>0</v>
      </c>
      <c r="L1" s="42" t="s">
        <v>24826</v>
      </c>
    </row>
    <row r="2" spans="1:14" ht="18" customHeight="1">
      <c r="A2" s="2" t="s">
        <v>6796</v>
      </c>
      <c r="B2" s="2" t="s">
        <v>6797</v>
      </c>
      <c r="C2" s="2" t="s">
        <v>6797</v>
      </c>
      <c r="E2" t="s">
        <v>24827</v>
      </c>
      <c r="F2" s="2" t="s">
        <v>24828</v>
      </c>
      <c r="G2" t="s">
        <v>24829</v>
      </c>
      <c r="H2" s="25" t="s">
        <v>24830</v>
      </c>
      <c r="I2" t="s">
        <v>24831</v>
      </c>
      <c r="J2" t="s">
        <v>24832</v>
      </c>
      <c r="K2" s="1">
        <v>0</v>
      </c>
      <c r="L2" s="2" t="s">
        <v>6545</v>
      </c>
    </row>
    <row r="3" spans="1:14" ht="18" customHeight="1">
      <c r="A3" s="2" t="s">
        <v>95</v>
      </c>
      <c r="B3" s="2" t="s">
        <v>96</v>
      </c>
      <c r="C3" s="2" t="s">
        <v>96</v>
      </c>
      <c r="E3" t="s">
        <v>97</v>
      </c>
      <c r="K3" s="1">
        <v>0</v>
      </c>
    </row>
    <row r="4" spans="1:14" ht="18" customHeight="1">
      <c r="A4" s="2" t="s">
        <v>15744</v>
      </c>
      <c r="B4" s="2" t="s">
        <v>15745</v>
      </c>
      <c r="C4" s="2" t="s">
        <v>15745</v>
      </c>
      <c r="E4" t="s">
        <v>97</v>
      </c>
      <c r="K4" s="1">
        <v>0</v>
      </c>
    </row>
    <row r="5" spans="1:14" ht="18" customHeight="1">
      <c r="A5" s="2" t="s">
        <v>24833</v>
      </c>
      <c r="B5" s="2" t="s">
        <v>24834</v>
      </c>
      <c r="C5" s="2" t="s">
        <v>24834</v>
      </c>
      <c r="E5" t="s">
        <v>24835</v>
      </c>
      <c r="F5" t="s">
        <v>24836</v>
      </c>
      <c r="G5" t="s">
        <v>24837</v>
      </c>
      <c r="H5" s="2" t="s">
        <v>24838</v>
      </c>
      <c r="K5" s="1">
        <v>0</v>
      </c>
    </row>
    <row r="6" spans="1:14" ht="18" customHeight="1">
      <c r="A6" s="2" t="s">
        <v>24839</v>
      </c>
      <c r="B6" s="2" t="s">
        <v>24840</v>
      </c>
      <c r="C6" s="2" t="s">
        <v>24840</v>
      </c>
      <c r="E6" t="s">
        <v>5812</v>
      </c>
      <c r="K6" s="1">
        <v>0</v>
      </c>
    </row>
    <row r="7" spans="1:14" ht="18" customHeight="1">
      <c r="A7" s="2" t="s">
        <v>24841</v>
      </c>
      <c r="B7" s="2" t="s">
        <v>24842</v>
      </c>
      <c r="C7" s="2" t="s">
        <v>24842</v>
      </c>
      <c r="E7" t="s">
        <v>24843</v>
      </c>
      <c r="H7" s="26" t="s">
        <v>24844</v>
      </c>
      <c r="K7" s="1">
        <v>0</v>
      </c>
    </row>
    <row r="8" spans="1:14" s="1" customFormat="1" ht="18" customHeight="1">
      <c r="A8" s="3" t="s">
        <v>24845</v>
      </c>
      <c r="B8" s="3" t="s">
        <v>24846</v>
      </c>
      <c r="C8" s="3" t="s">
        <v>24846</v>
      </c>
      <c r="E8" s="1" t="s">
        <v>24847</v>
      </c>
      <c r="F8" s="3" t="s">
        <v>24848</v>
      </c>
      <c r="G8" s="1" t="s">
        <v>24849</v>
      </c>
      <c r="H8" s="1" t="s">
        <v>24850</v>
      </c>
      <c r="I8" s="1" t="s">
        <v>24851</v>
      </c>
      <c r="J8" s="1" t="s">
        <v>24852</v>
      </c>
      <c r="K8" s="1">
        <v>0</v>
      </c>
      <c r="L8" s="1" t="s">
        <v>24853</v>
      </c>
      <c r="N8" s="1" t="s">
        <v>24854</v>
      </c>
    </row>
    <row r="9" spans="1:14" ht="18" customHeight="1">
      <c r="A9" s="2" t="s">
        <v>24855</v>
      </c>
      <c r="B9" t="s">
        <v>24856</v>
      </c>
      <c r="C9" t="s">
        <v>24856</v>
      </c>
      <c r="E9" t="s">
        <v>24857</v>
      </c>
      <c r="K9" s="1">
        <v>0</v>
      </c>
    </row>
    <row r="10" spans="1:14" ht="18" customHeight="1">
      <c r="A10" s="2" t="s">
        <v>24858</v>
      </c>
      <c r="B10" s="2" t="s">
        <v>24859</v>
      </c>
      <c r="C10" s="2" t="s">
        <v>24859</v>
      </c>
      <c r="E10" t="s">
        <v>24860</v>
      </c>
      <c r="K10" s="1">
        <v>0</v>
      </c>
    </row>
    <row r="11" spans="1:14" ht="18" customHeight="1">
      <c r="A11" s="2" t="s">
        <v>24861</v>
      </c>
      <c r="B11" s="2" t="s">
        <v>24862</v>
      </c>
      <c r="C11" s="2" t="s">
        <v>24862</v>
      </c>
      <c r="E11" t="s">
        <v>24863</v>
      </c>
      <c r="K11" s="1">
        <v>0</v>
      </c>
    </row>
    <row r="12" spans="1:14" ht="18" customHeight="1">
      <c r="A12" s="2" t="s">
        <v>24864</v>
      </c>
      <c r="B12" s="2" t="s">
        <v>24865</v>
      </c>
      <c r="C12" s="2" t="s">
        <v>24865</v>
      </c>
      <c r="E12" t="s">
        <v>24866</v>
      </c>
      <c r="K12" s="1">
        <v>0</v>
      </c>
    </row>
    <row r="13" spans="1:14" ht="18" customHeight="1">
      <c r="A13" s="2" t="s">
        <v>24867</v>
      </c>
      <c r="B13" s="2" t="s">
        <v>24868</v>
      </c>
      <c r="C13" s="2" t="s">
        <v>24868</v>
      </c>
      <c r="E13" t="s">
        <v>23233</v>
      </c>
      <c r="K13" s="1">
        <v>0</v>
      </c>
    </row>
    <row r="14" spans="1:14" ht="18" customHeight="1">
      <c r="A14" s="2" t="s">
        <v>24869</v>
      </c>
      <c r="B14" s="2" t="s">
        <v>24870</v>
      </c>
      <c r="C14" s="2" t="s">
        <v>24870</v>
      </c>
      <c r="E14" t="s">
        <v>24871</v>
      </c>
      <c r="K14" s="1">
        <v>0</v>
      </c>
    </row>
    <row r="15" spans="1:14" s="1" customFormat="1" ht="18" customHeight="1">
      <c r="A15" s="3" t="s">
        <v>24872</v>
      </c>
      <c r="B15" s="3" t="s">
        <v>24873</v>
      </c>
      <c r="C15" s="3" t="s">
        <v>24873</v>
      </c>
      <c r="E15" s="1" t="s">
        <v>24874</v>
      </c>
      <c r="H15" s="29" t="s">
        <v>24875</v>
      </c>
      <c r="K15" s="1">
        <v>0</v>
      </c>
    </row>
    <row r="16" spans="1:14" s="1" customFormat="1" ht="18" customHeight="1">
      <c r="A16" s="3" t="s">
        <v>24876</v>
      </c>
      <c r="B16" s="3" t="s">
        <v>24877</v>
      </c>
      <c r="C16" s="3" t="s">
        <v>24877</v>
      </c>
      <c r="E16" s="1" t="s">
        <v>24878</v>
      </c>
      <c r="F16" s="1" t="s">
        <v>24879</v>
      </c>
      <c r="I16" s="1" t="s">
        <v>24880</v>
      </c>
      <c r="J16" s="1" t="s">
        <v>24881</v>
      </c>
      <c r="K16" s="1">
        <v>0</v>
      </c>
      <c r="L16" s="1" t="s">
        <v>24882</v>
      </c>
      <c r="M16" s="1" t="s">
        <v>24883</v>
      </c>
    </row>
    <row r="17" spans="1:14" ht="18" customHeight="1">
      <c r="A17" s="2" t="s">
        <v>24884</v>
      </c>
      <c r="B17" s="2" t="s">
        <v>24885</v>
      </c>
      <c r="C17" s="2" t="s">
        <v>24885</v>
      </c>
      <c r="E17" t="s">
        <v>24886</v>
      </c>
      <c r="K17" s="1">
        <v>0</v>
      </c>
    </row>
    <row r="18" spans="1:14" ht="18" customHeight="1">
      <c r="A18" s="2" t="s">
        <v>24887</v>
      </c>
      <c r="B18" s="2" t="s">
        <v>24888</v>
      </c>
      <c r="C18" s="2" t="s">
        <v>24888</v>
      </c>
      <c r="E18" t="s">
        <v>24286</v>
      </c>
      <c r="K18" s="1">
        <v>0</v>
      </c>
    </row>
    <row r="19" spans="1:14" ht="18" customHeight="1">
      <c r="A19" s="2" t="s">
        <v>4772</v>
      </c>
      <c r="B19" s="2" t="s">
        <v>4773</v>
      </c>
      <c r="C19" s="2" t="s">
        <v>4773</v>
      </c>
      <c r="E19" t="s">
        <v>4774</v>
      </c>
      <c r="K19" s="1">
        <v>0</v>
      </c>
    </row>
    <row r="20" spans="1:14" ht="18" customHeight="1">
      <c r="A20" s="2" t="s">
        <v>24889</v>
      </c>
      <c r="B20" s="2" t="s">
        <v>24890</v>
      </c>
      <c r="C20" s="2" t="s">
        <v>24890</v>
      </c>
      <c r="E20" t="s">
        <v>24891</v>
      </c>
      <c r="K20" s="1">
        <v>0</v>
      </c>
    </row>
    <row r="21" spans="1:14" ht="18" customHeight="1">
      <c r="A21" s="2" t="s">
        <v>24892</v>
      </c>
      <c r="B21" s="2" t="s">
        <v>24893</v>
      </c>
      <c r="C21" s="2" t="s">
        <v>24893</v>
      </c>
      <c r="E21" t="s">
        <v>24894</v>
      </c>
      <c r="G21" t="s">
        <v>24895</v>
      </c>
      <c r="K21" s="1">
        <v>0</v>
      </c>
    </row>
    <row r="22" spans="1:14" ht="18" customHeight="1">
      <c r="A22" s="2" t="s">
        <v>24896</v>
      </c>
      <c r="B22" s="2" t="s">
        <v>24897</v>
      </c>
      <c r="C22" s="2" t="s">
        <v>24897</v>
      </c>
      <c r="E22" t="s">
        <v>24898</v>
      </c>
      <c r="K22" s="1">
        <v>0</v>
      </c>
    </row>
    <row r="23" spans="1:14" ht="18" customHeight="1">
      <c r="A23" s="2" t="s">
        <v>24899</v>
      </c>
      <c r="B23" s="2" t="s">
        <v>24900</v>
      </c>
      <c r="C23" s="2" t="s">
        <v>24900</v>
      </c>
      <c r="E23" t="s">
        <v>24901</v>
      </c>
      <c r="K23" s="1">
        <v>0</v>
      </c>
    </row>
    <row r="24" spans="1:14" ht="18" customHeight="1">
      <c r="A24" s="2" t="s">
        <v>11959</v>
      </c>
      <c r="B24" s="2" t="s">
        <v>11960</v>
      </c>
      <c r="C24" s="2" t="s">
        <v>11960</v>
      </c>
      <c r="E24" t="s">
        <v>5331</v>
      </c>
      <c r="G24" t="s">
        <v>24902</v>
      </c>
      <c r="H24" s="2" t="s">
        <v>656</v>
      </c>
      <c r="K24" s="1">
        <v>0</v>
      </c>
    </row>
    <row r="25" spans="1:14" s="1" customFormat="1" ht="18" customHeight="1">
      <c r="A25" s="3" t="s">
        <v>24903</v>
      </c>
      <c r="B25" s="3" t="s">
        <v>24903</v>
      </c>
      <c r="C25" s="3" t="s">
        <v>24903</v>
      </c>
      <c r="E25" s="1" t="s">
        <v>24904</v>
      </c>
      <c r="G25" s="1" t="s">
        <v>24905</v>
      </c>
      <c r="H25" s="1" t="s">
        <v>24906</v>
      </c>
      <c r="I25" s="1" t="s">
        <v>24907</v>
      </c>
      <c r="K25" s="1">
        <v>0</v>
      </c>
    </row>
    <row r="26" spans="1:14" ht="18" customHeight="1">
      <c r="A26" s="2" t="s">
        <v>24908</v>
      </c>
      <c r="B26" s="2" t="s">
        <v>24909</v>
      </c>
      <c r="C26" s="2" t="s">
        <v>24909</v>
      </c>
      <c r="E26" t="s">
        <v>24910</v>
      </c>
      <c r="K26" s="1">
        <v>0</v>
      </c>
    </row>
    <row r="27" spans="1:14" s="1" customFormat="1" ht="18" customHeight="1">
      <c r="A27" s="3" t="s">
        <v>24911</v>
      </c>
      <c r="B27" s="3" t="s">
        <v>24912</v>
      </c>
      <c r="C27" s="3" t="s">
        <v>24912</v>
      </c>
      <c r="E27" s="1" t="s">
        <v>24913</v>
      </c>
      <c r="G27" s="1" t="s">
        <v>24914</v>
      </c>
      <c r="H27" s="30" t="s">
        <v>24915</v>
      </c>
      <c r="I27" s="1" t="s">
        <v>24916</v>
      </c>
      <c r="J27" s="1" t="s">
        <v>24917</v>
      </c>
      <c r="K27" s="1">
        <v>0</v>
      </c>
      <c r="L27" s="61" t="s">
        <v>24918</v>
      </c>
    </row>
    <row r="28" spans="1:14" s="1" customFormat="1" ht="18" customHeight="1">
      <c r="A28" s="3" t="s">
        <v>24919</v>
      </c>
      <c r="B28" s="1" t="s">
        <v>24920</v>
      </c>
      <c r="C28" s="1" t="s">
        <v>24920</v>
      </c>
      <c r="E28" s="1" t="s">
        <v>24921</v>
      </c>
      <c r="G28" s="1" t="s">
        <v>24922</v>
      </c>
      <c r="H28" s="1" t="s">
        <v>24923</v>
      </c>
      <c r="I28" s="1" t="s">
        <v>24924</v>
      </c>
      <c r="J28" s="1" t="s">
        <v>24925</v>
      </c>
      <c r="K28" s="1">
        <v>0</v>
      </c>
      <c r="L28" s="61" t="s">
        <v>24926</v>
      </c>
      <c r="N28" s="1" t="s">
        <v>24927</v>
      </c>
    </row>
    <row r="29" spans="1:14" ht="18" customHeight="1">
      <c r="A29" s="2" t="s">
        <v>24650</v>
      </c>
      <c r="B29" s="2" t="s">
        <v>24928</v>
      </c>
      <c r="C29" s="2" t="s">
        <v>24928</v>
      </c>
      <c r="E29" t="s">
        <v>24929</v>
      </c>
      <c r="K29" s="1">
        <v>0</v>
      </c>
    </row>
    <row r="30" spans="1:14" ht="18" customHeight="1">
      <c r="A30" s="2" t="s">
        <v>24930</v>
      </c>
      <c r="B30" s="2" t="s">
        <v>24931</v>
      </c>
      <c r="C30" s="2" t="s">
        <v>24931</v>
      </c>
      <c r="E30" t="s">
        <v>24932</v>
      </c>
      <c r="H30" t="s">
        <v>24933</v>
      </c>
      <c r="K30" s="1">
        <v>0</v>
      </c>
    </row>
    <row r="31" spans="1:14" ht="18" customHeight="1">
      <c r="A31" s="2" t="s">
        <v>24934</v>
      </c>
      <c r="B31" s="2" t="s">
        <v>24935</v>
      </c>
      <c r="C31" s="2" t="s">
        <v>24935</v>
      </c>
      <c r="E31" t="s">
        <v>24936</v>
      </c>
      <c r="H31" t="s">
        <v>24937</v>
      </c>
      <c r="K31" s="1">
        <v>0</v>
      </c>
    </row>
    <row r="32" spans="1:14" ht="18" customHeight="1">
      <c r="A32" s="2" t="s">
        <v>24938</v>
      </c>
      <c r="B32" s="2" t="s">
        <v>24939</v>
      </c>
      <c r="C32" s="2" t="s">
        <v>24939</v>
      </c>
      <c r="E32" t="s">
        <v>24940</v>
      </c>
      <c r="K32" s="1">
        <v>0</v>
      </c>
    </row>
    <row r="33" spans="1:14" s="1" customFormat="1" ht="18" customHeight="1">
      <c r="A33" s="3" t="s">
        <v>24656</v>
      </c>
      <c r="B33" s="3" t="s">
        <v>24941</v>
      </c>
      <c r="C33" s="3" t="s">
        <v>24941</v>
      </c>
      <c r="E33" s="1" t="s">
        <v>24942</v>
      </c>
      <c r="F33" s="29"/>
      <c r="G33" s="1" t="s">
        <v>24943</v>
      </c>
      <c r="H33" s="1" t="s">
        <v>24944</v>
      </c>
      <c r="I33" s="1" t="s">
        <v>24945</v>
      </c>
      <c r="J33" s="3"/>
      <c r="K33" s="1">
        <v>0</v>
      </c>
    </row>
    <row r="34" spans="1:14" ht="18" customHeight="1">
      <c r="A34" t="s">
        <v>24946</v>
      </c>
      <c r="B34" s="2" t="s">
        <v>21044</v>
      </c>
      <c r="C34" s="2" t="s">
        <v>21044</v>
      </c>
      <c r="E34" t="s">
        <v>24947</v>
      </c>
      <c r="K34" s="1">
        <v>0</v>
      </c>
    </row>
    <row r="35" spans="1:14" s="1" customFormat="1" ht="18" customHeight="1">
      <c r="A35" s="1" t="s">
        <v>24948</v>
      </c>
      <c r="B35" s="3" t="s">
        <v>24949</v>
      </c>
      <c r="C35" s="3" t="s">
        <v>24949</v>
      </c>
      <c r="E35" s="1" t="s">
        <v>24950</v>
      </c>
      <c r="G35" s="3" t="s">
        <v>3606</v>
      </c>
      <c r="H35" s="3" t="s">
        <v>3607</v>
      </c>
      <c r="K35" s="1">
        <v>0</v>
      </c>
    </row>
    <row r="36" spans="1:14" ht="18" customHeight="1">
      <c r="A36" s="2" t="s">
        <v>24951</v>
      </c>
      <c r="B36" t="s">
        <v>17084</v>
      </c>
      <c r="C36" t="s">
        <v>17084</v>
      </c>
      <c r="E36" t="s">
        <v>24952</v>
      </c>
      <c r="H36" t="s">
        <v>24953</v>
      </c>
      <c r="J36" t="s">
        <v>24954</v>
      </c>
      <c r="K36" s="1">
        <v>0</v>
      </c>
    </row>
    <row r="37" spans="1:14" s="1" customFormat="1" ht="18" customHeight="1">
      <c r="A37" s="20" t="s">
        <v>24955</v>
      </c>
      <c r="B37" s="20" t="s">
        <v>24956</v>
      </c>
      <c r="C37" s="20" t="s">
        <v>24956</v>
      </c>
      <c r="E37" s="1" t="s">
        <v>24957</v>
      </c>
      <c r="G37" s="3" t="s">
        <v>24958</v>
      </c>
      <c r="H37" s="1" t="s">
        <v>24959</v>
      </c>
      <c r="I37" s="1" t="s">
        <v>24960</v>
      </c>
      <c r="J37" s="1" t="s">
        <v>24961</v>
      </c>
      <c r="K37" s="1">
        <v>0</v>
      </c>
      <c r="L37" s="61" t="s">
        <v>24962</v>
      </c>
    </row>
    <row r="38" spans="1:14" s="1" customFormat="1" ht="18" customHeight="1">
      <c r="A38" s="3" t="s">
        <v>24963</v>
      </c>
      <c r="B38" s="3" t="s">
        <v>24964</v>
      </c>
      <c r="C38" s="3" t="s">
        <v>24964</v>
      </c>
      <c r="E38" s="1" t="s">
        <v>24957</v>
      </c>
      <c r="K38" s="1">
        <v>0</v>
      </c>
    </row>
    <row r="39" spans="1:14" ht="18" customHeight="1">
      <c r="A39" s="2" t="s">
        <v>24965</v>
      </c>
      <c r="B39" s="2" t="s">
        <v>24966</v>
      </c>
      <c r="C39" s="2" t="s">
        <v>24966</v>
      </c>
      <c r="E39" t="s">
        <v>24967</v>
      </c>
      <c r="K39" s="1">
        <v>0</v>
      </c>
    </row>
    <row r="40" spans="1:14" ht="18" customHeight="1">
      <c r="A40" s="2" t="s">
        <v>24968</v>
      </c>
      <c r="B40" t="s">
        <v>24969</v>
      </c>
      <c r="C40" t="s">
        <v>24969</v>
      </c>
      <c r="E40" t="s">
        <v>24970</v>
      </c>
      <c r="K40" s="1">
        <v>0</v>
      </c>
    </row>
    <row r="41" spans="1:14" ht="18" customHeight="1">
      <c r="A41" s="2" t="s">
        <v>24971</v>
      </c>
      <c r="B41" s="2" t="s">
        <v>24972</v>
      </c>
      <c r="C41" s="2" t="s">
        <v>24972</v>
      </c>
      <c r="E41" t="s">
        <v>24973</v>
      </c>
      <c r="K41" s="1">
        <v>0</v>
      </c>
    </row>
    <row r="42" spans="1:14" ht="18" customHeight="1">
      <c r="A42" s="2" t="s">
        <v>24974</v>
      </c>
      <c r="B42" s="2" t="s">
        <v>24975</v>
      </c>
      <c r="C42" s="2" t="s">
        <v>24975</v>
      </c>
      <c r="E42" t="s">
        <v>24976</v>
      </c>
      <c r="G42" t="s">
        <v>24977</v>
      </c>
      <c r="H42" t="s">
        <v>24978</v>
      </c>
      <c r="I42" t="s">
        <v>24979</v>
      </c>
      <c r="J42" t="s">
        <v>24980</v>
      </c>
      <c r="K42" s="1">
        <v>0</v>
      </c>
      <c r="L42" s="42" t="s">
        <v>24981</v>
      </c>
      <c r="N42" t="s">
        <v>24982</v>
      </c>
    </row>
    <row r="43" spans="1:14" ht="18" customHeight="1">
      <c r="A43" s="2" t="s">
        <v>24983</v>
      </c>
      <c r="B43" t="s">
        <v>24984</v>
      </c>
      <c r="C43" t="s">
        <v>24984</v>
      </c>
      <c r="E43" t="s">
        <v>24985</v>
      </c>
      <c r="G43" s="2" t="s">
        <v>24986</v>
      </c>
      <c r="K43" s="1">
        <v>0</v>
      </c>
    </row>
    <row r="44" spans="1:14" ht="18" customHeight="1">
      <c r="A44" s="2" t="s">
        <v>24987</v>
      </c>
      <c r="B44" s="2" t="s">
        <v>24987</v>
      </c>
      <c r="C44" s="2" t="s">
        <v>24987</v>
      </c>
      <c r="E44" t="s">
        <v>24988</v>
      </c>
      <c r="K44" s="1">
        <v>0</v>
      </c>
    </row>
    <row r="45" spans="1:14" ht="18" customHeight="1">
      <c r="A45" s="2" t="s">
        <v>24989</v>
      </c>
      <c r="B45" s="2" t="s">
        <v>24990</v>
      </c>
      <c r="C45" s="2" t="s">
        <v>24990</v>
      </c>
      <c r="E45" t="s">
        <v>24991</v>
      </c>
      <c r="G45" t="s">
        <v>24992</v>
      </c>
      <c r="I45" s="2" t="s">
        <v>24993</v>
      </c>
      <c r="K45" s="1">
        <v>0</v>
      </c>
    </row>
    <row r="46" spans="1:14" ht="18" customHeight="1">
      <c r="A46" s="2" t="s">
        <v>24994</v>
      </c>
      <c r="B46" s="2" t="s">
        <v>24995</v>
      </c>
      <c r="C46" s="2" t="s">
        <v>24995</v>
      </c>
      <c r="E46" t="s">
        <v>24996</v>
      </c>
      <c r="K46" s="1">
        <v>0</v>
      </c>
    </row>
    <row r="47" spans="1:14" ht="18" customHeight="1">
      <c r="A47" s="2" t="s">
        <v>24997</v>
      </c>
      <c r="B47" s="2" t="s">
        <v>24998</v>
      </c>
      <c r="C47" s="2" t="s">
        <v>24998</v>
      </c>
      <c r="E47" t="s">
        <v>24999</v>
      </c>
      <c r="G47" s="2" t="s">
        <v>25000</v>
      </c>
      <c r="I47" s="2" t="s">
        <v>25001</v>
      </c>
      <c r="K47" s="1">
        <v>0</v>
      </c>
    </row>
    <row r="48" spans="1:14" ht="18" customHeight="1">
      <c r="A48" t="s">
        <v>25002</v>
      </c>
      <c r="B48" s="2" t="s">
        <v>25003</v>
      </c>
      <c r="C48" s="2" t="s">
        <v>25003</v>
      </c>
      <c r="E48" t="s">
        <v>25004</v>
      </c>
      <c r="G48" s="2" t="s">
        <v>25005</v>
      </c>
      <c r="K48" s="1">
        <v>0</v>
      </c>
    </row>
    <row r="49" spans="1:12" s="1" customFormat="1" ht="18" customHeight="1">
      <c r="A49" s="3" t="s">
        <v>25006</v>
      </c>
      <c r="B49" s="3" t="s">
        <v>25007</v>
      </c>
      <c r="C49" s="3" t="s">
        <v>25007</v>
      </c>
      <c r="E49" s="1" t="s">
        <v>25008</v>
      </c>
      <c r="K49" s="1">
        <v>0</v>
      </c>
    </row>
    <row r="50" spans="1:12" ht="18" customHeight="1">
      <c r="A50" s="2" t="s">
        <v>25009</v>
      </c>
      <c r="B50" s="2" t="s">
        <v>25010</v>
      </c>
      <c r="C50" s="2" t="s">
        <v>25010</v>
      </c>
      <c r="E50" t="s">
        <v>25011</v>
      </c>
      <c r="K50" s="1">
        <v>0</v>
      </c>
    </row>
    <row r="51" spans="1:12" ht="18" customHeight="1">
      <c r="A51" s="2" t="s">
        <v>25012</v>
      </c>
      <c r="B51" t="s">
        <v>25013</v>
      </c>
      <c r="C51" t="s">
        <v>25013</v>
      </c>
      <c r="E51" t="s">
        <v>25014</v>
      </c>
      <c r="K51" s="1">
        <v>0</v>
      </c>
    </row>
    <row r="52" spans="1:12" s="1" customFormat="1" ht="18" customHeight="1">
      <c r="A52" s="3" t="s">
        <v>24686</v>
      </c>
      <c r="B52" s="3" t="s">
        <v>25015</v>
      </c>
      <c r="C52" s="3" t="s">
        <v>25015</v>
      </c>
      <c r="E52" s="1" t="s">
        <v>25016</v>
      </c>
      <c r="G52" s="1" t="s">
        <v>25017</v>
      </c>
      <c r="H52" s="61" t="s">
        <v>25018</v>
      </c>
      <c r="I52" s="1" t="s">
        <v>25019</v>
      </c>
      <c r="J52" s="1" t="s">
        <v>25020</v>
      </c>
      <c r="K52" s="1">
        <v>0</v>
      </c>
      <c r="L52" s="61" t="s">
        <v>25021</v>
      </c>
    </row>
    <row r="53" spans="1:12" s="1" customFormat="1" ht="18" customHeight="1">
      <c r="A53" s="3" t="s">
        <v>25022</v>
      </c>
      <c r="B53" s="3" t="s">
        <v>25023</v>
      </c>
      <c r="C53" s="3" t="s">
        <v>25023</v>
      </c>
      <c r="E53" s="1" t="s">
        <v>25024</v>
      </c>
      <c r="G53" s="1" t="s">
        <v>25025</v>
      </c>
      <c r="H53" s="1" t="s">
        <v>25026</v>
      </c>
      <c r="I53" s="1" t="s">
        <v>25027</v>
      </c>
      <c r="J53" s="1" t="s">
        <v>25028</v>
      </c>
      <c r="K53" s="1">
        <v>0</v>
      </c>
      <c r="L53" s="61" t="s">
        <v>25029</v>
      </c>
    </row>
    <row r="54" spans="1:12" s="1" customFormat="1" ht="18" customHeight="1">
      <c r="A54" s="20" t="s">
        <v>25030</v>
      </c>
      <c r="B54" s="3" t="s">
        <v>25030</v>
      </c>
      <c r="C54" s="3" t="s">
        <v>25030</v>
      </c>
      <c r="E54" s="1" t="s">
        <v>25031</v>
      </c>
      <c r="K54" s="1">
        <v>0</v>
      </c>
    </row>
    <row r="55" spans="1:12" s="1" customFormat="1" ht="18" customHeight="1">
      <c r="A55" s="3" t="s">
        <v>25032</v>
      </c>
      <c r="B55" s="3" t="s">
        <v>25033</v>
      </c>
      <c r="C55" s="3" t="s">
        <v>25033</v>
      </c>
      <c r="E55" s="1" t="s">
        <v>25034</v>
      </c>
      <c r="G55" s="1" t="s">
        <v>25035</v>
      </c>
      <c r="H55" s="1" t="s">
        <v>25036</v>
      </c>
      <c r="I55" s="1" t="s">
        <v>25037</v>
      </c>
      <c r="J55" s="1" t="s">
        <v>25038</v>
      </c>
      <c r="K55" s="1">
        <v>0</v>
      </c>
      <c r="L55" s="61" t="s">
        <v>25039</v>
      </c>
    </row>
    <row r="56" spans="1:12" ht="18" customHeight="1">
      <c r="A56" s="2" t="s">
        <v>25040</v>
      </c>
      <c r="B56" s="2" t="s">
        <v>25041</v>
      </c>
      <c r="C56" s="2" t="s">
        <v>25041</v>
      </c>
      <c r="E56" t="s">
        <v>25042</v>
      </c>
      <c r="K56" s="1">
        <v>0</v>
      </c>
    </row>
    <row r="57" spans="1:12" ht="18" customHeight="1">
      <c r="A57" s="2" t="s">
        <v>1951</v>
      </c>
      <c r="B57" s="2" t="s">
        <v>1952</v>
      </c>
      <c r="C57" s="2" t="s">
        <v>1952</v>
      </c>
      <c r="E57" t="s">
        <v>25043</v>
      </c>
      <c r="K57" s="1">
        <v>0</v>
      </c>
    </row>
    <row r="58" spans="1:12" ht="18" customHeight="1">
      <c r="A58" s="2" t="s">
        <v>2079</v>
      </c>
      <c r="B58" s="2" t="s">
        <v>2080</v>
      </c>
      <c r="C58" s="2" t="s">
        <v>2080</v>
      </c>
      <c r="E58" t="s">
        <v>25044</v>
      </c>
      <c r="G58" s="28" t="s">
        <v>25045</v>
      </c>
      <c r="K58" s="1">
        <v>0</v>
      </c>
    </row>
    <row r="59" spans="1:12" ht="18" customHeight="1">
      <c r="A59" s="2" t="s">
        <v>25046</v>
      </c>
      <c r="B59" s="2" t="s">
        <v>25047</v>
      </c>
      <c r="C59" s="2" t="s">
        <v>25047</v>
      </c>
      <c r="E59" t="s">
        <v>25048</v>
      </c>
      <c r="G59" s="28" t="s">
        <v>25049</v>
      </c>
      <c r="K59" s="1">
        <v>0</v>
      </c>
    </row>
    <row r="60" spans="1:12" ht="18" customHeight="1">
      <c r="A60" s="17" t="s">
        <v>25050</v>
      </c>
      <c r="B60" s="17" t="s">
        <v>25051</v>
      </c>
      <c r="C60" s="17" t="s">
        <v>25051</v>
      </c>
      <c r="E60" t="s">
        <v>25052</v>
      </c>
      <c r="K60" s="1">
        <v>0</v>
      </c>
    </row>
    <row r="61" spans="1:12" ht="18" customHeight="1">
      <c r="A61" s="2" t="s">
        <v>25053</v>
      </c>
      <c r="B61" s="2" t="s">
        <v>25054</v>
      </c>
      <c r="C61" s="2" t="s">
        <v>25054</v>
      </c>
      <c r="E61" t="s">
        <v>25055</v>
      </c>
      <c r="K61" s="1">
        <v>0</v>
      </c>
    </row>
    <row r="62" spans="1:12" s="1" customFormat="1" ht="18" customHeight="1">
      <c r="A62" s="1" t="s">
        <v>25056</v>
      </c>
      <c r="B62" s="3" t="s">
        <v>25057</v>
      </c>
      <c r="C62" s="3" t="s">
        <v>25057</v>
      </c>
      <c r="E62" s="1" t="s">
        <v>25058</v>
      </c>
      <c r="K62" s="1">
        <v>0</v>
      </c>
    </row>
    <row r="63" spans="1:12" ht="18" customHeight="1">
      <c r="A63" s="2" t="s">
        <v>25059</v>
      </c>
      <c r="B63" s="2" t="s">
        <v>25060</v>
      </c>
      <c r="C63" s="2" t="s">
        <v>25060</v>
      </c>
      <c r="E63" t="s">
        <v>25061</v>
      </c>
      <c r="G63" t="s">
        <v>25062</v>
      </c>
      <c r="H63" t="s">
        <v>25063</v>
      </c>
      <c r="I63" t="s">
        <v>25064</v>
      </c>
      <c r="J63" t="s">
        <v>25065</v>
      </c>
      <c r="K63" s="1">
        <v>0</v>
      </c>
      <c r="L63" s="42" t="s">
        <v>25066</v>
      </c>
    </row>
    <row r="64" spans="1:12">
      <c r="A64" t="s">
        <v>2705</v>
      </c>
      <c r="B64" t="s">
        <v>2706</v>
      </c>
      <c r="C64" t="s">
        <v>2706</v>
      </c>
      <c r="E64" t="s">
        <v>2707</v>
      </c>
      <c r="K64" s="1">
        <v>0</v>
      </c>
    </row>
    <row r="65" spans="1:11" ht="18" customHeight="1">
      <c r="A65" t="s">
        <v>25067</v>
      </c>
      <c r="B65" s="2" t="s">
        <v>25068</v>
      </c>
      <c r="C65" s="2" t="s">
        <v>25068</v>
      </c>
      <c r="E65" t="s">
        <v>25069</v>
      </c>
      <c r="K65" s="1">
        <v>0</v>
      </c>
    </row>
    <row r="66" spans="1:11" ht="18" customHeight="1">
      <c r="A66" s="2" t="s">
        <v>25070</v>
      </c>
      <c r="B66" s="2" t="s">
        <v>25071</v>
      </c>
      <c r="C66" s="2" t="s">
        <v>25071</v>
      </c>
      <c r="E66" t="s">
        <v>25072</v>
      </c>
      <c r="K66" s="1">
        <v>0</v>
      </c>
    </row>
    <row r="67" spans="1:11" ht="18" customHeight="1">
      <c r="A67" s="2" t="s">
        <v>25073</v>
      </c>
      <c r="B67" t="s">
        <v>25074</v>
      </c>
      <c r="C67" t="s">
        <v>25074</v>
      </c>
      <c r="E67" t="s">
        <v>25075</v>
      </c>
      <c r="K67" s="1">
        <v>0</v>
      </c>
    </row>
    <row r="69" spans="1:11" ht="18" customHeight="1">
      <c r="A69" t="s">
        <v>25076</v>
      </c>
      <c r="B69" s="2" t="s">
        <v>25077</v>
      </c>
      <c r="C69" s="2" t="s">
        <v>25077</v>
      </c>
      <c r="E69" s="2" t="s">
        <v>25078</v>
      </c>
      <c r="G69" t="s">
        <v>25079</v>
      </c>
      <c r="K69" s="1">
        <v>0</v>
      </c>
    </row>
    <row r="70" spans="1:11" ht="18" customHeight="1">
      <c r="A70" s="2" t="s">
        <v>25080</v>
      </c>
      <c r="B70" s="2" t="s">
        <v>25081</v>
      </c>
      <c r="C70" s="2" t="s">
        <v>25081</v>
      </c>
      <c r="E70" t="s">
        <v>25082</v>
      </c>
      <c r="K70" s="1">
        <v>0</v>
      </c>
    </row>
    <row r="71" spans="1:11" ht="18" customHeight="1">
      <c r="A71" t="s">
        <v>25083</v>
      </c>
      <c r="B71" s="2" t="s">
        <v>25084</v>
      </c>
      <c r="C71" s="2" t="s">
        <v>25084</v>
      </c>
      <c r="E71" t="s">
        <v>25085</v>
      </c>
      <c r="G71" t="s">
        <v>25086</v>
      </c>
      <c r="K71" s="1">
        <v>0</v>
      </c>
    </row>
    <row r="72" spans="1:11" ht="18" customHeight="1">
      <c r="A72" t="s">
        <v>25087</v>
      </c>
      <c r="B72" s="2" t="s">
        <v>25088</v>
      </c>
      <c r="C72" s="2" t="s">
        <v>25088</v>
      </c>
      <c r="E72" t="s">
        <v>25089</v>
      </c>
      <c r="G72" t="s">
        <v>25090</v>
      </c>
      <c r="H72" t="s">
        <v>25091</v>
      </c>
      <c r="I72" t="s">
        <v>25092</v>
      </c>
      <c r="J72" t="s">
        <v>25093</v>
      </c>
      <c r="K72" s="1">
        <v>0</v>
      </c>
    </row>
    <row r="73" spans="1:11" ht="18" customHeight="1">
      <c r="A73" t="s">
        <v>25094</v>
      </c>
      <c r="B73" s="2" t="s">
        <v>25095</v>
      </c>
      <c r="C73" s="2" t="s">
        <v>25095</v>
      </c>
      <c r="E73" t="s">
        <v>25096</v>
      </c>
      <c r="G73" s="2" t="s">
        <v>25097</v>
      </c>
      <c r="K73" s="1">
        <v>0</v>
      </c>
    </row>
    <row r="74" spans="1:11" ht="18" customHeight="1">
      <c r="A74" s="2" t="s">
        <v>25098</v>
      </c>
      <c r="B74" s="2" t="s">
        <v>25099</v>
      </c>
      <c r="C74" s="2" t="s">
        <v>25099</v>
      </c>
      <c r="E74" t="s">
        <v>25100</v>
      </c>
      <c r="G74" s="28" t="s">
        <v>25101</v>
      </c>
      <c r="K74" s="1">
        <v>0</v>
      </c>
    </row>
    <row r="75" spans="1:11" ht="18" customHeight="1">
      <c r="A75" t="s">
        <v>25102</v>
      </c>
      <c r="B75" s="2" t="s">
        <v>25103</v>
      </c>
      <c r="C75" s="2" t="s">
        <v>25103</v>
      </c>
      <c r="E75" t="s">
        <v>25104</v>
      </c>
      <c r="F75" t="s">
        <v>2940</v>
      </c>
      <c r="G75" t="s">
        <v>25105</v>
      </c>
      <c r="K75" s="1">
        <v>0</v>
      </c>
    </row>
    <row r="76" spans="1:11" ht="18" customHeight="1">
      <c r="A76" s="2" t="s">
        <v>25106</v>
      </c>
      <c r="B76" s="2" t="s">
        <v>25107</v>
      </c>
      <c r="C76" s="2" t="s">
        <v>25107</v>
      </c>
      <c r="E76" t="s">
        <v>935</v>
      </c>
      <c r="G76" s="28" t="s">
        <v>25108</v>
      </c>
      <c r="H76" t="s">
        <v>25109</v>
      </c>
      <c r="K76" s="1">
        <v>0</v>
      </c>
    </row>
    <row r="77" spans="1:11" ht="18" customHeight="1">
      <c r="A77" s="2" t="s">
        <v>25110</v>
      </c>
      <c r="B77" s="2" t="s">
        <v>25110</v>
      </c>
      <c r="C77" s="2" t="s">
        <v>25110</v>
      </c>
      <c r="E77" t="s">
        <v>25111</v>
      </c>
      <c r="G77" t="s">
        <v>25112</v>
      </c>
      <c r="K77" s="1">
        <v>0</v>
      </c>
    </row>
    <row r="78" spans="1:11" ht="18" customHeight="1">
      <c r="A78" s="2" t="s">
        <v>25113</v>
      </c>
      <c r="B78" s="2" t="s">
        <v>25114</v>
      </c>
      <c r="C78" s="2" t="s">
        <v>25114</v>
      </c>
      <c r="E78" t="s">
        <v>25115</v>
      </c>
      <c r="K78" s="1">
        <v>0</v>
      </c>
    </row>
    <row r="79" spans="1:11" ht="18" customHeight="1">
      <c r="A79" t="s">
        <v>25116</v>
      </c>
      <c r="B79" s="2" t="s">
        <v>25117</v>
      </c>
      <c r="C79" s="2" t="s">
        <v>25117</v>
      </c>
      <c r="E79" t="s">
        <v>25118</v>
      </c>
      <c r="G79" s="28" t="s">
        <v>25119</v>
      </c>
      <c r="K79" s="1">
        <v>0</v>
      </c>
    </row>
    <row r="80" spans="1:11" ht="18" customHeight="1">
      <c r="A80" s="2" t="s">
        <v>25120</v>
      </c>
      <c r="B80" t="s">
        <v>25121</v>
      </c>
      <c r="C80" t="s">
        <v>25121</v>
      </c>
      <c r="E80" t="s">
        <v>25122</v>
      </c>
      <c r="K80" s="1">
        <v>0</v>
      </c>
    </row>
    <row r="81" spans="1:18" ht="18" customHeight="1">
      <c r="A81" s="2" t="s">
        <v>25123</v>
      </c>
      <c r="B81" s="2" t="s">
        <v>25124</v>
      </c>
      <c r="C81" s="2" t="s">
        <v>25124</v>
      </c>
      <c r="E81" t="s">
        <v>25125</v>
      </c>
      <c r="G81" s="2" t="s">
        <v>25126</v>
      </c>
      <c r="K81" s="1">
        <v>0</v>
      </c>
    </row>
    <row r="82" spans="1:18" ht="18" customHeight="1">
      <c r="A82" t="s">
        <v>25127</v>
      </c>
      <c r="B82" s="2" t="s">
        <v>25128</v>
      </c>
      <c r="C82" s="2" t="s">
        <v>25128</v>
      </c>
      <c r="E82" t="s">
        <v>21739</v>
      </c>
      <c r="G82" s="2" t="s">
        <v>25129</v>
      </c>
      <c r="K82" s="1">
        <v>0</v>
      </c>
    </row>
    <row r="83" spans="1:18" ht="18" customHeight="1">
      <c r="A83" s="2" t="s">
        <v>25130</v>
      </c>
      <c r="B83" s="2" t="s">
        <v>25128</v>
      </c>
      <c r="C83" s="2" t="s">
        <v>25128</v>
      </c>
      <c r="E83" t="s">
        <v>25131</v>
      </c>
      <c r="G83" s="2" t="s">
        <v>25132</v>
      </c>
      <c r="K83" s="1">
        <v>0</v>
      </c>
    </row>
    <row r="84" spans="1:18" s="1" customFormat="1" ht="18" customHeight="1">
      <c r="A84" s="3" t="s">
        <v>25133</v>
      </c>
      <c r="B84" s="3" t="s">
        <v>25134</v>
      </c>
      <c r="C84" s="3" t="s">
        <v>25134</v>
      </c>
      <c r="E84" s="1" t="s">
        <v>25135</v>
      </c>
      <c r="G84" s="29" t="s">
        <v>25136</v>
      </c>
      <c r="H84" s="1" t="s">
        <v>25137</v>
      </c>
      <c r="I84" s="1" t="s">
        <v>25138</v>
      </c>
      <c r="J84" s="1" t="s">
        <v>25139</v>
      </c>
      <c r="K84" s="1">
        <v>0</v>
      </c>
      <c r="L84" s="1" t="s">
        <v>25140</v>
      </c>
      <c r="N84" s="1" t="s">
        <v>25141</v>
      </c>
    </row>
    <row r="85" spans="1:18" ht="18" customHeight="1">
      <c r="A85" t="s">
        <v>25142</v>
      </c>
      <c r="B85" s="2" t="s">
        <v>25142</v>
      </c>
      <c r="C85" s="2" t="s">
        <v>25142</v>
      </c>
      <c r="E85" t="s">
        <v>25143</v>
      </c>
      <c r="G85" t="s">
        <v>25144</v>
      </c>
      <c r="H85" t="s">
        <v>25145</v>
      </c>
      <c r="K85" s="1">
        <v>0</v>
      </c>
    </row>
    <row r="86" spans="1:18" ht="18" customHeight="1">
      <c r="A86" s="2" t="s">
        <v>25146</v>
      </c>
      <c r="B86" s="2" t="s">
        <v>25147</v>
      </c>
      <c r="C86" s="2" t="s">
        <v>25147</v>
      </c>
      <c r="E86" t="s">
        <v>25148</v>
      </c>
      <c r="K86" s="1">
        <v>0</v>
      </c>
    </row>
    <row r="87" spans="1:18" ht="18" customHeight="1">
      <c r="A87" s="2" t="s">
        <v>25149</v>
      </c>
      <c r="B87" s="2" t="s">
        <v>25150</v>
      </c>
      <c r="C87" s="2" t="s">
        <v>25150</v>
      </c>
      <c r="E87" t="s">
        <v>25151</v>
      </c>
      <c r="K87" s="1">
        <v>0</v>
      </c>
    </row>
    <row r="88" spans="1:18" s="1" customFormat="1" ht="18" customHeight="1">
      <c r="A88" s="3" t="s">
        <v>25152</v>
      </c>
      <c r="B88" s="3" t="s">
        <v>25153</v>
      </c>
      <c r="C88" s="3" t="s">
        <v>25153</v>
      </c>
      <c r="E88" s="1" t="s">
        <v>16916</v>
      </c>
      <c r="F88" s="1" t="s">
        <v>25154</v>
      </c>
      <c r="G88" s="1" t="s">
        <v>25155</v>
      </c>
      <c r="H88" s="1" t="s">
        <v>25156</v>
      </c>
      <c r="I88" s="1" t="s">
        <v>25157</v>
      </c>
      <c r="K88" s="1">
        <v>0</v>
      </c>
    </row>
    <row r="89" spans="1:18" s="1" customFormat="1" ht="18" customHeight="1">
      <c r="A89" s="3" t="s">
        <v>25158</v>
      </c>
      <c r="B89" s="3" t="s">
        <v>25159</v>
      </c>
      <c r="C89" s="3" t="s">
        <v>25159</v>
      </c>
      <c r="E89" s="1" t="s">
        <v>25160</v>
      </c>
      <c r="G89" s="1" t="s">
        <v>25161</v>
      </c>
      <c r="H89" s="1" t="s">
        <v>25162</v>
      </c>
      <c r="I89" s="1" t="s">
        <v>25163</v>
      </c>
      <c r="J89" s="1" t="s">
        <v>25164</v>
      </c>
      <c r="K89" s="1">
        <v>0</v>
      </c>
      <c r="L89" s="61" t="s">
        <v>25165</v>
      </c>
    </row>
    <row r="90" spans="1:18" ht="18" customHeight="1">
      <c r="A90" s="2" t="s">
        <v>25166</v>
      </c>
      <c r="B90" s="2" t="s">
        <v>25167</v>
      </c>
      <c r="C90" s="2" t="s">
        <v>25167</v>
      </c>
      <c r="E90" t="s">
        <v>25168</v>
      </c>
      <c r="K90" s="1">
        <v>0</v>
      </c>
    </row>
    <row r="91" spans="1:18" s="1" customFormat="1" ht="18" customHeight="1">
      <c r="A91" s="3" t="s">
        <v>25169</v>
      </c>
      <c r="B91" s="3" t="s">
        <v>25170</v>
      </c>
      <c r="C91" s="3" t="s">
        <v>25170</v>
      </c>
      <c r="E91" s="1" t="s">
        <v>25171</v>
      </c>
      <c r="G91" s="1" t="s">
        <v>25172</v>
      </c>
      <c r="H91" s="1" t="s">
        <v>25173</v>
      </c>
      <c r="I91" s="1" t="s">
        <v>25174</v>
      </c>
      <c r="J91" s="1" t="s">
        <v>25175</v>
      </c>
      <c r="K91" s="1">
        <v>0</v>
      </c>
      <c r="L91" s="61" t="s">
        <v>25176</v>
      </c>
    </row>
    <row r="92" spans="1:18" ht="18" customHeight="1">
      <c r="A92" t="s">
        <v>7244</v>
      </c>
      <c r="B92" s="2" t="s">
        <v>7245</v>
      </c>
      <c r="C92" s="2" t="s">
        <v>7245</v>
      </c>
      <c r="E92" t="s">
        <v>25177</v>
      </c>
      <c r="K92" s="1">
        <v>0</v>
      </c>
    </row>
    <row r="93" spans="1:18" s="1" customFormat="1" ht="18" customHeight="1">
      <c r="A93" s="19" t="s">
        <v>7232</v>
      </c>
      <c r="B93" s="20" t="s">
        <v>7233</v>
      </c>
      <c r="C93" s="20" t="s">
        <v>7233</v>
      </c>
      <c r="E93" s="1" t="s">
        <v>25178</v>
      </c>
      <c r="G93" s="1" t="s">
        <v>25179</v>
      </c>
      <c r="K93" s="1">
        <v>0</v>
      </c>
    </row>
    <row r="94" spans="1:18" ht="18" customHeight="1">
      <c r="A94" t="s">
        <v>25180</v>
      </c>
      <c r="B94" s="2" t="s">
        <v>25181</v>
      </c>
      <c r="C94" s="2" t="s">
        <v>25181</v>
      </c>
      <c r="E94" t="s">
        <v>25182</v>
      </c>
      <c r="K94" s="1">
        <v>0</v>
      </c>
    </row>
    <row r="95" spans="1:18" s="1" customFormat="1" ht="18" customHeight="1">
      <c r="A95" s="3" t="s">
        <v>25183</v>
      </c>
      <c r="B95" s="1" t="s">
        <v>25184</v>
      </c>
      <c r="C95" s="1" t="s">
        <v>25184</v>
      </c>
      <c r="E95" s="1" t="s">
        <v>25185</v>
      </c>
      <c r="F95" s="1" t="s">
        <v>25186</v>
      </c>
      <c r="G95" s="1" t="s">
        <v>25187</v>
      </c>
      <c r="H95" s="1" t="s">
        <v>25188</v>
      </c>
      <c r="K95" s="1">
        <v>0</v>
      </c>
    </row>
    <row r="96" spans="1:18" ht="18" customHeight="1">
      <c r="A96" s="2" t="s">
        <v>26253</v>
      </c>
      <c r="B96" s="2" t="s">
        <v>7236</v>
      </c>
      <c r="C96" s="2" t="s">
        <v>7236</v>
      </c>
      <c r="D96" s="2" t="s">
        <v>26258</v>
      </c>
      <c r="E96" t="s">
        <v>25189</v>
      </c>
      <c r="G96" t="s">
        <v>25190</v>
      </c>
      <c r="H96" t="s">
        <v>25191</v>
      </c>
      <c r="I96" t="s">
        <v>26254</v>
      </c>
      <c r="J96" t="s">
        <v>26255</v>
      </c>
      <c r="K96" s="1">
        <v>0</v>
      </c>
      <c r="L96" s="42" t="s">
        <v>26257</v>
      </c>
      <c r="N96" t="s">
        <v>26256</v>
      </c>
      <c r="O96" t="s">
        <v>26259</v>
      </c>
      <c r="P96" t="s">
        <v>26260</v>
      </c>
      <c r="Q96" t="s">
        <v>26261</v>
      </c>
      <c r="R96" t="s">
        <v>26262</v>
      </c>
    </row>
    <row r="97" spans="1:15" ht="18" customHeight="1">
      <c r="A97" s="2" t="s">
        <v>7266</v>
      </c>
      <c r="B97" s="2" t="s">
        <v>7267</v>
      </c>
      <c r="C97" s="2" t="s">
        <v>7267</v>
      </c>
      <c r="E97" t="s">
        <v>25192</v>
      </c>
      <c r="G97" s="2" t="s">
        <v>25193</v>
      </c>
      <c r="K97" s="1">
        <v>0</v>
      </c>
    </row>
    <row r="98" spans="1:15" ht="18" customHeight="1">
      <c r="A98" s="2" t="s">
        <v>7273</v>
      </c>
      <c r="B98" s="2" t="s">
        <v>7274</v>
      </c>
      <c r="C98" s="2" t="s">
        <v>7274</v>
      </c>
      <c r="E98" t="s">
        <v>25194</v>
      </c>
      <c r="G98" t="s">
        <v>25195</v>
      </c>
      <c r="H98" t="s">
        <v>25196</v>
      </c>
      <c r="I98" t="s">
        <v>25197</v>
      </c>
      <c r="J98" t="s">
        <v>25198</v>
      </c>
      <c r="K98" s="1">
        <v>0</v>
      </c>
      <c r="L98" s="42" t="s">
        <v>25199</v>
      </c>
      <c r="N98" t="s">
        <v>25200</v>
      </c>
      <c r="O98" t="s">
        <v>25201</v>
      </c>
    </row>
    <row r="99" spans="1:15" ht="18" customHeight="1">
      <c r="A99" s="2" t="s">
        <v>25202</v>
      </c>
      <c r="B99" t="s">
        <v>25202</v>
      </c>
      <c r="C99" t="s">
        <v>25202</v>
      </c>
      <c r="E99" t="s">
        <v>25203</v>
      </c>
      <c r="F99" s="2" t="s">
        <v>2940</v>
      </c>
      <c r="K99" s="1">
        <v>0</v>
      </c>
    </row>
    <row r="100" spans="1:15" ht="18" customHeight="1">
      <c r="A100" s="2" t="s">
        <v>25204</v>
      </c>
      <c r="B100" s="2" t="s">
        <v>25205</v>
      </c>
      <c r="C100" s="2" t="s">
        <v>25205</v>
      </c>
      <c r="E100" t="s">
        <v>25206</v>
      </c>
      <c r="F100" t="s">
        <v>2940</v>
      </c>
      <c r="G100" s="2" t="s">
        <v>25207</v>
      </c>
      <c r="H100" s="28" t="s">
        <v>25208</v>
      </c>
      <c r="K100" s="1">
        <v>0</v>
      </c>
    </row>
    <row r="101" spans="1:15" s="1" customFormat="1" ht="18" customHeight="1">
      <c r="A101" s="3" t="s">
        <v>25209</v>
      </c>
      <c r="B101" s="1" t="s">
        <v>25209</v>
      </c>
      <c r="C101" s="1" t="s">
        <v>25209</v>
      </c>
      <c r="E101" s="1" t="s">
        <v>25210</v>
      </c>
      <c r="K101" s="1">
        <v>0</v>
      </c>
    </row>
    <row r="102" spans="1:15" ht="18" customHeight="1">
      <c r="A102" s="2" t="s">
        <v>25211</v>
      </c>
      <c r="B102" s="2" t="s">
        <v>25212</v>
      </c>
      <c r="C102" s="2" t="s">
        <v>25212</v>
      </c>
      <c r="E102" t="s">
        <v>25213</v>
      </c>
      <c r="G102" t="s">
        <v>25214</v>
      </c>
      <c r="H102" t="s">
        <v>25215</v>
      </c>
      <c r="I102" t="s">
        <v>25216</v>
      </c>
      <c r="J102" t="s">
        <v>25217</v>
      </c>
      <c r="K102" s="1">
        <v>0</v>
      </c>
    </row>
    <row r="103" spans="1:15" s="1" customFormat="1" ht="18" customHeight="1">
      <c r="A103" s="1" t="s">
        <v>25218</v>
      </c>
      <c r="B103" s="1" t="s">
        <v>25219</v>
      </c>
      <c r="C103" s="1" t="s">
        <v>25219</v>
      </c>
      <c r="E103" s="1" t="s">
        <v>25220</v>
      </c>
      <c r="F103" s="1" t="s">
        <v>25221</v>
      </c>
      <c r="G103" s="1" t="s">
        <v>25222</v>
      </c>
      <c r="H103" s="1" t="s">
        <v>25223</v>
      </c>
      <c r="I103" s="3" t="s">
        <v>25224</v>
      </c>
      <c r="J103" s="1" t="s">
        <v>25225</v>
      </c>
    </row>
    <row r="104" spans="1:15" ht="18" customHeight="1">
      <c r="A104" s="2" t="s">
        <v>25226</v>
      </c>
      <c r="B104" t="s">
        <v>25227</v>
      </c>
      <c r="C104" t="s">
        <v>25227</v>
      </c>
      <c r="E104" t="s">
        <v>25228</v>
      </c>
      <c r="G104" t="s">
        <v>25229</v>
      </c>
      <c r="H104" t="s">
        <v>25230</v>
      </c>
      <c r="I104" t="s">
        <v>25231</v>
      </c>
      <c r="J104" t="s">
        <v>25232</v>
      </c>
    </row>
    <row r="105" spans="1:15" ht="18" customHeight="1">
      <c r="A105" s="2" t="s">
        <v>7252</v>
      </c>
      <c r="B105" t="s">
        <v>7253</v>
      </c>
      <c r="C105" t="s">
        <v>7253</v>
      </c>
      <c r="E105" t="s">
        <v>25233</v>
      </c>
      <c r="F105" t="s">
        <v>25234</v>
      </c>
      <c r="G105" t="s">
        <v>25235</v>
      </c>
      <c r="H105" t="s">
        <v>25236</v>
      </c>
      <c r="I105" t="s">
        <v>25237</v>
      </c>
    </row>
    <row r="106" spans="1:15" ht="18" customHeight="1">
      <c r="A106" s="2" t="s">
        <v>25238</v>
      </c>
      <c r="B106" s="2" t="s">
        <v>25239</v>
      </c>
      <c r="C106" s="2" t="s">
        <v>25239</v>
      </c>
      <c r="E106" t="s">
        <v>25240</v>
      </c>
      <c r="G106" t="s">
        <v>25241</v>
      </c>
      <c r="H106" t="s">
        <v>25242</v>
      </c>
    </row>
    <row r="107" spans="1:15" ht="18" customHeight="1">
      <c r="A107" s="2" t="s">
        <v>25243</v>
      </c>
      <c r="B107" s="2" t="s">
        <v>25244</v>
      </c>
      <c r="C107" s="2" t="s">
        <v>25244</v>
      </c>
      <c r="E107" t="s">
        <v>25245</v>
      </c>
    </row>
    <row r="108" spans="1:15" ht="18" customHeight="1">
      <c r="A108" s="2" t="s">
        <v>25246</v>
      </c>
      <c r="B108" s="2" t="s">
        <v>25246</v>
      </c>
      <c r="C108" s="2" t="s">
        <v>25246</v>
      </c>
      <c r="E108" t="s">
        <v>25247</v>
      </c>
      <c r="F108" t="s">
        <v>25248</v>
      </c>
      <c r="G108" t="s">
        <v>25249</v>
      </c>
      <c r="H108" s="28" t="s">
        <v>25250</v>
      </c>
      <c r="I108" t="s">
        <v>25251</v>
      </c>
      <c r="J108" t="s">
        <v>25252</v>
      </c>
      <c r="K108" s="1">
        <v>0</v>
      </c>
    </row>
    <row r="109" spans="1:15" s="1" customFormat="1" ht="18" customHeight="1">
      <c r="A109" s="3" t="s">
        <v>25253</v>
      </c>
      <c r="B109" s="3" t="s">
        <v>25254</v>
      </c>
      <c r="C109" s="3" t="s">
        <v>25254</v>
      </c>
      <c r="E109" s="1" t="s">
        <v>25255</v>
      </c>
    </row>
    <row r="110" spans="1:15" ht="18" customHeight="1">
      <c r="A110" s="2" t="s">
        <v>25256</v>
      </c>
      <c r="B110" s="2" t="s">
        <v>25257</v>
      </c>
      <c r="C110" s="2" t="s">
        <v>25257</v>
      </c>
      <c r="E110" t="s">
        <v>25258</v>
      </c>
      <c r="G110" t="s">
        <v>25259</v>
      </c>
      <c r="H110" t="s">
        <v>25260</v>
      </c>
      <c r="I110" t="s">
        <v>25261</v>
      </c>
      <c r="J110" s="28" t="s">
        <v>25262</v>
      </c>
    </row>
    <row r="111" spans="1:15" ht="18" customHeight="1">
      <c r="A111" s="2" t="s">
        <v>25263</v>
      </c>
      <c r="B111" t="s">
        <v>25264</v>
      </c>
      <c r="C111" t="s">
        <v>25264</v>
      </c>
      <c r="E111" t="s">
        <v>25265</v>
      </c>
      <c r="G111" t="s">
        <v>25266</v>
      </c>
      <c r="H111" t="s">
        <v>25267</v>
      </c>
      <c r="I111" t="s">
        <v>25268</v>
      </c>
    </row>
    <row r="112" spans="1:15" ht="18" customHeight="1">
      <c r="A112" s="2" t="s">
        <v>25269</v>
      </c>
      <c r="B112" s="2" t="s">
        <v>25270</v>
      </c>
      <c r="C112" s="2" t="s">
        <v>25270</v>
      </c>
      <c r="E112" t="s">
        <v>25271</v>
      </c>
      <c r="G112" t="s">
        <v>25272</v>
      </c>
    </row>
    <row r="113" spans="1:14" ht="18" customHeight="1">
      <c r="A113" s="2" t="s">
        <v>25273</v>
      </c>
      <c r="B113" s="2" t="s">
        <v>25274</v>
      </c>
      <c r="C113" s="2" t="s">
        <v>25274</v>
      </c>
      <c r="E113" t="s">
        <v>25275</v>
      </c>
    </row>
    <row r="114" spans="1:14" ht="18" customHeight="1">
      <c r="A114" s="2" t="s">
        <v>25276</v>
      </c>
      <c r="B114" s="2" t="s">
        <v>25277</v>
      </c>
      <c r="C114" s="2" t="s">
        <v>25277</v>
      </c>
      <c r="E114" t="s">
        <v>25278</v>
      </c>
    </row>
    <row r="115" spans="1:14" s="1" customFormat="1" ht="18" customHeight="1">
      <c r="A115" s="119" t="s">
        <v>25279</v>
      </c>
      <c r="B115" s="20" t="s">
        <v>25280</v>
      </c>
      <c r="C115" s="20" t="s">
        <v>25280</v>
      </c>
      <c r="E115" s="1" t="s">
        <v>25281</v>
      </c>
      <c r="G115" s="1" t="s">
        <v>25282</v>
      </c>
      <c r="H115" s="1" t="s">
        <v>25283</v>
      </c>
      <c r="I115" s="1" t="s">
        <v>25284</v>
      </c>
      <c r="J115" s="1" t="s">
        <v>25285</v>
      </c>
      <c r="K115" s="1">
        <v>0</v>
      </c>
      <c r="L115" s="156" t="s">
        <v>25286</v>
      </c>
    </row>
    <row r="116" spans="1:14">
      <c r="A116" t="s">
        <v>25287</v>
      </c>
      <c r="B116" t="s">
        <v>25288</v>
      </c>
      <c r="C116" t="s">
        <v>25288</v>
      </c>
      <c r="E116" t="s">
        <v>25289</v>
      </c>
      <c r="F116" t="s">
        <v>25290</v>
      </c>
    </row>
    <row r="117" spans="1:14" ht="18" customHeight="1">
      <c r="A117" s="2" t="s">
        <v>24884</v>
      </c>
      <c r="B117" t="s">
        <v>24885</v>
      </c>
      <c r="C117" t="s">
        <v>24885</v>
      </c>
      <c r="E117" t="s">
        <v>25291</v>
      </c>
      <c r="F117" t="s">
        <v>25292</v>
      </c>
    </row>
    <row r="118" spans="1:14" s="1" customFormat="1" ht="18" customHeight="1">
      <c r="A118" s="1" t="s">
        <v>25293</v>
      </c>
      <c r="B118" s="3" t="s">
        <v>25293</v>
      </c>
      <c r="C118" s="3" t="s">
        <v>25293</v>
      </c>
      <c r="E118" s="1" t="s">
        <v>25294</v>
      </c>
      <c r="F118" s="3" t="s">
        <v>2940</v>
      </c>
      <c r="G118" s="1" t="s">
        <v>25295</v>
      </c>
      <c r="H118" s="1" t="s">
        <v>25296</v>
      </c>
      <c r="K118" s="1">
        <v>0</v>
      </c>
      <c r="L118" s="3" t="s">
        <v>25297</v>
      </c>
    </row>
    <row r="119" spans="1:14" ht="18" customHeight="1">
      <c r="A119" s="2" t="s">
        <v>25298</v>
      </c>
      <c r="B119" s="2" t="s">
        <v>25299</v>
      </c>
      <c r="C119" s="2" t="s">
        <v>25299</v>
      </c>
      <c r="E119" t="s">
        <v>25300</v>
      </c>
    </row>
    <row r="120" spans="1:14" ht="18" customHeight="1">
      <c r="A120" s="2" t="s">
        <v>25301</v>
      </c>
      <c r="B120" s="2" t="s">
        <v>25302</v>
      </c>
      <c r="C120" s="2" t="s">
        <v>25302</v>
      </c>
      <c r="E120" t="s">
        <v>25303</v>
      </c>
    </row>
    <row r="121" spans="1:14" ht="18" customHeight="1">
      <c r="A121" s="2" t="s">
        <v>25304</v>
      </c>
      <c r="B121" s="2" t="s">
        <v>25305</v>
      </c>
      <c r="C121" s="2" t="s">
        <v>25305</v>
      </c>
      <c r="E121" t="s">
        <v>25306</v>
      </c>
      <c r="F121" t="s">
        <v>25307</v>
      </c>
    </row>
    <row r="122" spans="1:14" ht="18" customHeight="1">
      <c r="A122" s="2" t="s">
        <v>25308</v>
      </c>
      <c r="B122" s="2" t="s">
        <v>7318</v>
      </c>
      <c r="C122" s="2" t="s">
        <v>7318</v>
      </c>
      <c r="E122" t="s">
        <v>25309</v>
      </c>
      <c r="F122" t="s">
        <v>25310</v>
      </c>
      <c r="G122" t="s">
        <v>25311</v>
      </c>
      <c r="H122" t="s">
        <v>25312</v>
      </c>
      <c r="I122" s="28" t="s">
        <v>25313</v>
      </c>
      <c r="J122" s="28" t="s">
        <v>25314</v>
      </c>
    </row>
    <row r="123" spans="1:14" s="1" customFormat="1" ht="18" customHeight="1">
      <c r="A123" s="3" t="s">
        <v>25315</v>
      </c>
      <c r="B123" s="1" t="s">
        <v>25315</v>
      </c>
      <c r="C123" s="1" t="s">
        <v>25315</v>
      </c>
      <c r="E123" s="1" t="s">
        <v>25316</v>
      </c>
      <c r="F123" s="1" t="s">
        <v>25317</v>
      </c>
      <c r="G123" s="1" t="s">
        <v>25318</v>
      </c>
    </row>
    <row r="124" spans="1:14" s="1" customFormat="1" ht="18" customHeight="1">
      <c r="A124" s="3" t="s">
        <v>25319</v>
      </c>
      <c r="B124" s="3" t="s">
        <v>25320</v>
      </c>
      <c r="C124" s="3" t="s">
        <v>25320</v>
      </c>
      <c r="E124" s="1" t="s">
        <v>25321</v>
      </c>
      <c r="F124" s="3" t="s">
        <v>2940</v>
      </c>
      <c r="G124" s="29" t="s">
        <v>25322</v>
      </c>
      <c r="H124" s="1" t="s">
        <v>25323</v>
      </c>
      <c r="I124" s="1" t="s">
        <v>25324</v>
      </c>
      <c r="J124" s="1" t="s">
        <v>25325</v>
      </c>
      <c r="K124" s="1">
        <v>0</v>
      </c>
    </row>
    <row r="125" spans="1:14" ht="18" customHeight="1">
      <c r="A125" t="s">
        <v>25326</v>
      </c>
      <c r="B125" t="s">
        <v>25326</v>
      </c>
      <c r="C125" t="s">
        <v>25326</v>
      </c>
      <c r="E125" t="s">
        <v>25327</v>
      </c>
      <c r="G125" s="2" t="s">
        <v>25328</v>
      </c>
    </row>
    <row r="126" spans="1:14" s="76" customFormat="1" ht="18" customHeight="1">
      <c r="A126" s="83" t="s">
        <v>26220</v>
      </c>
      <c r="B126" s="75" t="s">
        <v>26221</v>
      </c>
      <c r="C126" s="83" t="s">
        <v>26222</v>
      </c>
      <c r="E126" s="76" t="s">
        <v>26223</v>
      </c>
      <c r="G126" s="76" t="s">
        <v>26224</v>
      </c>
      <c r="H126" s="76" t="s">
        <v>26225</v>
      </c>
      <c r="I126" s="76" t="s">
        <v>26226</v>
      </c>
      <c r="J126" s="76" t="s">
        <v>26227</v>
      </c>
      <c r="K126" s="74"/>
      <c r="L126" s="81" t="s">
        <v>26228</v>
      </c>
      <c r="M126" s="74">
        <v>1</v>
      </c>
    </row>
    <row r="127" spans="1:14" ht="18" customHeight="1">
      <c r="A127" s="2" t="s">
        <v>25329</v>
      </c>
      <c r="B127" s="2" t="s">
        <v>25330</v>
      </c>
      <c r="C127" s="2" t="s">
        <v>25330</v>
      </c>
      <c r="E127" t="s">
        <v>25331</v>
      </c>
      <c r="F127" t="s">
        <v>25332</v>
      </c>
      <c r="G127" t="s">
        <v>25333</v>
      </c>
    </row>
    <row r="128" spans="1:14" s="101" customFormat="1" ht="18" customHeight="1">
      <c r="A128" s="101" t="s">
        <v>25334</v>
      </c>
      <c r="B128" s="104" t="s">
        <v>25335</v>
      </c>
      <c r="E128" s="101" t="s">
        <v>25336</v>
      </c>
      <c r="G128" s="103" t="s">
        <v>25337</v>
      </c>
      <c r="H128" s="101" t="s">
        <v>25338</v>
      </c>
      <c r="I128" s="101" t="s">
        <v>25339</v>
      </c>
      <c r="J128" s="101" t="s">
        <v>25340</v>
      </c>
      <c r="K128" s="102"/>
      <c r="L128" s="101" t="s">
        <v>25341</v>
      </c>
      <c r="M128" s="102"/>
      <c r="N128" s="101" t="s">
        <v>25342</v>
      </c>
    </row>
    <row r="129" spans="1:14" s="1" customFormat="1" ht="18.5" customHeight="1">
      <c r="A129" s="3" t="s">
        <v>25343</v>
      </c>
      <c r="B129" s="1" t="s">
        <v>25344</v>
      </c>
      <c r="C129" s="1" t="s">
        <v>25344</v>
      </c>
      <c r="E129" s="1" t="s">
        <v>25345</v>
      </c>
      <c r="G129" s="1" t="s">
        <v>25346</v>
      </c>
      <c r="H129" s="29" t="s">
        <v>25347</v>
      </c>
      <c r="I129" s="1" t="s">
        <v>25348</v>
      </c>
    </row>
    <row r="130" spans="1:14" s="1" customFormat="1" ht="18" customHeight="1">
      <c r="A130" s="1" t="s">
        <v>25349</v>
      </c>
      <c r="B130" s="3" t="s">
        <v>25350</v>
      </c>
      <c r="C130" s="3" t="s">
        <v>25350</v>
      </c>
      <c r="E130" s="1" t="s">
        <v>3661</v>
      </c>
      <c r="G130" s="1" t="s">
        <v>25351</v>
      </c>
      <c r="H130" s="1" t="s">
        <v>25352</v>
      </c>
      <c r="K130" s="1">
        <v>0</v>
      </c>
    </row>
    <row r="131" spans="1:14" s="76" customFormat="1" ht="18" customHeight="1">
      <c r="A131" s="75" t="s">
        <v>25353</v>
      </c>
      <c r="B131" s="76" t="s">
        <v>5230</v>
      </c>
      <c r="C131" s="75" t="s">
        <v>25354</v>
      </c>
      <c r="E131" s="76" t="s">
        <v>25355</v>
      </c>
      <c r="G131" s="77" t="s">
        <v>25356</v>
      </c>
      <c r="H131" s="76" t="s">
        <v>25357</v>
      </c>
      <c r="I131" s="76" t="s">
        <v>25358</v>
      </c>
      <c r="J131" s="76" t="s">
        <v>25359</v>
      </c>
      <c r="K131" s="74">
        <v>1</v>
      </c>
      <c r="L131" s="81" t="s">
        <v>25360</v>
      </c>
      <c r="M131" s="74"/>
      <c r="N131" s="76" t="s">
        <v>25361</v>
      </c>
    </row>
    <row r="132" spans="1:14" ht="18" customHeight="1">
      <c r="A132" s="17" t="s">
        <v>25362</v>
      </c>
      <c r="B132" s="17" t="s">
        <v>25363</v>
      </c>
      <c r="C132" s="17" t="s">
        <v>25363</v>
      </c>
      <c r="E132" t="s">
        <v>25364</v>
      </c>
    </row>
    <row r="133" spans="1:14" ht="18" customHeight="1">
      <c r="A133" t="s">
        <v>25365</v>
      </c>
      <c r="B133" s="2" t="s">
        <v>25366</v>
      </c>
      <c r="C133" s="2" t="s">
        <v>25366</v>
      </c>
      <c r="E133" t="s">
        <v>25367</v>
      </c>
      <c r="G133" s="28" t="s">
        <v>25368</v>
      </c>
    </row>
    <row r="134" spans="1:14" s="1" customFormat="1" ht="18" customHeight="1">
      <c r="A134" s="3" t="s">
        <v>25369</v>
      </c>
      <c r="B134" s="3" t="s">
        <v>25370</v>
      </c>
      <c r="C134" s="3" t="s">
        <v>25370</v>
      </c>
      <c r="E134" s="1" t="s">
        <v>25371</v>
      </c>
      <c r="G134" s="1" t="s">
        <v>25372</v>
      </c>
      <c r="H134" s="1" t="s">
        <v>25373</v>
      </c>
      <c r="I134" s="1" t="s">
        <v>25374</v>
      </c>
      <c r="J134" s="1" t="s">
        <v>25375</v>
      </c>
      <c r="L134" s="1" t="s">
        <v>25376</v>
      </c>
    </row>
    <row r="135" spans="1:14" s="1" customFormat="1" ht="18" customHeight="1">
      <c r="A135" s="1" t="s">
        <v>7239</v>
      </c>
      <c r="B135" s="3" t="s">
        <v>7240</v>
      </c>
      <c r="C135" s="3" t="s">
        <v>7240</v>
      </c>
      <c r="E135" s="1" t="s">
        <v>25377</v>
      </c>
      <c r="G135" s="1" t="s">
        <v>25378</v>
      </c>
      <c r="H135" s="1" t="s">
        <v>25379</v>
      </c>
      <c r="I135" s="1" t="s">
        <v>25380</v>
      </c>
      <c r="J135" s="1" t="s">
        <v>25381</v>
      </c>
      <c r="L135" s="61" t="s">
        <v>25382</v>
      </c>
      <c r="N135" s="1" t="s">
        <v>25383</v>
      </c>
    </row>
    <row r="136" spans="1:14" s="1" customFormat="1" ht="18" customHeight="1">
      <c r="A136" s="3" t="s">
        <v>7262</v>
      </c>
      <c r="B136" s="1" t="s">
        <v>7263</v>
      </c>
      <c r="C136" s="1" t="s">
        <v>7263</v>
      </c>
      <c r="E136" s="1" t="s">
        <v>25384</v>
      </c>
      <c r="G136" s="1" t="s">
        <v>25385</v>
      </c>
      <c r="H136" s="1" t="s">
        <v>25386</v>
      </c>
      <c r="I136" s="1" t="s">
        <v>25387</v>
      </c>
      <c r="J136" s="1" t="s">
        <v>25388</v>
      </c>
      <c r="K136" s="1">
        <v>0</v>
      </c>
      <c r="L136" s="1" t="s">
        <v>25389</v>
      </c>
    </row>
    <row r="137" spans="1:14" ht="18" customHeight="1">
      <c r="A137" s="2" t="s">
        <v>25390</v>
      </c>
      <c r="B137" s="2" t="s">
        <v>25391</v>
      </c>
      <c r="C137" s="2" t="s">
        <v>25391</v>
      </c>
      <c r="E137" t="s">
        <v>25392</v>
      </c>
      <c r="G137" t="s">
        <v>25393</v>
      </c>
      <c r="H137" t="s">
        <v>25394</v>
      </c>
      <c r="I137" t="s">
        <v>25395</v>
      </c>
      <c r="J137" t="s">
        <v>25396</v>
      </c>
      <c r="L137" s="42" t="s">
        <v>25397</v>
      </c>
      <c r="N137" t="s">
        <v>25398</v>
      </c>
    </row>
    <row r="138" spans="1:14" ht="18" customHeight="1">
      <c r="A138" t="s">
        <v>25399</v>
      </c>
      <c r="B138" s="2" t="s">
        <v>25400</v>
      </c>
      <c r="C138" s="2" t="s">
        <v>25400</v>
      </c>
      <c r="E138" t="s">
        <v>25401</v>
      </c>
      <c r="G138" t="s">
        <v>25402</v>
      </c>
      <c r="H138" t="s">
        <v>25403</v>
      </c>
      <c r="I138" t="s">
        <v>25404</v>
      </c>
      <c r="J138" t="s">
        <v>25405</v>
      </c>
      <c r="L138" s="42" t="s">
        <v>25406</v>
      </c>
      <c r="N138" t="s">
        <v>25407</v>
      </c>
    </row>
    <row r="139" spans="1:14" ht="18" customHeight="1">
      <c r="A139" s="2" t="s">
        <v>25408</v>
      </c>
      <c r="B139" s="2" t="s">
        <v>25409</v>
      </c>
      <c r="C139" s="2" t="s">
        <v>25409</v>
      </c>
      <c r="E139" t="s">
        <v>25410</v>
      </c>
    </row>
    <row r="140" spans="1:14" ht="18" customHeight="1">
      <c r="A140" s="2" t="s">
        <v>25411</v>
      </c>
      <c r="B140" s="2" t="s">
        <v>25412</v>
      </c>
      <c r="C140" s="2" t="s">
        <v>25412</v>
      </c>
      <c r="E140" t="s">
        <v>25413</v>
      </c>
      <c r="F140" t="s">
        <v>25414</v>
      </c>
      <c r="G140" t="s">
        <v>25415</v>
      </c>
      <c r="H140" t="s">
        <v>25416</v>
      </c>
      <c r="I140" t="s">
        <v>25417</v>
      </c>
      <c r="J140" t="s">
        <v>25418</v>
      </c>
    </row>
    <row r="141" spans="1:14" ht="18" customHeight="1">
      <c r="A141" s="2" t="s">
        <v>25419</v>
      </c>
      <c r="B141" s="2" t="s">
        <v>25420</v>
      </c>
      <c r="C141" s="2" t="s">
        <v>25420</v>
      </c>
      <c r="E141" t="s">
        <v>25421</v>
      </c>
    </row>
    <row r="142" spans="1:14" s="1" customFormat="1" ht="18" customHeight="1">
      <c r="A142" s="3" t="s">
        <v>7290</v>
      </c>
      <c r="B142" s="3" t="s">
        <v>7291</v>
      </c>
      <c r="C142" s="3" t="s">
        <v>7291</v>
      </c>
      <c r="E142" s="1" t="s">
        <v>7181</v>
      </c>
    </row>
    <row r="143" spans="1:14" s="1" customFormat="1" ht="18" customHeight="1">
      <c r="A143" s="1" t="s">
        <v>25422</v>
      </c>
      <c r="B143" s="3" t="s">
        <v>7291</v>
      </c>
      <c r="C143" s="3" t="s">
        <v>7291</v>
      </c>
      <c r="E143" s="1" t="s">
        <v>25423</v>
      </c>
    </row>
  </sheetData>
  <autoFilter ref="A1:N143" xr:uid="{00000000-0009-0000-0000-00001A000000}"/>
  <phoneticPr fontId="1" type="noConversion"/>
  <conditionalFormatting sqref="A126">
    <cfRule type="duplicateValues" dxfId="4" priority="1"/>
    <cfRule type="duplicateValues" dxfId="3" priority="2"/>
    <cfRule type="duplicateValues" dxfId="2" priority="3"/>
  </conditionalFormatting>
  <conditionalFormatting sqref="A131">
    <cfRule type="duplicateValues" dxfId="1" priority="4"/>
    <cfRule type="duplicateValues" dxfId="0" priority="5"/>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R107"/>
  <sheetViews>
    <sheetView topLeftCell="A76" workbookViewId="0">
      <selection activeCell="H113" sqref="H113"/>
    </sheetView>
  </sheetViews>
  <sheetFormatPr baseColWidth="10" defaultColWidth="8.83203125" defaultRowHeight="15"/>
  <cols>
    <col min="6" max="6" width="43" customWidth="1"/>
    <col min="7" max="7" width="51.6640625" customWidth="1"/>
    <col min="8" max="8" width="41.83203125" customWidth="1"/>
    <col min="9" max="9" width="43.1640625" customWidth="1"/>
    <col min="10" max="10" width="42.1640625" customWidth="1"/>
    <col min="11" max="11" width="8.6640625" style="1" customWidth="1"/>
    <col min="13" max="13" width="8.6640625" style="1" customWidth="1"/>
  </cols>
  <sheetData>
    <row r="1" spans="1:12" ht="252" customHeight="1">
      <c r="A1" t="s">
        <v>25424</v>
      </c>
      <c r="C1" t="s">
        <v>25425</v>
      </c>
      <c r="E1" t="s">
        <v>25426</v>
      </c>
      <c r="G1" s="42" t="s">
        <v>25427</v>
      </c>
      <c r="H1" s="42" t="s">
        <v>25428</v>
      </c>
      <c r="I1" s="42" t="s">
        <v>25429</v>
      </c>
      <c r="J1" s="42" t="s">
        <v>25430</v>
      </c>
      <c r="L1" s="42" t="s">
        <v>25431</v>
      </c>
    </row>
    <row r="2" spans="1:12" ht="18" customHeight="1">
      <c r="A2" s="2" t="s">
        <v>10915</v>
      </c>
      <c r="C2" t="s">
        <v>25432</v>
      </c>
    </row>
    <row r="3" spans="1:12" ht="18" customHeight="1">
      <c r="A3" s="2" t="s">
        <v>25433</v>
      </c>
      <c r="C3" s="2" t="s">
        <v>25434</v>
      </c>
      <c r="E3" t="s">
        <v>25435</v>
      </c>
    </row>
    <row r="4" spans="1:12" ht="18" customHeight="1">
      <c r="A4" s="2" t="s">
        <v>25436</v>
      </c>
      <c r="C4" s="2" t="s">
        <v>25437</v>
      </c>
    </row>
    <row r="5" spans="1:12" ht="18" customHeight="1">
      <c r="A5" s="2" t="s">
        <v>25438</v>
      </c>
      <c r="C5" s="2" t="s">
        <v>25439</v>
      </c>
      <c r="E5" t="s">
        <v>25440</v>
      </c>
    </row>
    <row r="6" spans="1:12" ht="18" customHeight="1">
      <c r="A6" s="2" t="s">
        <v>25441</v>
      </c>
      <c r="C6" s="2" t="s">
        <v>25442</v>
      </c>
    </row>
    <row r="7" spans="1:12" ht="18" customHeight="1">
      <c r="A7" s="2" t="s">
        <v>25443</v>
      </c>
      <c r="C7" s="2" t="s">
        <v>25444</v>
      </c>
    </row>
    <row r="8" spans="1:12" ht="18" customHeight="1">
      <c r="A8" s="2" t="s">
        <v>25445</v>
      </c>
      <c r="C8" s="2" t="s">
        <v>25446</v>
      </c>
    </row>
    <row r="9" spans="1:12" ht="18" customHeight="1">
      <c r="A9" t="s">
        <v>25447</v>
      </c>
      <c r="C9" s="2" t="s">
        <v>25448</v>
      </c>
    </row>
    <row r="10" spans="1:12" ht="18" customHeight="1">
      <c r="A10" s="2" t="s">
        <v>25449</v>
      </c>
      <c r="C10" s="2" t="s">
        <v>25450</v>
      </c>
    </row>
    <row r="11" spans="1:12" ht="18" customHeight="1">
      <c r="A11" s="2" t="s">
        <v>25451</v>
      </c>
      <c r="C11" s="2" t="s">
        <v>25452</v>
      </c>
      <c r="E11" t="s">
        <v>25453</v>
      </c>
      <c r="L11" s="42" t="s">
        <v>25454</v>
      </c>
    </row>
    <row r="12" spans="1:12" ht="18" customHeight="1">
      <c r="A12" t="s">
        <v>10849</v>
      </c>
      <c r="C12" s="2" t="s">
        <v>10850</v>
      </c>
    </row>
    <row r="13" spans="1:12" ht="18" customHeight="1">
      <c r="A13" s="2" t="s">
        <v>25455</v>
      </c>
      <c r="C13" t="s">
        <v>25456</v>
      </c>
      <c r="E13" t="s">
        <v>25457</v>
      </c>
    </row>
    <row r="14" spans="1:12">
      <c r="A14" t="s">
        <v>7959</v>
      </c>
      <c r="C14" t="s">
        <v>7960</v>
      </c>
    </row>
    <row r="15" spans="1:12" ht="18" customHeight="1">
      <c r="A15" s="2" t="s">
        <v>25458</v>
      </c>
      <c r="C15" t="s">
        <v>25458</v>
      </c>
      <c r="E15" t="s">
        <v>25459</v>
      </c>
    </row>
    <row r="16" spans="1:12" s="1" customFormat="1" ht="18" customHeight="1">
      <c r="A16" s="3" t="s">
        <v>25460</v>
      </c>
      <c r="C16" s="1" t="s">
        <v>25461</v>
      </c>
      <c r="E16" s="1" t="s">
        <v>25462</v>
      </c>
    </row>
    <row r="17" spans="1:14" s="1" customFormat="1" ht="18" customHeight="1">
      <c r="A17" s="3" t="s">
        <v>25463</v>
      </c>
      <c r="C17" s="1" t="s">
        <v>25464</v>
      </c>
      <c r="E17" s="1" t="s">
        <v>25465</v>
      </c>
    </row>
    <row r="18" spans="1:14" ht="18" customHeight="1">
      <c r="A18" s="2" t="s">
        <v>25466</v>
      </c>
      <c r="C18" t="s">
        <v>25467</v>
      </c>
      <c r="E18" t="s">
        <v>25468</v>
      </c>
      <c r="G18" t="s">
        <v>25469</v>
      </c>
      <c r="H18" t="s">
        <v>25470</v>
      </c>
      <c r="I18" t="s">
        <v>25471</v>
      </c>
      <c r="J18" s="42" t="s">
        <v>25472</v>
      </c>
      <c r="L18" s="42" t="s">
        <v>25473</v>
      </c>
      <c r="N18" t="s">
        <v>25474</v>
      </c>
    </row>
    <row r="19" spans="1:14" ht="18" customHeight="1">
      <c r="A19" s="2" t="s">
        <v>25475</v>
      </c>
      <c r="C19" t="s">
        <v>25476</v>
      </c>
    </row>
    <row r="20" spans="1:14" ht="18" customHeight="1">
      <c r="A20" s="2" t="s">
        <v>25477</v>
      </c>
      <c r="C20" t="s">
        <v>25478</v>
      </c>
    </row>
    <row r="21" spans="1:14" ht="18" customHeight="1">
      <c r="A21" s="2" t="s">
        <v>25479</v>
      </c>
      <c r="C21" s="2" t="s">
        <v>25480</v>
      </c>
    </row>
    <row r="22" spans="1:14" ht="18" customHeight="1">
      <c r="A22" s="2" t="s">
        <v>25481</v>
      </c>
      <c r="C22" s="2" t="s">
        <v>25482</v>
      </c>
    </row>
    <row r="23" spans="1:14" ht="18" customHeight="1">
      <c r="A23" s="2" t="s">
        <v>7506</v>
      </c>
      <c r="C23" s="2" t="s">
        <v>7507</v>
      </c>
    </row>
    <row r="24" spans="1:14" ht="18" customHeight="1">
      <c r="A24" s="2" t="s">
        <v>25483</v>
      </c>
      <c r="C24" s="2" t="s">
        <v>25484</v>
      </c>
    </row>
    <row r="25" spans="1:14">
      <c r="A25" t="s">
        <v>25485</v>
      </c>
      <c r="C25" t="s">
        <v>25486</v>
      </c>
    </row>
    <row r="26" spans="1:14">
      <c r="A26" t="s">
        <v>25487</v>
      </c>
      <c r="C26" t="s">
        <v>25488</v>
      </c>
    </row>
    <row r="27" spans="1:14" ht="18" customHeight="1">
      <c r="A27" s="2" t="s">
        <v>14797</v>
      </c>
      <c r="C27" t="s">
        <v>25489</v>
      </c>
    </row>
    <row r="28" spans="1:14" ht="18" customHeight="1">
      <c r="A28" t="s">
        <v>25490</v>
      </c>
      <c r="C28" s="2" t="s">
        <v>21108</v>
      </c>
      <c r="E28" t="s">
        <v>1089</v>
      </c>
    </row>
    <row r="29" spans="1:14" ht="18" customHeight="1">
      <c r="A29" s="2" t="s">
        <v>21146</v>
      </c>
      <c r="C29" s="2" t="s">
        <v>21147</v>
      </c>
    </row>
    <row r="30" spans="1:14" ht="18" customHeight="1">
      <c r="A30" t="s">
        <v>25491</v>
      </c>
      <c r="C30" s="2" t="s">
        <v>25491</v>
      </c>
      <c r="E30" t="s">
        <v>25492</v>
      </c>
    </row>
    <row r="31" spans="1:14" s="1" customFormat="1" ht="18" customHeight="1">
      <c r="A31" s="1" t="s">
        <v>21197</v>
      </c>
      <c r="C31" s="3" t="s">
        <v>21198</v>
      </c>
      <c r="E31" s="1" t="s">
        <v>25493</v>
      </c>
      <c r="G31" s="1" t="s">
        <v>25494</v>
      </c>
      <c r="H31" s="1" t="s">
        <v>25495</v>
      </c>
      <c r="I31" s="1" t="s">
        <v>25496</v>
      </c>
      <c r="J31" s="1" t="s">
        <v>25497</v>
      </c>
      <c r="L31" s="61" t="s">
        <v>25498</v>
      </c>
      <c r="N31" s="1" t="s">
        <v>25499</v>
      </c>
    </row>
    <row r="32" spans="1:14" ht="18" customHeight="1">
      <c r="A32" s="2" t="s">
        <v>20742</v>
      </c>
      <c r="B32" s="2" t="s">
        <v>20741</v>
      </c>
      <c r="C32" t="s">
        <v>20742</v>
      </c>
      <c r="E32" t="s">
        <v>20743</v>
      </c>
    </row>
    <row r="33" spans="1:5">
      <c r="A33" t="s">
        <v>7509</v>
      </c>
      <c r="C33" t="s">
        <v>7510</v>
      </c>
      <c r="E33" t="s">
        <v>25500</v>
      </c>
    </row>
    <row r="34" spans="1:5">
      <c r="A34" t="s">
        <v>21452</v>
      </c>
      <c r="C34" t="s">
        <v>21453</v>
      </c>
      <c r="E34" t="s">
        <v>21454</v>
      </c>
    </row>
    <row r="35" spans="1:5" ht="18" customHeight="1">
      <c r="A35" t="s">
        <v>15615</v>
      </c>
      <c r="C35" s="2" t="s">
        <v>15616</v>
      </c>
      <c r="E35" t="s">
        <v>25501</v>
      </c>
    </row>
    <row r="36" spans="1:5" ht="18" customHeight="1">
      <c r="A36" t="s">
        <v>25502</v>
      </c>
      <c r="C36" s="2" t="s">
        <v>25503</v>
      </c>
      <c r="E36" t="s">
        <v>23502</v>
      </c>
    </row>
    <row r="37" spans="1:5" ht="18" customHeight="1">
      <c r="A37" s="2" t="s">
        <v>7577</v>
      </c>
      <c r="C37" s="2" t="s">
        <v>7578</v>
      </c>
      <c r="E37" t="s">
        <v>25504</v>
      </c>
    </row>
    <row r="38" spans="1:5" ht="18" customHeight="1">
      <c r="A38" s="2" t="s">
        <v>25505</v>
      </c>
      <c r="C38" s="2" t="s">
        <v>25506</v>
      </c>
      <c r="E38" t="s">
        <v>9563</v>
      </c>
    </row>
    <row r="39" spans="1:5" ht="18" customHeight="1">
      <c r="A39" s="2" t="s">
        <v>25507</v>
      </c>
      <c r="C39" s="2" t="s">
        <v>21661</v>
      </c>
      <c r="E39" t="s">
        <v>25508</v>
      </c>
    </row>
    <row r="40" spans="1:5" ht="18" customHeight="1">
      <c r="A40" s="2" t="s">
        <v>25509</v>
      </c>
      <c r="C40" t="s">
        <v>25510</v>
      </c>
      <c r="E40" t="s">
        <v>25511</v>
      </c>
    </row>
    <row r="41" spans="1:5" ht="18" customHeight="1">
      <c r="A41" t="s">
        <v>25512</v>
      </c>
      <c r="C41" s="2" t="s">
        <v>25513</v>
      </c>
      <c r="E41" t="s">
        <v>25514</v>
      </c>
    </row>
    <row r="42" spans="1:5" ht="18" customHeight="1">
      <c r="A42" s="2" t="s">
        <v>25515</v>
      </c>
      <c r="C42" t="s">
        <v>25515</v>
      </c>
      <c r="E42" t="s">
        <v>8879</v>
      </c>
    </row>
    <row r="43" spans="1:5">
      <c r="A43" t="s">
        <v>25516</v>
      </c>
      <c r="C43" t="s">
        <v>25516</v>
      </c>
      <c r="E43" t="s">
        <v>25517</v>
      </c>
    </row>
    <row r="44" spans="1:5" ht="18" customHeight="1">
      <c r="A44" s="2" t="s">
        <v>25518</v>
      </c>
      <c r="C44" s="2" t="s">
        <v>25519</v>
      </c>
      <c r="E44" t="s">
        <v>25520</v>
      </c>
    </row>
    <row r="45" spans="1:5" ht="18" customHeight="1">
      <c r="A45" s="2" t="s">
        <v>7403</v>
      </c>
      <c r="C45" s="2" t="s">
        <v>7404</v>
      </c>
      <c r="E45" t="s">
        <v>7405</v>
      </c>
    </row>
    <row r="46" spans="1:5" s="1" customFormat="1" ht="18" customHeight="1">
      <c r="A46" s="3" t="s">
        <v>25521</v>
      </c>
      <c r="C46" s="3" t="s">
        <v>25522</v>
      </c>
      <c r="E46" s="1" t="s">
        <v>25523</v>
      </c>
    </row>
    <row r="47" spans="1:5" ht="18" customHeight="1">
      <c r="A47" s="2" t="s">
        <v>25102</v>
      </c>
      <c r="C47" s="2" t="s">
        <v>25103</v>
      </c>
      <c r="E47" t="s">
        <v>25104</v>
      </c>
    </row>
    <row r="48" spans="1:5" s="1" customFormat="1" ht="18" customHeight="1">
      <c r="A48" s="27" t="s">
        <v>25524</v>
      </c>
      <c r="C48" s="3" t="s">
        <v>25107</v>
      </c>
      <c r="E48" s="1" t="s">
        <v>25525</v>
      </c>
    </row>
    <row r="49" spans="1:16" ht="18" customHeight="1">
      <c r="A49" s="2" t="s">
        <v>22187</v>
      </c>
      <c r="C49" s="2" t="s">
        <v>22188</v>
      </c>
      <c r="E49" t="s">
        <v>25526</v>
      </c>
    </row>
    <row r="50" spans="1:16" ht="18" customHeight="1">
      <c r="A50" t="s">
        <v>25527</v>
      </c>
      <c r="C50" s="2" t="s">
        <v>25528</v>
      </c>
      <c r="E50" t="s">
        <v>25529</v>
      </c>
    </row>
    <row r="51" spans="1:16" ht="18" customHeight="1">
      <c r="A51" t="s">
        <v>25530</v>
      </c>
      <c r="C51" s="2" t="s">
        <v>25531</v>
      </c>
      <c r="E51" t="s">
        <v>5604</v>
      </c>
    </row>
    <row r="52" spans="1:16" ht="18" customHeight="1">
      <c r="A52" t="s">
        <v>25532</v>
      </c>
      <c r="C52" s="2" t="s">
        <v>25533</v>
      </c>
      <c r="E52" t="s">
        <v>25534</v>
      </c>
    </row>
    <row r="53" spans="1:16" s="1" customFormat="1" ht="18" customHeight="1">
      <c r="A53" s="3" t="s">
        <v>25120</v>
      </c>
      <c r="C53" s="3" t="s">
        <v>25121</v>
      </c>
      <c r="E53" s="1" t="s">
        <v>25122</v>
      </c>
      <c r="G53" s="1" t="s">
        <v>25535</v>
      </c>
      <c r="H53" s="1" t="s">
        <v>25536</v>
      </c>
      <c r="I53" s="1" t="s">
        <v>25537</v>
      </c>
      <c r="L53" s="61" t="s">
        <v>25538</v>
      </c>
    </row>
    <row r="54" spans="1:16" ht="18" customHeight="1">
      <c r="A54" s="2" t="s">
        <v>7391</v>
      </c>
      <c r="C54" s="2" t="s">
        <v>7392</v>
      </c>
      <c r="E54" s="2" t="s">
        <v>516</v>
      </c>
    </row>
    <row r="55" spans="1:16" ht="18" customHeight="1">
      <c r="A55" s="2" t="s">
        <v>25539</v>
      </c>
      <c r="C55" s="2" t="s">
        <v>25540</v>
      </c>
      <c r="E55" t="s">
        <v>25541</v>
      </c>
    </row>
    <row r="56" spans="1:16" s="1" customFormat="1" ht="18" customHeight="1">
      <c r="A56" s="3" t="s">
        <v>25152</v>
      </c>
      <c r="C56" s="3" t="s">
        <v>25153</v>
      </c>
      <c r="E56" s="1" t="s">
        <v>25542</v>
      </c>
      <c r="G56" s="1" t="s">
        <v>25543</v>
      </c>
      <c r="H56" s="1" t="s">
        <v>25544</v>
      </c>
      <c r="I56" s="1" t="s">
        <v>25545</v>
      </c>
      <c r="J56" s="1" t="s">
        <v>25546</v>
      </c>
      <c r="L56" s="61" t="s">
        <v>25547</v>
      </c>
      <c r="N56" s="1" t="s">
        <v>25548</v>
      </c>
      <c r="O56" s="1" t="s">
        <v>25549</v>
      </c>
      <c r="P56" s="1" t="s">
        <v>25550</v>
      </c>
    </row>
    <row r="57" spans="1:16" ht="18" customHeight="1">
      <c r="A57" s="2" t="s">
        <v>7482</v>
      </c>
      <c r="C57" s="2" t="s">
        <v>7483</v>
      </c>
      <c r="E57" t="s">
        <v>25551</v>
      </c>
    </row>
    <row r="58" spans="1:16" ht="18" customHeight="1">
      <c r="A58" s="2" t="s">
        <v>7956</v>
      </c>
      <c r="C58" s="2" t="s">
        <v>7957</v>
      </c>
      <c r="E58" t="s">
        <v>7958</v>
      </c>
    </row>
    <row r="59" spans="1:16" ht="18" customHeight="1">
      <c r="A59" s="2" t="s">
        <v>25552</v>
      </c>
      <c r="C59" s="2" t="s">
        <v>25553</v>
      </c>
      <c r="E59" s="2" t="s">
        <v>25554</v>
      </c>
    </row>
    <row r="60" spans="1:16" ht="18" customHeight="1">
      <c r="A60" s="2" t="s">
        <v>22343</v>
      </c>
      <c r="C60" s="2" t="s">
        <v>22343</v>
      </c>
      <c r="E60" t="s">
        <v>22345</v>
      </c>
    </row>
    <row r="61" spans="1:16">
      <c r="A61" t="s">
        <v>25555</v>
      </c>
      <c r="C61" t="s">
        <v>22376</v>
      </c>
      <c r="E61" t="s">
        <v>25556</v>
      </c>
    </row>
    <row r="62" spans="1:16" ht="18" customHeight="1">
      <c r="A62" s="2" t="s">
        <v>25557</v>
      </c>
      <c r="C62" t="s">
        <v>25558</v>
      </c>
      <c r="E62" t="s">
        <v>592</v>
      </c>
    </row>
    <row r="63" spans="1:16" s="1" customFormat="1" ht="18" customHeight="1">
      <c r="A63" s="3" t="s">
        <v>25559</v>
      </c>
      <c r="C63" s="3" t="s">
        <v>25560</v>
      </c>
      <c r="E63" s="1" t="s">
        <v>24205</v>
      </c>
    </row>
    <row r="64" spans="1:16" ht="18" customHeight="1">
      <c r="A64" s="2" t="s">
        <v>7617</v>
      </c>
      <c r="C64" s="2" t="s">
        <v>7618</v>
      </c>
      <c r="E64" t="s">
        <v>2606</v>
      </c>
    </row>
    <row r="65" spans="1:12" ht="18" customHeight="1">
      <c r="A65" s="2" t="s">
        <v>25561</v>
      </c>
      <c r="C65" s="2" t="s">
        <v>25562</v>
      </c>
      <c r="E65" t="s">
        <v>25563</v>
      </c>
    </row>
    <row r="66" spans="1:12" ht="18" customHeight="1">
      <c r="A66" s="2" t="s">
        <v>25564</v>
      </c>
      <c r="C66" s="2" t="s">
        <v>25565</v>
      </c>
      <c r="E66" t="s">
        <v>25566</v>
      </c>
    </row>
    <row r="67" spans="1:12" ht="18" customHeight="1">
      <c r="A67" s="2" t="s">
        <v>25567</v>
      </c>
      <c r="C67" s="2" t="s">
        <v>25568</v>
      </c>
      <c r="E67" t="s">
        <v>25569</v>
      </c>
    </row>
    <row r="68" spans="1:12" ht="18" customHeight="1">
      <c r="A68" s="2" t="s">
        <v>7723</v>
      </c>
      <c r="C68" s="2" t="s">
        <v>7724</v>
      </c>
      <c r="E68" t="s">
        <v>7725</v>
      </c>
    </row>
    <row r="69" spans="1:12" ht="18" customHeight="1">
      <c r="A69" s="2" t="s">
        <v>25570</v>
      </c>
      <c r="C69" s="2" t="s">
        <v>7724</v>
      </c>
      <c r="E69" t="s">
        <v>25571</v>
      </c>
    </row>
    <row r="70" spans="1:12">
      <c r="A70" t="s">
        <v>25243</v>
      </c>
      <c r="C70" t="s">
        <v>25244</v>
      </c>
      <c r="E70" t="s">
        <v>25572</v>
      </c>
    </row>
    <row r="71" spans="1:12" ht="18" customHeight="1">
      <c r="A71" s="2" t="s">
        <v>25573</v>
      </c>
      <c r="C71" s="2" t="s">
        <v>25574</v>
      </c>
      <c r="E71" t="s">
        <v>25575</v>
      </c>
    </row>
    <row r="72" spans="1:12" s="1" customFormat="1" ht="18" customHeight="1">
      <c r="A72" s="3" t="s">
        <v>25576</v>
      </c>
      <c r="C72" s="1" t="s">
        <v>25576</v>
      </c>
      <c r="E72" s="1" t="s">
        <v>25577</v>
      </c>
    </row>
    <row r="73" spans="1:12" ht="18" customHeight="1">
      <c r="A73" t="s">
        <v>7099</v>
      </c>
      <c r="C73" s="2" t="s">
        <v>7100</v>
      </c>
      <c r="E73" t="s">
        <v>25578</v>
      </c>
      <c r="G73" t="s">
        <v>25579</v>
      </c>
      <c r="H73" t="s">
        <v>25580</v>
      </c>
      <c r="I73" s="128" t="s">
        <v>25581</v>
      </c>
      <c r="J73" s="128" t="s">
        <v>25582</v>
      </c>
      <c r="L73" s="42" t="s">
        <v>25583</v>
      </c>
    </row>
    <row r="74" spans="1:12" s="1" customFormat="1" ht="18" customHeight="1">
      <c r="A74" s="3" t="s">
        <v>25584</v>
      </c>
      <c r="C74" s="3" t="s">
        <v>25584</v>
      </c>
      <c r="E74" s="1" t="s">
        <v>25585</v>
      </c>
    </row>
    <row r="75" spans="1:12" ht="18" customHeight="1">
      <c r="A75" s="2" t="s">
        <v>21149</v>
      </c>
      <c r="C75" s="2" t="s">
        <v>21150</v>
      </c>
      <c r="E75" t="s">
        <v>25586</v>
      </c>
    </row>
    <row r="76" spans="1:12">
      <c r="A76" t="s">
        <v>25587</v>
      </c>
      <c r="C76" t="s">
        <v>25588</v>
      </c>
      <c r="E76" t="s">
        <v>25589</v>
      </c>
    </row>
    <row r="77" spans="1:12" ht="18" customHeight="1">
      <c r="A77" s="2" t="s">
        <v>25590</v>
      </c>
      <c r="C77" s="2" t="s">
        <v>25591</v>
      </c>
      <c r="E77" t="s">
        <v>25589</v>
      </c>
    </row>
    <row r="78" spans="1:12" s="1" customFormat="1" ht="18" customHeight="1">
      <c r="A78" s="1" t="s">
        <v>7813</v>
      </c>
      <c r="C78" s="3" t="s">
        <v>7814</v>
      </c>
      <c r="E78" s="1" t="s">
        <v>25592</v>
      </c>
    </row>
    <row r="79" spans="1:12" s="1" customFormat="1" ht="18" customHeight="1">
      <c r="A79" s="3" t="s">
        <v>4230</v>
      </c>
      <c r="C79" s="3" t="s">
        <v>4231</v>
      </c>
      <c r="E79" s="1" t="s">
        <v>4223</v>
      </c>
    </row>
    <row r="80" spans="1:12" s="1" customFormat="1" ht="18" customHeight="1">
      <c r="A80" s="3" t="s">
        <v>25593</v>
      </c>
      <c r="C80" s="3" t="s">
        <v>25594</v>
      </c>
      <c r="E80" s="1" t="s">
        <v>25595</v>
      </c>
    </row>
    <row r="81" spans="1:18" ht="18" customHeight="1">
      <c r="A81" t="s">
        <v>22643</v>
      </c>
      <c r="C81" s="2" t="s">
        <v>22644</v>
      </c>
      <c r="E81" t="s">
        <v>6732</v>
      </c>
    </row>
    <row r="82" spans="1:18" ht="18" customHeight="1">
      <c r="A82" s="2" t="s">
        <v>25596</v>
      </c>
      <c r="C82" t="s">
        <v>7191</v>
      </c>
      <c r="E82" t="s">
        <v>25597</v>
      </c>
      <c r="R82" s="128"/>
    </row>
    <row r="83" spans="1:18" ht="18" customHeight="1">
      <c r="A83" s="2" t="s">
        <v>25598</v>
      </c>
      <c r="C83" s="2" t="s">
        <v>4856</v>
      </c>
      <c r="E83" t="s">
        <v>25599</v>
      </c>
    </row>
    <row r="84" spans="1:18" ht="18" customHeight="1">
      <c r="A84" s="2" t="s">
        <v>25600</v>
      </c>
      <c r="C84" s="2" t="s">
        <v>25601</v>
      </c>
      <c r="E84" t="s">
        <v>25602</v>
      </c>
    </row>
    <row r="85" spans="1:18" ht="18" customHeight="1">
      <c r="A85" s="2" t="s">
        <v>25603</v>
      </c>
      <c r="C85" s="2" t="s">
        <v>25604</v>
      </c>
      <c r="E85" t="s">
        <v>7474</v>
      </c>
      <c r="R85" s="128"/>
    </row>
    <row r="86" spans="1:18" ht="18" customHeight="1">
      <c r="A86" s="2" t="s">
        <v>25605</v>
      </c>
      <c r="C86" s="2" t="s">
        <v>25606</v>
      </c>
      <c r="E86" t="s">
        <v>25607</v>
      </c>
    </row>
    <row r="87" spans="1:18" ht="18" customHeight="1">
      <c r="A87" s="2" t="s">
        <v>24833</v>
      </c>
      <c r="C87" s="2" t="s">
        <v>24834</v>
      </c>
      <c r="E87" t="s">
        <v>25608</v>
      </c>
    </row>
    <row r="88" spans="1:18" ht="18" customHeight="1">
      <c r="A88" s="2" t="s">
        <v>6883</v>
      </c>
      <c r="C88" s="2" t="s">
        <v>6883</v>
      </c>
      <c r="E88" t="s">
        <v>6881</v>
      </c>
    </row>
    <row r="89" spans="1:18" ht="18" customHeight="1">
      <c r="A89" s="2" t="s">
        <v>25609</v>
      </c>
      <c r="C89" t="s">
        <v>25610</v>
      </c>
      <c r="E89" t="s">
        <v>25611</v>
      </c>
    </row>
    <row r="90" spans="1:18" s="1" customFormat="1" ht="18" customHeight="1">
      <c r="A90" s="3" t="s">
        <v>25612</v>
      </c>
      <c r="C90" s="3" t="s">
        <v>25613</v>
      </c>
      <c r="E90" s="1" t="s">
        <v>25614</v>
      </c>
      <c r="G90" s="1" t="s">
        <v>25615</v>
      </c>
      <c r="H90" s="1" t="s">
        <v>25616</v>
      </c>
      <c r="I90" s="1" t="s">
        <v>25617</v>
      </c>
      <c r="L90" s="61" t="s">
        <v>25618</v>
      </c>
    </row>
    <row r="91" spans="1:18" ht="18" customHeight="1">
      <c r="A91" s="2" t="s">
        <v>25619</v>
      </c>
      <c r="C91" s="2" t="s">
        <v>25620</v>
      </c>
      <c r="E91" t="s">
        <v>25621</v>
      </c>
    </row>
    <row r="92" spans="1:18" ht="18" customHeight="1">
      <c r="A92" s="2" t="s">
        <v>25622</v>
      </c>
      <c r="C92" s="2" t="s">
        <v>25623</v>
      </c>
      <c r="E92" t="s">
        <v>25624</v>
      </c>
    </row>
    <row r="93" spans="1:18" ht="18" customHeight="1">
      <c r="A93" t="s">
        <v>25625</v>
      </c>
      <c r="C93" s="2" t="s">
        <v>25626</v>
      </c>
      <c r="E93" t="s">
        <v>25627</v>
      </c>
    </row>
    <row r="94" spans="1:18" ht="18" customHeight="1">
      <c r="A94" s="2" t="s">
        <v>25628</v>
      </c>
      <c r="C94" s="2" t="s">
        <v>25629</v>
      </c>
      <c r="E94" t="s">
        <v>25630</v>
      </c>
    </row>
    <row r="95" spans="1:18" ht="18" customHeight="1">
      <c r="A95" s="2" t="s">
        <v>25631</v>
      </c>
      <c r="C95" s="2" t="s">
        <v>25632</v>
      </c>
      <c r="E95" t="s">
        <v>25633</v>
      </c>
    </row>
    <row r="96" spans="1:18" ht="18" customHeight="1">
      <c r="A96" s="2" t="s">
        <v>25634</v>
      </c>
      <c r="C96" s="2" t="s">
        <v>25634</v>
      </c>
      <c r="E96" t="s">
        <v>25635</v>
      </c>
      <c r="F96" t="s">
        <v>25636</v>
      </c>
      <c r="G96" t="s">
        <v>25637</v>
      </c>
      <c r="H96" t="s">
        <v>25638</v>
      </c>
      <c r="I96" t="s">
        <v>25639</v>
      </c>
      <c r="J96" t="s">
        <v>25640</v>
      </c>
      <c r="L96" s="42" t="s">
        <v>25641</v>
      </c>
    </row>
    <row r="97" spans="1:5" s="1" customFormat="1" ht="18" customHeight="1">
      <c r="A97" s="1" t="s">
        <v>25642</v>
      </c>
      <c r="C97" s="3" t="s">
        <v>25643</v>
      </c>
      <c r="E97" s="1" t="s">
        <v>25644</v>
      </c>
    </row>
    <row r="98" spans="1:5" ht="18" customHeight="1">
      <c r="A98" s="18" t="s">
        <v>10561</v>
      </c>
      <c r="C98" s="17" t="s">
        <v>10562</v>
      </c>
      <c r="E98" t="s">
        <v>25645</v>
      </c>
    </row>
    <row r="99" spans="1:5" ht="18" customHeight="1">
      <c r="A99" s="17" t="s">
        <v>25646</v>
      </c>
      <c r="C99" s="2" t="s">
        <v>25647</v>
      </c>
      <c r="E99" t="s">
        <v>25648</v>
      </c>
    </row>
    <row r="100" spans="1:5" s="1" customFormat="1" ht="18" customHeight="1">
      <c r="A100" s="3" t="s">
        <v>25649</v>
      </c>
      <c r="C100" s="3" t="s">
        <v>25650</v>
      </c>
      <c r="E100" s="1" t="s">
        <v>25651</v>
      </c>
    </row>
    <row r="101" spans="1:5" ht="18" customHeight="1">
      <c r="A101" t="s">
        <v>25652</v>
      </c>
      <c r="C101" s="2" t="s">
        <v>25653</v>
      </c>
      <c r="E101" t="s">
        <v>25654</v>
      </c>
    </row>
    <row r="102" spans="1:5" ht="18" customHeight="1">
      <c r="A102" s="2" t="s">
        <v>25655</v>
      </c>
      <c r="C102" s="2" t="s">
        <v>25656</v>
      </c>
      <c r="E102" t="s">
        <v>25657</v>
      </c>
    </row>
    <row r="103" spans="1:5" ht="18" customHeight="1">
      <c r="A103" s="2" t="s">
        <v>25658</v>
      </c>
      <c r="C103" t="s">
        <v>25659</v>
      </c>
      <c r="E103" t="s">
        <v>25660</v>
      </c>
    </row>
    <row r="104" spans="1:5" ht="18" customHeight="1">
      <c r="A104" s="2" t="s">
        <v>25661</v>
      </c>
      <c r="C104" s="2" t="s">
        <v>25662</v>
      </c>
      <c r="E104" t="s">
        <v>2443</v>
      </c>
    </row>
    <row r="105" spans="1:5" ht="18" customHeight="1">
      <c r="A105" s="2" t="s">
        <v>25663</v>
      </c>
      <c r="C105" t="s">
        <v>25664</v>
      </c>
      <c r="E105" t="s">
        <v>25665</v>
      </c>
    </row>
    <row r="106" spans="1:5" ht="18" customHeight="1">
      <c r="A106" t="s">
        <v>25666</v>
      </c>
      <c r="C106" s="2" t="s">
        <v>25667</v>
      </c>
      <c r="E106" t="s">
        <v>25668</v>
      </c>
    </row>
    <row r="107" spans="1:5" s="1" customFormat="1" ht="18" customHeight="1">
      <c r="A107" s="3" t="s">
        <v>25669</v>
      </c>
      <c r="C107" s="3" t="s">
        <v>25670</v>
      </c>
      <c r="E107" s="1" t="s">
        <v>25671</v>
      </c>
    </row>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N99"/>
  <sheetViews>
    <sheetView topLeftCell="A63" workbookViewId="0">
      <selection activeCell="W82" sqref="W82"/>
    </sheetView>
  </sheetViews>
  <sheetFormatPr baseColWidth="10" defaultColWidth="8.83203125" defaultRowHeight="15"/>
  <cols>
    <col min="11" max="11" width="8.6640625" style="1" customWidth="1"/>
    <col min="12" max="12" width="31.33203125" customWidth="1"/>
    <col min="13" max="13" width="8.6640625" style="1" customWidth="1"/>
  </cols>
  <sheetData>
    <row r="1" spans="1:14" ht="18" customHeight="1">
      <c r="A1" s="2" t="s">
        <v>25672</v>
      </c>
      <c r="B1" t="s">
        <v>25673</v>
      </c>
      <c r="C1" t="s">
        <v>25673</v>
      </c>
    </row>
    <row r="2" spans="1:14" ht="18" customHeight="1">
      <c r="A2" s="2" t="s">
        <v>25674</v>
      </c>
      <c r="B2" s="2" t="s">
        <v>25675</v>
      </c>
      <c r="C2" s="2" t="s">
        <v>25675</v>
      </c>
    </row>
    <row r="3" spans="1:14">
      <c r="A3" s="18" t="s">
        <v>25676</v>
      </c>
      <c r="B3" t="s">
        <v>25677</v>
      </c>
      <c r="C3" s="18" t="s">
        <v>25677</v>
      </c>
      <c r="E3" t="s">
        <v>25678</v>
      </c>
      <c r="G3" t="s">
        <v>25679</v>
      </c>
      <c r="H3" t="s">
        <v>25680</v>
      </c>
      <c r="I3" t="s">
        <v>25681</v>
      </c>
      <c r="J3" t="s">
        <v>25682</v>
      </c>
      <c r="L3" t="s">
        <v>25683</v>
      </c>
      <c r="N3" t="s">
        <v>25684</v>
      </c>
    </row>
    <row r="4" spans="1:14" ht="18" customHeight="1">
      <c r="A4" s="2" t="s">
        <v>10717</v>
      </c>
      <c r="B4" s="2" t="s">
        <v>24556</v>
      </c>
      <c r="C4" s="2" t="s">
        <v>24556</v>
      </c>
      <c r="E4" t="s">
        <v>25685</v>
      </c>
    </row>
    <row r="5" spans="1:14" ht="18" customHeight="1">
      <c r="A5" s="2" t="s">
        <v>25686</v>
      </c>
      <c r="B5" t="s">
        <v>25686</v>
      </c>
      <c r="C5" t="s">
        <v>25686</v>
      </c>
      <c r="E5" t="s">
        <v>5077</v>
      </c>
    </row>
    <row r="6" spans="1:14" ht="18" customHeight="1">
      <c r="A6" s="2" t="s">
        <v>25687</v>
      </c>
      <c r="B6" s="2" t="s">
        <v>25688</v>
      </c>
      <c r="C6" s="2" t="s">
        <v>25688</v>
      </c>
      <c r="E6" t="s">
        <v>9580</v>
      </c>
    </row>
    <row r="7" spans="1:14">
      <c r="A7" t="s">
        <v>10846</v>
      </c>
      <c r="B7" t="s">
        <v>25689</v>
      </c>
      <c r="C7" t="s">
        <v>25689</v>
      </c>
      <c r="E7" t="s">
        <v>25690</v>
      </c>
    </row>
    <row r="8" spans="1:14" s="1" customFormat="1" ht="18" customHeight="1">
      <c r="A8" s="3" t="s">
        <v>25691</v>
      </c>
      <c r="B8" s="3" t="s">
        <v>25692</v>
      </c>
      <c r="C8" s="3" t="s">
        <v>25692</v>
      </c>
      <c r="E8" s="1" t="s">
        <v>25693</v>
      </c>
    </row>
    <row r="9" spans="1:14" ht="18" customHeight="1">
      <c r="A9" s="2" t="s">
        <v>25694</v>
      </c>
      <c r="B9" s="2" t="s">
        <v>25695</v>
      </c>
      <c r="C9" s="2" t="s">
        <v>25695</v>
      </c>
      <c r="E9" t="s">
        <v>25696</v>
      </c>
    </row>
    <row r="10" spans="1:14" ht="18" customHeight="1">
      <c r="A10" t="s">
        <v>25483</v>
      </c>
      <c r="B10" s="2" t="s">
        <v>25484</v>
      </c>
      <c r="C10" s="2" t="s">
        <v>25484</v>
      </c>
      <c r="E10" t="s">
        <v>7508</v>
      </c>
    </row>
    <row r="11" spans="1:14" s="1" customFormat="1" ht="18" customHeight="1">
      <c r="A11" s="3" t="s">
        <v>14060</v>
      </c>
      <c r="B11" s="3" t="s">
        <v>14060</v>
      </c>
      <c r="C11" s="3" t="s">
        <v>14060</v>
      </c>
      <c r="E11" s="1" t="s">
        <v>25697</v>
      </c>
      <c r="G11" s="1" t="s">
        <v>25698</v>
      </c>
      <c r="H11" s="1" t="s">
        <v>25699</v>
      </c>
      <c r="I11" s="1" t="s">
        <v>25700</v>
      </c>
      <c r="L11" s="1" t="s">
        <v>25701</v>
      </c>
    </row>
    <row r="12" spans="1:14" ht="18" customHeight="1">
      <c r="A12" s="2" t="s">
        <v>25458</v>
      </c>
      <c r="B12" s="2" t="s">
        <v>25458</v>
      </c>
      <c r="C12" s="2" t="s">
        <v>25458</v>
      </c>
      <c r="E12" t="s">
        <v>25702</v>
      </c>
    </row>
    <row r="13" spans="1:14" ht="18" customHeight="1">
      <c r="A13" s="2" t="s">
        <v>25703</v>
      </c>
      <c r="B13" s="2" t="s">
        <v>25704</v>
      </c>
      <c r="C13" s="2" t="s">
        <v>25704</v>
      </c>
      <c r="E13" s="2" t="s">
        <v>24303</v>
      </c>
    </row>
    <row r="14" spans="1:14" ht="18" customHeight="1">
      <c r="A14" s="2" t="s">
        <v>25705</v>
      </c>
      <c r="B14" s="2" t="s">
        <v>25706</v>
      </c>
      <c r="C14" s="2" t="s">
        <v>25706</v>
      </c>
      <c r="E14" t="s">
        <v>10224</v>
      </c>
    </row>
    <row r="15" spans="1:14" ht="18" customHeight="1">
      <c r="A15" s="2" t="s">
        <v>25707</v>
      </c>
      <c r="B15" s="2" t="s">
        <v>25708</v>
      </c>
      <c r="C15" s="2" t="s">
        <v>25708</v>
      </c>
      <c r="E15" t="s">
        <v>25709</v>
      </c>
    </row>
    <row r="16" spans="1:14" ht="18" customHeight="1">
      <c r="A16" t="s">
        <v>25710</v>
      </c>
      <c r="B16" s="2" t="s">
        <v>25711</v>
      </c>
      <c r="C16" s="2" t="s">
        <v>25711</v>
      </c>
      <c r="E16" t="s">
        <v>25712</v>
      </c>
    </row>
    <row r="17" spans="1:14" ht="18" customHeight="1">
      <c r="A17" t="s">
        <v>25713</v>
      </c>
      <c r="B17" s="2" t="s">
        <v>25714</v>
      </c>
      <c r="C17" s="2" t="s">
        <v>25714</v>
      </c>
      <c r="E17" t="s">
        <v>25715</v>
      </c>
    </row>
    <row r="18" spans="1:14" s="1" customFormat="1" ht="18" customHeight="1">
      <c r="A18" s="3" t="s">
        <v>25716</v>
      </c>
      <c r="B18" s="3" t="s">
        <v>25717</v>
      </c>
      <c r="C18" s="3" t="s">
        <v>25717</v>
      </c>
      <c r="E18" s="1" t="s">
        <v>25718</v>
      </c>
    </row>
    <row r="19" spans="1:14" ht="18" customHeight="1">
      <c r="A19" s="2" t="s">
        <v>25719</v>
      </c>
      <c r="B19" s="2" t="s">
        <v>25720</v>
      </c>
      <c r="C19" s="2" t="s">
        <v>25720</v>
      </c>
      <c r="E19" t="s">
        <v>25721</v>
      </c>
    </row>
    <row r="20" spans="1:14" ht="18" customHeight="1">
      <c r="A20" s="2" t="s">
        <v>25722</v>
      </c>
      <c r="B20" s="2" t="s">
        <v>25723</v>
      </c>
      <c r="C20" s="2" t="s">
        <v>25723</v>
      </c>
      <c r="E20" t="s">
        <v>25724</v>
      </c>
    </row>
    <row r="21" spans="1:14" s="1" customFormat="1" ht="18" customHeight="1">
      <c r="A21" s="3" t="s">
        <v>25725</v>
      </c>
      <c r="B21" s="3" t="s">
        <v>25726</v>
      </c>
      <c r="C21" s="3" t="s">
        <v>25726</v>
      </c>
      <c r="E21" s="1" t="s">
        <v>25727</v>
      </c>
      <c r="G21" s="1" t="s">
        <v>25728</v>
      </c>
      <c r="H21" s="1" t="s">
        <v>25729</v>
      </c>
      <c r="I21" s="1" t="s">
        <v>25730</v>
      </c>
      <c r="J21" s="1" t="s">
        <v>25731</v>
      </c>
      <c r="L21" s="61" t="s">
        <v>25732</v>
      </c>
    </row>
    <row r="22" spans="1:14" ht="18" customHeight="1">
      <c r="A22" s="2" t="s">
        <v>25733</v>
      </c>
      <c r="B22" s="2" t="s">
        <v>25734</v>
      </c>
      <c r="C22" s="2" t="s">
        <v>25734</v>
      </c>
      <c r="E22" t="s">
        <v>25735</v>
      </c>
    </row>
    <row r="23" spans="1:14" ht="18" customHeight="1">
      <c r="A23" s="2" t="s">
        <v>25736</v>
      </c>
      <c r="B23" s="2" t="s">
        <v>25737</v>
      </c>
      <c r="C23" s="2" t="s">
        <v>25737</v>
      </c>
      <c r="E23" t="s">
        <v>25738</v>
      </c>
    </row>
    <row r="24" spans="1:14" ht="18" customHeight="1">
      <c r="A24" s="2" t="s">
        <v>25739</v>
      </c>
      <c r="B24" s="2" t="s">
        <v>25740</v>
      </c>
      <c r="C24" s="2" t="s">
        <v>25740</v>
      </c>
      <c r="E24" t="s">
        <v>25741</v>
      </c>
    </row>
    <row r="25" spans="1:14" s="1" customFormat="1" ht="18" customHeight="1">
      <c r="A25" s="3" t="s">
        <v>25742</v>
      </c>
      <c r="B25" s="3" t="s">
        <v>25743</v>
      </c>
      <c r="C25" s="3" t="s">
        <v>25743</v>
      </c>
      <c r="E25" s="1" t="s">
        <v>25744</v>
      </c>
      <c r="G25" s="1" t="s">
        <v>25745</v>
      </c>
      <c r="H25" s="1" t="s">
        <v>25746</v>
      </c>
      <c r="I25" s="1" t="s">
        <v>25747</v>
      </c>
      <c r="J25" s="1" t="s">
        <v>25748</v>
      </c>
      <c r="L25" s="1" t="s">
        <v>25749</v>
      </c>
      <c r="N25" s="1" t="s">
        <v>25750</v>
      </c>
    </row>
    <row r="26" spans="1:14" ht="18" customHeight="1">
      <c r="A26" s="2" t="s">
        <v>25751</v>
      </c>
      <c r="B26" s="2" t="s">
        <v>25752</v>
      </c>
      <c r="C26" s="2" t="s">
        <v>25752</v>
      </c>
      <c r="E26" t="s">
        <v>25753</v>
      </c>
    </row>
    <row r="27" spans="1:14" ht="18" customHeight="1">
      <c r="A27" s="2" t="s">
        <v>25754</v>
      </c>
      <c r="B27" s="2" t="s">
        <v>25755</v>
      </c>
      <c r="C27" s="2" t="s">
        <v>25755</v>
      </c>
      <c r="E27" t="s">
        <v>25756</v>
      </c>
    </row>
    <row r="28" spans="1:14" ht="18" customHeight="1">
      <c r="A28" s="2" t="s">
        <v>25757</v>
      </c>
      <c r="B28" s="2" t="s">
        <v>25758</v>
      </c>
      <c r="C28" s="2" t="s">
        <v>25758</v>
      </c>
      <c r="E28" s="2" t="s">
        <v>25759</v>
      </c>
    </row>
    <row r="29" spans="1:14" ht="18" customHeight="1">
      <c r="A29" s="2" t="s">
        <v>25760</v>
      </c>
      <c r="B29" s="2" t="s">
        <v>14051</v>
      </c>
      <c r="C29" s="2" t="s">
        <v>14051</v>
      </c>
      <c r="E29" t="s">
        <v>25761</v>
      </c>
      <c r="G29" t="s">
        <v>25762</v>
      </c>
      <c r="H29" t="s">
        <v>25763</v>
      </c>
      <c r="I29" t="s">
        <v>25764</v>
      </c>
      <c r="J29" t="s">
        <v>25765</v>
      </c>
      <c r="L29" t="s">
        <v>25766</v>
      </c>
      <c r="N29" t="s">
        <v>25767</v>
      </c>
    </row>
    <row r="30" spans="1:14" ht="18" customHeight="1">
      <c r="A30" s="2" t="s">
        <v>25768</v>
      </c>
      <c r="B30" s="2" t="s">
        <v>25769</v>
      </c>
      <c r="C30" s="2" t="s">
        <v>25769</v>
      </c>
      <c r="E30" t="s">
        <v>25770</v>
      </c>
    </row>
    <row r="31" spans="1:14" ht="18" customHeight="1">
      <c r="A31" s="2" t="s">
        <v>25771</v>
      </c>
      <c r="B31" s="2" t="s">
        <v>25772</v>
      </c>
      <c r="C31" s="2" t="s">
        <v>25772</v>
      </c>
      <c r="E31" t="s">
        <v>21109</v>
      </c>
    </row>
    <row r="32" spans="1:14" s="1" customFormat="1" ht="18" customHeight="1">
      <c r="A32" s="3" t="s">
        <v>25773</v>
      </c>
      <c r="B32" s="3" t="s">
        <v>24939</v>
      </c>
      <c r="C32" s="3" t="s">
        <v>24939</v>
      </c>
      <c r="E32" s="1" t="s">
        <v>25774</v>
      </c>
      <c r="G32" s="1" t="s">
        <v>25775</v>
      </c>
      <c r="H32" s="1" t="s">
        <v>25776</v>
      </c>
      <c r="I32" s="1" t="s">
        <v>25777</v>
      </c>
      <c r="J32" s="1" t="s">
        <v>25778</v>
      </c>
      <c r="L32" s="1" t="s">
        <v>25779</v>
      </c>
      <c r="N32" s="1" t="s">
        <v>25780</v>
      </c>
    </row>
    <row r="33" spans="1:5" s="1" customFormat="1" ht="18" customHeight="1">
      <c r="A33" s="3" t="s">
        <v>25781</v>
      </c>
      <c r="B33" s="1" t="s">
        <v>25782</v>
      </c>
      <c r="C33" s="1" t="s">
        <v>25782</v>
      </c>
      <c r="E33" s="1" t="s">
        <v>25783</v>
      </c>
    </row>
    <row r="34" spans="1:5" ht="18" customHeight="1">
      <c r="A34" s="2" t="s">
        <v>25784</v>
      </c>
      <c r="B34" s="2" t="s">
        <v>25785</v>
      </c>
      <c r="C34" s="2" t="s">
        <v>25785</v>
      </c>
      <c r="E34" t="s">
        <v>23380</v>
      </c>
    </row>
    <row r="35" spans="1:5" ht="18" customHeight="1">
      <c r="A35" s="2" t="s">
        <v>25786</v>
      </c>
      <c r="B35" s="2" t="s">
        <v>25787</v>
      </c>
      <c r="C35" s="2" t="s">
        <v>25787</v>
      </c>
      <c r="E35" t="s">
        <v>25788</v>
      </c>
    </row>
    <row r="36" spans="1:5" ht="18" customHeight="1">
      <c r="A36" s="2" t="s">
        <v>25789</v>
      </c>
      <c r="B36" s="2" t="s">
        <v>25790</v>
      </c>
      <c r="C36" s="2" t="s">
        <v>25790</v>
      </c>
      <c r="E36" t="s">
        <v>25791</v>
      </c>
    </row>
    <row r="37" spans="1:5" ht="18" customHeight="1">
      <c r="A37" s="2" t="s">
        <v>25792</v>
      </c>
      <c r="B37" s="2" t="s">
        <v>25793</v>
      </c>
      <c r="C37" s="2" t="s">
        <v>25793</v>
      </c>
      <c r="E37" t="s">
        <v>25794</v>
      </c>
    </row>
    <row r="38" spans="1:5" ht="18" customHeight="1">
      <c r="A38" t="s">
        <v>25795</v>
      </c>
      <c r="B38" s="2" t="s">
        <v>25793</v>
      </c>
      <c r="C38" s="2" t="s">
        <v>25793</v>
      </c>
      <c r="E38" t="s">
        <v>25796</v>
      </c>
    </row>
    <row r="39" spans="1:5" ht="18" customHeight="1">
      <c r="A39" s="2" t="s">
        <v>25797</v>
      </c>
      <c r="B39" s="2" t="s">
        <v>25798</v>
      </c>
      <c r="C39" s="2" t="s">
        <v>25798</v>
      </c>
      <c r="E39" t="s">
        <v>25799</v>
      </c>
    </row>
    <row r="40" spans="1:5" ht="18" customHeight="1">
      <c r="A40" t="s">
        <v>25800</v>
      </c>
      <c r="B40" s="2" t="s">
        <v>25801</v>
      </c>
      <c r="C40" s="2" t="s">
        <v>25801</v>
      </c>
      <c r="E40" t="s">
        <v>25802</v>
      </c>
    </row>
    <row r="41" spans="1:5" ht="18" customHeight="1">
      <c r="A41" s="2" t="s">
        <v>25490</v>
      </c>
      <c r="B41" s="2" t="s">
        <v>21108</v>
      </c>
      <c r="C41" s="2" t="s">
        <v>21108</v>
      </c>
      <c r="E41" t="s">
        <v>25803</v>
      </c>
    </row>
    <row r="42" spans="1:5" ht="18" customHeight="1">
      <c r="A42" s="2" t="s">
        <v>25804</v>
      </c>
      <c r="B42" s="2" t="s">
        <v>25805</v>
      </c>
      <c r="C42" s="2" t="s">
        <v>25805</v>
      </c>
      <c r="E42" t="s">
        <v>7763</v>
      </c>
    </row>
    <row r="43" spans="1:5" ht="18" customHeight="1">
      <c r="A43" s="2" t="s">
        <v>25806</v>
      </c>
      <c r="B43" s="2" t="s">
        <v>25807</v>
      </c>
      <c r="C43" s="2" t="s">
        <v>25807</v>
      </c>
      <c r="E43" t="s">
        <v>10921</v>
      </c>
    </row>
    <row r="44" spans="1:5" ht="18" customHeight="1">
      <c r="A44" s="2" t="s">
        <v>6334</v>
      </c>
      <c r="B44" s="2" t="s">
        <v>25808</v>
      </c>
      <c r="C44" s="2" t="s">
        <v>25808</v>
      </c>
      <c r="E44" t="s">
        <v>6336</v>
      </c>
    </row>
    <row r="45" spans="1:5" ht="18" customHeight="1">
      <c r="A45" t="s">
        <v>23630</v>
      </c>
      <c r="B45" s="2" t="s">
        <v>25809</v>
      </c>
      <c r="C45" s="2" t="s">
        <v>25809</v>
      </c>
      <c r="E45" t="s">
        <v>25810</v>
      </c>
    </row>
    <row r="46" spans="1:5" s="1" customFormat="1" ht="18" customHeight="1">
      <c r="A46" s="3" t="s">
        <v>25811</v>
      </c>
      <c r="B46" s="3" t="s">
        <v>25812</v>
      </c>
      <c r="C46" s="3" t="s">
        <v>25812</v>
      </c>
      <c r="E46" s="1" t="s">
        <v>25813</v>
      </c>
    </row>
    <row r="47" spans="1:5" ht="18" customHeight="1">
      <c r="A47" s="2" t="s">
        <v>25814</v>
      </c>
      <c r="B47" s="2" t="s">
        <v>25815</v>
      </c>
      <c r="C47" s="2" t="s">
        <v>25815</v>
      </c>
      <c r="E47" t="s">
        <v>25816</v>
      </c>
    </row>
    <row r="48" spans="1:5" ht="18" customHeight="1">
      <c r="A48" s="2" t="s">
        <v>25817</v>
      </c>
      <c r="B48" s="2" t="s">
        <v>25818</v>
      </c>
      <c r="C48" s="2" t="s">
        <v>25818</v>
      </c>
      <c r="E48" t="s">
        <v>25819</v>
      </c>
    </row>
    <row r="49" spans="1:14" ht="18" customHeight="1">
      <c r="A49" t="s">
        <v>25557</v>
      </c>
      <c r="B49" s="2" t="s">
        <v>25558</v>
      </c>
      <c r="C49" s="2" t="s">
        <v>25558</v>
      </c>
      <c r="E49" t="s">
        <v>592</v>
      </c>
    </row>
    <row r="50" spans="1:14" s="1" customFormat="1" ht="18" customHeight="1">
      <c r="A50" s="3" t="s">
        <v>25820</v>
      </c>
      <c r="B50" s="3" t="s">
        <v>25821</v>
      </c>
      <c r="C50" s="3" t="s">
        <v>25821</v>
      </c>
      <c r="E50" s="1" t="s">
        <v>25822</v>
      </c>
      <c r="G50" s="1" t="s">
        <v>25823</v>
      </c>
      <c r="H50" s="1" t="s">
        <v>25824</v>
      </c>
      <c r="I50" s="1" t="s">
        <v>25825</v>
      </c>
      <c r="J50" s="1" t="s">
        <v>25826</v>
      </c>
      <c r="L50" s="1" t="s">
        <v>25827</v>
      </c>
      <c r="N50" s="1" t="s">
        <v>25828</v>
      </c>
    </row>
    <row r="51" spans="1:14" s="1" customFormat="1" ht="18" customHeight="1">
      <c r="A51" s="3" t="s">
        <v>15615</v>
      </c>
      <c r="B51" s="3" t="s">
        <v>15616</v>
      </c>
      <c r="C51" s="3" t="s">
        <v>15616</v>
      </c>
      <c r="E51" s="1" t="s">
        <v>25829</v>
      </c>
    </row>
    <row r="52" spans="1:14" ht="18" customHeight="1">
      <c r="A52" s="2" t="s">
        <v>25830</v>
      </c>
      <c r="B52" s="2" t="s">
        <v>25830</v>
      </c>
      <c r="C52" s="2" t="s">
        <v>25830</v>
      </c>
      <c r="E52" t="s">
        <v>25831</v>
      </c>
    </row>
    <row r="53" spans="1:14" ht="18" customHeight="1">
      <c r="A53" s="18" t="s">
        <v>25832</v>
      </c>
      <c r="B53" s="2" t="s">
        <v>25833</v>
      </c>
      <c r="C53" s="2" t="s">
        <v>25833</v>
      </c>
      <c r="E53" t="s">
        <v>25834</v>
      </c>
    </row>
    <row r="54" spans="1:14" ht="18" customHeight="1">
      <c r="A54" s="18" t="s">
        <v>25835</v>
      </c>
      <c r="B54" s="2" t="s">
        <v>25836</v>
      </c>
      <c r="C54" s="2" t="s">
        <v>25836</v>
      </c>
      <c r="E54" t="s">
        <v>25837</v>
      </c>
      <c r="F54" t="s">
        <v>25838</v>
      </c>
      <c r="G54" t="s">
        <v>25839</v>
      </c>
      <c r="H54" t="s">
        <v>25840</v>
      </c>
      <c r="I54" t="s">
        <v>25841</v>
      </c>
    </row>
    <row r="55" spans="1:14" ht="18" customHeight="1">
      <c r="A55" s="2" t="s">
        <v>25842</v>
      </c>
      <c r="B55" t="s">
        <v>25842</v>
      </c>
      <c r="C55" t="s">
        <v>25842</v>
      </c>
      <c r="E55" t="s">
        <v>25843</v>
      </c>
    </row>
    <row r="56" spans="1:14" ht="18" customHeight="1">
      <c r="A56" s="2" t="s">
        <v>6690</v>
      </c>
      <c r="B56" s="2" t="s">
        <v>6691</v>
      </c>
      <c r="C56" s="2" t="s">
        <v>6691</v>
      </c>
      <c r="E56" t="s">
        <v>25844</v>
      </c>
    </row>
    <row r="57" spans="1:14" ht="18" customHeight="1">
      <c r="A57" s="2" t="s">
        <v>25845</v>
      </c>
      <c r="B57" s="2" t="s">
        <v>25845</v>
      </c>
      <c r="C57" s="2" t="s">
        <v>25845</v>
      </c>
      <c r="E57" s="25" t="s">
        <v>25846</v>
      </c>
    </row>
    <row r="58" spans="1:14" s="1" customFormat="1" ht="18" customHeight="1">
      <c r="A58" s="3" t="s">
        <v>25847</v>
      </c>
      <c r="B58" s="3" t="s">
        <v>25847</v>
      </c>
      <c r="C58" s="3" t="s">
        <v>25847</v>
      </c>
      <c r="E58" s="1" t="s">
        <v>25848</v>
      </c>
      <c r="G58" s="1" t="s">
        <v>25849</v>
      </c>
      <c r="H58" s="1" t="s">
        <v>25850</v>
      </c>
      <c r="I58" s="1" t="s">
        <v>25851</v>
      </c>
      <c r="J58" s="1" t="s">
        <v>25852</v>
      </c>
      <c r="L58" s="1" t="s">
        <v>25853</v>
      </c>
    </row>
    <row r="59" spans="1:14" ht="18" customHeight="1">
      <c r="A59" s="2" t="s">
        <v>25854</v>
      </c>
      <c r="B59" t="s">
        <v>25855</v>
      </c>
      <c r="C59" t="s">
        <v>25855</v>
      </c>
      <c r="E59" t="s">
        <v>25856</v>
      </c>
    </row>
    <row r="60" spans="1:14" ht="18" customHeight="1">
      <c r="A60" s="2" t="s">
        <v>25857</v>
      </c>
      <c r="B60" t="s">
        <v>25858</v>
      </c>
      <c r="C60" t="s">
        <v>25858</v>
      </c>
      <c r="E60" t="s">
        <v>25859</v>
      </c>
    </row>
    <row r="61" spans="1:14" ht="18" customHeight="1">
      <c r="A61" s="2" t="s">
        <v>25860</v>
      </c>
      <c r="B61" s="2" t="s">
        <v>25861</v>
      </c>
      <c r="C61" s="2" t="s">
        <v>25861</v>
      </c>
      <c r="E61" t="s">
        <v>25862</v>
      </c>
    </row>
    <row r="62" spans="1:14" ht="18" customHeight="1">
      <c r="A62" t="s">
        <v>25863</v>
      </c>
      <c r="B62" s="2" t="s">
        <v>25864</v>
      </c>
      <c r="C62" s="2" t="s">
        <v>25864</v>
      </c>
      <c r="E62" t="s">
        <v>25865</v>
      </c>
    </row>
    <row r="63" spans="1:14" ht="18" customHeight="1">
      <c r="A63" s="2" t="s">
        <v>25866</v>
      </c>
      <c r="B63" s="2" t="s">
        <v>25867</v>
      </c>
      <c r="C63" s="2" t="s">
        <v>25867</v>
      </c>
      <c r="E63" t="s">
        <v>25868</v>
      </c>
      <c r="G63" t="s">
        <v>25869</v>
      </c>
      <c r="H63" t="s">
        <v>25870</v>
      </c>
      <c r="I63" t="s">
        <v>25871</v>
      </c>
      <c r="J63" t="s">
        <v>25872</v>
      </c>
    </row>
    <row r="64" spans="1:14" ht="18" customHeight="1">
      <c r="A64" s="2" t="s">
        <v>25873</v>
      </c>
      <c r="B64" s="2" t="s">
        <v>25874</v>
      </c>
      <c r="C64" s="2" t="s">
        <v>25874</v>
      </c>
      <c r="E64" t="s">
        <v>25875</v>
      </c>
    </row>
    <row r="65" spans="1:12" ht="18" customHeight="1">
      <c r="A65" s="2" t="s">
        <v>25876</v>
      </c>
      <c r="B65" s="2" t="s">
        <v>25877</v>
      </c>
      <c r="C65" s="2" t="s">
        <v>25877</v>
      </c>
      <c r="E65" t="s">
        <v>7058</v>
      </c>
    </row>
    <row r="66" spans="1:12" ht="18" customHeight="1">
      <c r="A66" s="2" t="s">
        <v>25878</v>
      </c>
      <c r="B66" s="2" t="s">
        <v>25879</v>
      </c>
      <c r="C66" s="2" t="s">
        <v>25879</v>
      </c>
      <c r="E66" t="s">
        <v>3785</v>
      </c>
    </row>
    <row r="67" spans="1:12" s="1" customFormat="1" ht="18" customHeight="1">
      <c r="A67" s="3" t="s">
        <v>25880</v>
      </c>
      <c r="B67" s="3" t="s">
        <v>25880</v>
      </c>
      <c r="C67" s="3" t="s">
        <v>25880</v>
      </c>
      <c r="E67" s="1" t="s">
        <v>25881</v>
      </c>
    </row>
    <row r="68" spans="1:12" ht="18" customHeight="1">
      <c r="A68" s="2" t="s">
        <v>25882</v>
      </c>
      <c r="B68" s="2" t="s">
        <v>25883</v>
      </c>
      <c r="C68" s="2" t="s">
        <v>25883</v>
      </c>
      <c r="E68" t="s">
        <v>25884</v>
      </c>
    </row>
    <row r="69" spans="1:12" ht="18" customHeight="1">
      <c r="A69" s="2" t="s">
        <v>25885</v>
      </c>
      <c r="B69" s="2" t="s">
        <v>25885</v>
      </c>
      <c r="C69" s="2" t="s">
        <v>25885</v>
      </c>
      <c r="E69" t="s">
        <v>25886</v>
      </c>
    </row>
    <row r="70" spans="1:12" ht="18" customHeight="1">
      <c r="A70" t="s">
        <v>25083</v>
      </c>
      <c r="B70" s="2" t="s">
        <v>25084</v>
      </c>
      <c r="C70" s="2" t="s">
        <v>25084</v>
      </c>
      <c r="E70" t="s">
        <v>25085</v>
      </c>
    </row>
    <row r="71" spans="1:12" ht="18" customHeight="1">
      <c r="A71" s="2" t="s">
        <v>25887</v>
      </c>
      <c r="B71" s="2" t="s">
        <v>25888</v>
      </c>
      <c r="C71" s="2" t="s">
        <v>25888</v>
      </c>
      <c r="E71" t="s">
        <v>25889</v>
      </c>
    </row>
    <row r="72" spans="1:12" ht="18" customHeight="1">
      <c r="A72" s="2" t="s">
        <v>21455</v>
      </c>
      <c r="B72" s="2" t="s">
        <v>21456</v>
      </c>
      <c r="C72" s="2" t="s">
        <v>21456</v>
      </c>
      <c r="E72" t="s">
        <v>25890</v>
      </c>
    </row>
    <row r="73" spans="1:12" ht="18" customHeight="1">
      <c r="A73" s="2" t="s">
        <v>25891</v>
      </c>
      <c r="B73" s="2" t="s">
        <v>25891</v>
      </c>
      <c r="C73" s="2" t="s">
        <v>25891</v>
      </c>
      <c r="E73" t="s">
        <v>25892</v>
      </c>
    </row>
    <row r="74" spans="1:12" ht="18" customHeight="1">
      <c r="A74" s="2" t="s">
        <v>25893</v>
      </c>
      <c r="B74" s="2" t="s">
        <v>25894</v>
      </c>
      <c r="C74" s="2" t="s">
        <v>25894</v>
      </c>
      <c r="E74" t="s">
        <v>25895</v>
      </c>
    </row>
    <row r="75" spans="1:12" ht="18" customHeight="1">
      <c r="A75" t="s">
        <v>25896</v>
      </c>
      <c r="B75" s="2" t="s">
        <v>25897</v>
      </c>
      <c r="C75" s="2" t="s">
        <v>25897</v>
      </c>
      <c r="E75" t="s">
        <v>25898</v>
      </c>
    </row>
    <row r="76" spans="1:12" ht="18" customHeight="1">
      <c r="A76" s="2" t="s">
        <v>25899</v>
      </c>
      <c r="B76" s="2" t="s">
        <v>25900</v>
      </c>
      <c r="C76" s="2" t="s">
        <v>25900</v>
      </c>
      <c r="E76" t="s">
        <v>25901</v>
      </c>
    </row>
    <row r="77" spans="1:12" ht="18" customHeight="1">
      <c r="A77" s="2" t="s">
        <v>25902</v>
      </c>
      <c r="B77" t="s">
        <v>25903</v>
      </c>
      <c r="C77" t="s">
        <v>25903</v>
      </c>
      <c r="E77" t="s">
        <v>25904</v>
      </c>
      <c r="G77" t="s">
        <v>25905</v>
      </c>
      <c r="H77" t="s">
        <v>25906</v>
      </c>
      <c r="I77" t="s">
        <v>25907</v>
      </c>
      <c r="J77" t="s">
        <v>25908</v>
      </c>
      <c r="L77" t="s">
        <v>25909</v>
      </c>
    </row>
    <row r="78" spans="1:12" ht="18" customHeight="1">
      <c r="A78" t="s">
        <v>25910</v>
      </c>
      <c r="B78" s="2" t="s">
        <v>25911</v>
      </c>
      <c r="C78" s="2" t="s">
        <v>25911</v>
      </c>
      <c r="E78" t="s">
        <v>25912</v>
      </c>
    </row>
    <row r="79" spans="1:12" ht="18" customHeight="1">
      <c r="A79" s="2" t="s">
        <v>25913</v>
      </c>
      <c r="B79" s="2" t="s">
        <v>25914</v>
      </c>
      <c r="C79" s="2" t="s">
        <v>25914</v>
      </c>
      <c r="E79" t="s">
        <v>25915</v>
      </c>
    </row>
    <row r="80" spans="1:12" ht="18" customHeight="1">
      <c r="A80" s="2" t="s">
        <v>25916</v>
      </c>
      <c r="B80" s="2" t="s">
        <v>25917</v>
      </c>
      <c r="C80" s="2" t="s">
        <v>25917</v>
      </c>
      <c r="E80" t="s">
        <v>25918</v>
      </c>
    </row>
    <row r="81" spans="1:14" ht="18" customHeight="1">
      <c r="A81" s="2" t="s">
        <v>25919</v>
      </c>
      <c r="B81" s="2" t="s">
        <v>25920</v>
      </c>
      <c r="C81" s="2" t="s">
        <v>25920</v>
      </c>
      <c r="E81" t="s">
        <v>25921</v>
      </c>
    </row>
    <row r="82" spans="1:14" ht="18" customHeight="1">
      <c r="A82" s="2" t="s">
        <v>25922</v>
      </c>
      <c r="B82" s="2" t="s">
        <v>25923</v>
      </c>
      <c r="C82" s="2" t="s">
        <v>25923</v>
      </c>
      <c r="E82" t="s">
        <v>25924</v>
      </c>
    </row>
    <row r="83" spans="1:14" ht="18" customHeight="1">
      <c r="A83" s="2" t="s">
        <v>25925</v>
      </c>
      <c r="B83" s="2" t="s">
        <v>25926</v>
      </c>
      <c r="C83" s="2" t="s">
        <v>25926</v>
      </c>
      <c r="E83" t="s">
        <v>25927</v>
      </c>
    </row>
    <row r="84" spans="1:14" ht="18" customHeight="1">
      <c r="A84" s="2" t="s">
        <v>25835</v>
      </c>
      <c r="B84" s="2" t="s">
        <v>25928</v>
      </c>
      <c r="C84" s="2" t="s">
        <v>25928</v>
      </c>
      <c r="E84" s="2" t="s">
        <v>25929</v>
      </c>
      <c r="F84" t="s">
        <v>25930</v>
      </c>
      <c r="G84" t="s">
        <v>25931</v>
      </c>
      <c r="H84" t="s">
        <v>25932</v>
      </c>
      <c r="I84" t="s">
        <v>25933</v>
      </c>
      <c r="L84" s="122" t="s">
        <v>25934</v>
      </c>
    </row>
    <row r="85" spans="1:14" s="1" customFormat="1" ht="18" customHeight="1">
      <c r="A85" s="3" t="s">
        <v>26087</v>
      </c>
      <c r="B85" s="3" t="s">
        <v>25935</v>
      </c>
      <c r="C85" s="3" t="s">
        <v>25935</v>
      </c>
      <c r="E85" s="1" t="s">
        <v>26092</v>
      </c>
      <c r="G85" s="1" t="s">
        <v>26088</v>
      </c>
      <c r="H85" s="1" t="s">
        <v>26089</v>
      </c>
      <c r="I85" s="1" t="s">
        <v>26090</v>
      </c>
      <c r="L85" s="61" t="s">
        <v>26091</v>
      </c>
    </row>
    <row r="86" spans="1:14" ht="18" customHeight="1">
      <c r="A86" s="2" t="s">
        <v>25936</v>
      </c>
      <c r="B86" s="2" t="s">
        <v>25937</v>
      </c>
      <c r="C86" s="2" t="s">
        <v>25937</v>
      </c>
      <c r="E86" t="s">
        <v>25938</v>
      </c>
    </row>
    <row r="87" spans="1:14" ht="18" customHeight="1">
      <c r="A87" s="2" t="s">
        <v>25939</v>
      </c>
      <c r="B87" s="2" t="s">
        <v>25940</v>
      </c>
      <c r="C87" s="2" t="s">
        <v>25940</v>
      </c>
      <c r="E87" t="s">
        <v>25941</v>
      </c>
    </row>
    <row r="88" spans="1:14" ht="18" customHeight="1">
      <c r="A88" s="2" t="s">
        <v>25942</v>
      </c>
      <c r="B88" s="2" t="s">
        <v>25943</v>
      </c>
      <c r="C88" s="2" t="s">
        <v>25943</v>
      </c>
      <c r="E88" t="s">
        <v>5368</v>
      </c>
    </row>
    <row r="89" spans="1:14" ht="18" customHeight="1">
      <c r="A89" t="s">
        <v>25944</v>
      </c>
      <c r="B89" s="2" t="s">
        <v>25945</v>
      </c>
      <c r="C89" s="2" t="s">
        <v>25945</v>
      </c>
      <c r="E89" t="s">
        <v>25946</v>
      </c>
    </row>
    <row r="90" spans="1:14" ht="18" customHeight="1">
      <c r="A90" s="2" t="s">
        <v>25947</v>
      </c>
      <c r="B90" s="2" t="s">
        <v>25610</v>
      </c>
      <c r="C90" s="2" t="s">
        <v>25610</v>
      </c>
      <c r="E90" t="s">
        <v>25948</v>
      </c>
    </row>
    <row r="91" spans="1:14" ht="18" customHeight="1">
      <c r="A91" s="2" t="s">
        <v>25949</v>
      </c>
      <c r="B91" s="2" t="s">
        <v>25950</v>
      </c>
      <c r="C91" s="2" t="s">
        <v>25950</v>
      </c>
      <c r="E91" t="s">
        <v>25951</v>
      </c>
    </row>
    <row r="92" spans="1:14" ht="18" customHeight="1">
      <c r="A92" s="2" t="s">
        <v>25952</v>
      </c>
      <c r="B92" s="2" t="s">
        <v>25953</v>
      </c>
      <c r="C92" s="2" t="s">
        <v>25953</v>
      </c>
      <c r="E92" t="s">
        <v>25954</v>
      </c>
    </row>
    <row r="93" spans="1:14" ht="18" customHeight="1">
      <c r="A93" t="s">
        <v>25955</v>
      </c>
      <c r="B93" s="2" t="s">
        <v>25956</v>
      </c>
      <c r="C93" s="2" t="s">
        <v>25956</v>
      </c>
      <c r="E93" t="s">
        <v>25957</v>
      </c>
    </row>
    <row r="94" spans="1:14" s="1" customFormat="1" ht="18" customHeight="1">
      <c r="A94" s="3" t="s">
        <v>25958</v>
      </c>
      <c r="B94" s="3" t="s">
        <v>25959</v>
      </c>
      <c r="C94" s="3" t="s">
        <v>25959</v>
      </c>
      <c r="E94" s="1" t="s">
        <v>25960</v>
      </c>
      <c r="G94" s="1" t="s">
        <v>25961</v>
      </c>
      <c r="H94" s="1" t="s">
        <v>25962</v>
      </c>
      <c r="I94" s="1" t="s">
        <v>25963</v>
      </c>
      <c r="J94" s="1" t="s">
        <v>25964</v>
      </c>
      <c r="L94" s="1" t="s">
        <v>25965</v>
      </c>
      <c r="N94" s="1" t="s">
        <v>25966</v>
      </c>
    </row>
    <row r="95" spans="1:14" s="1" customFormat="1" ht="18" customHeight="1">
      <c r="A95" s="20" t="s">
        <v>25967</v>
      </c>
      <c r="B95" s="20" t="s">
        <v>25968</v>
      </c>
      <c r="C95" s="20" t="s">
        <v>25968</v>
      </c>
      <c r="E95" s="1" t="s">
        <v>25969</v>
      </c>
    </row>
    <row r="96" spans="1:14" ht="18" customHeight="1">
      <c r="A96" s="2" t="s">
        <v>25970</v>
      </c>
      <c r="B96" s="2" t="s">
        <v>25971</v>
      </c>
      <c r="C96" s="2" t="s">
        <v>25971</v>
      </c>
      <c r="E96" t="s">
        <v>25972</v>
      </c>
    </row>
    <row r="97" spans="1:5" ht="18" customHeight="1">
      <c r="A97" s="2" t="s">
        <v>25973</v>
      </c>
      <c r="B97" s="2" t="s">
        <v>25974</v>
      </c>
      <c r="C97" s="2" t="s">
        <v>25974</v>
      </c>
      <c r="E97" t="s">
        <v>25975</v>
      </c>
    </row>
    <row r="98" spans="1:5" s="1" customFormat="1" ht="18" customHeight="1">
      <c r="A98" s="3" t="s">
        <v>25976</v>
      </c>
      <c r="B98" s="1" t="s">
        <v>25976</v>
      </c>
      <c r="C98" s="1" t="s">
        <v>25976</v>
      </c>
      <c r="E98" s="1" t="s">
        <v>25977</v>
      </c>
    </row>
    <row r="99" spans="1:5" ht="18" customHeight="1">
      <c r="A99" t="s">
        <v>25978</v>
      </c>
      <c r="B99" s="2" t="s">
        <v>25979</v>
      </c>
      <c r="C99" s="2" t="s">
        <v>25979</v>
      </c>
      <c r="E99" t="s">
        <v>25980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29</vt:i4>
      </vt:variant>
    </vt:vector>
  </HeadingPairs>
  <TitlesOfParts>
    <vt:vector size="29" baseType="lpstr">
      <vt:lpstr>听力</vt:lpstr>
      <vt:lpstr>毎日news</vt:lpstr>
      <vt:lpstr>分类规则</vt:lpstr>
      <vt:lpstr>商务</vt:lpstr>
      <vt:lpstr>日常积累的汉语词</vt:lpstr>
      <vt:lpstr>n场景分类</vt:lpstr>
      <vt:lpstr>Sheet1</vt:lpstr>
      <vt:lpstr>英语外来词</vt:lpstr>
      <vt:lpstr>接头词接尾词</vt:lpstr>
      <vt:lpstr>接续词</vt:lpstr>
      <vt:lpstr>容易搞混的读音</vt:lpstr>
      <vt:lpstr>易错</vt:lpstr>
      <vt:lpstr>副词</vt:lpstr>
      <vt:lpstr>test</vt:lpstr>
      <vt:lpstr>ｊtest</vt:lpstr>
      <vt:lpstr>课程</vt:lpstr>
      <vt:lpstr>连体词</vt:lpstr>
      <vt:lpstr>面试预备</vt:lpstr>
      <vt:lpstr>Error</vt:lpstr>
      <vt:lpstr>n1</vt:lpstr>
      <vt:lpstr>n2</vt:lpstr>
      <vt:lpstr>n3</vt:lpstr>
      <vt:lpstr>n4</vt:lpstr>
      <vt:lpstr>n5</vt:lpstr>
      <vt:lpstr>惯用语</vt:lpstr>
      <vt:lpstr>n1名词</vt:lpstr>
      <vt:lpstr>n2名词</vt:lpstr>
      <vt:lpstr>n3名词</vt:lpstr>
      <vt:lpstr>n4名词</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何志彬</dc:creator>
  <cp:lastModifiedBy>office</cp:lastModifiedBy>
  <dcterms:created xsi:type="dcterms:W3CDTF">2015-06-05T18:19:34Z</dcterms:created>
  <dcterms:modified xsi:type="dcterms:W3CDTF">2026-08-31T14:37:40Z</dcterms:modified>
</cp:coreProperties>
</file>