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Competitions/Pro_vs_Syn/"/>
    </mc:Choice>
  </mc:AlternateContent>
  <xr:revisionPtr revIDLastSave="0" documentId="13_ncr:1_{A6AF8EF7-DAB7-554A-8D1F-8508492569C2}" xr6:coauthVersionLast="47" xr6:coauthVersionMax="47" xr10:uidLastSave="{00000000-0000-0000-0000-000000000000}"/>
  <bookViews>
    <workbookView minimized="1" xWindow="5760" yWindow="1020" windowWidth="26100" windowHeight="15860" xr2:uid="{A3B0452A-EF93-4D41-A90B-7FFC9EC520B4}"/>
  </bookViews>
  <sheets>
    <sheet name="hand-fit-params_vsGenom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<sst xmlns="http://schemas.openxmlformats.org/spreadsheetml/2006/main" count="39" uniqueCount="24">
  <si>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phi</t>
  </si>
  <si>
    <t xml:space="preserve">name </t>
  </si>
  <si>
    <t xml:space="preserve">kdam </t>
  </si>
  <si>
    <t>catalase_stat</t>
  </si>
  <si>
    <t>Syn WH7803</t>
  </si>
  <si>
    <t>Syn WH8102</t>
  </si>
  <si>
    <t>Pro MIT9215</t>
  </si>
  <si>
    <t>Pro UH18301</t>
  </si>
  <si>
    <t>Pro Med4</t>
  </si>
  <si>
    <t>ProMIT9312</t>
  </si>
  <si>
    <t>fitting_style</t>
  </si>
  <si>
    <t>manual</t>
  </si>
  <si>
    <t>orig_dataset</t>
  </si>
  <si>
    <t>Morris_2011</t>
  </si>
  <si>
    <t>BCC_mono</t>
  </si>
  <si>
    <t>BCC_helpers</t>
  </si>
  <si>
    <t>Ma_2018</t>
  </si>
  <si>
    <t>genome_size(Mbp)</t>
  </si>
  <si>
    <t>light?</t>
  </si>
  <si>
    <t>HL2</t>
  </si>
  <si>
    <t>HL1</t>
  </si>
  <si>
    <t>pos</t>
  </si>
  <si>
    <t>neg</t>
  </si>
  <si>
    <t>Syn CC9605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</si>
</sst>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Manually fit Phis values vs genome size </a:t>
            </a:r>
          </a:p>
        </c:rich>
      </c:tx>
      <c:layout>
        <c:manualLayout>
          <c:xMode val="edge"/>
          <c:yMode val="edge"/>
          <c:x val="0.16367888366472177"/>
          <c:y val="3.073932590109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'hand-fit-params_vsGenome'!$A$2:$A$8</c:f>
              <c:strCache>
                <c:ptCount val="7"/>
                <c:pt idx="0">
                  <c:v>Syn WH7803</c:v>
                </c:pt>
                <c:pt idx="1">
                  <c:v>Syn WH8102</c:v>
                </c:pt>
                <c:pt idx="2">
                  <c:v>Syn CC9605</c:v>
                </c:pt>
                <c:pt idx="3">
                  <c:v>Pro MIT9215</c:v>
                </c:pt>
                <c:pt idx="4">
                  <c:v>Pro UH18301</c:v>
                </c:pt>
                <c:pt idx="5">
                  <c:v>Pro Med4</c:v>
                </c:pt>
                <c:pt idx="6">
                  <c:v>ProMIT9312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FF4BF0"/>
                </a:solidFill>
                <a:beve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2C-0946-88E2-CCB04B4023A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C-0946-88E2-CCB04B4023A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2C-0946-88E2-CCB04B4023A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2C-0946-88E2-CCB04B4023A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2C-0946-88E2-CCB04B4023A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2C-0946-88E2-CCB04B4023A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72C-0946-88E2-CCB04B4023A4}"/>
              </c:ext>
            </c:extLst>
          </c:dPt>
          <c:dLbls>
            <c:dLbl>
              <c:idx val="0"/>
              <c:layout>
                <c:manualLayout>
                  <c:x val="-3.3088640443646573E-2"/>
                  <c:y val="-7.9359567311367632E-2"/>
                </c:manualLayout>
              </c:layout>
              <c:tx>
                <c:rich>
                  <a:bodyPr/>
                  <a:lstStyle/>
                  <a:p>
                    <a:fld id="{84B075AB-C6DC-E24B-9A21-FF26F5046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19665487637973"/>
                      <c:h val="6.93547893891904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2C-0946-88E2-CCB04B4023A4}"/>
                </c:ext>
              </c:extLst>
            </c:dLbl>
            <c:dLbl>
              <c:idx val="1"/>
              <c:layout>
                <c:manualLayout>
                  <c:x val="-0.25779150611492724"/>
                  <c:y val="-4.1904311081349434E-2"/>
                </c:manualLayout>
              </c:layout>
              <c:tx>
                <c:rich>
                  <a:bodyPr/>
                  <a:lstStyle/>
                  <a:p>
                    <a:fld id="{2EFA7AA4-EB00-2446-A8A9-980624970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5064499916234"/>
                      <c:h val="8.021590043180086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2C-0946-88E2-CCB04B4023A4}"/>
                </c:ext>
              </c:extLst>
            </c:dLbl>
            <c:dLbl>
              <c:idx val="2"/>
              <c:layout>
                <c:manualLayout>
                  <c:x val="-4.8793832338780194E-2"/>
                  <c:y val="5.8881694009557534E-2"/>
                </c:manualLayout>
              </c:layout>
              <c:tx>
                <c:rich>
                  <a:bodyPr/>
                  <a:lstStyle/>
                  <a:p>
                    <a:fld id="{673472E0-4182-0E45-9B73-F8B2D1051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705101357011224"/>
                      <c:h val="6.23735192924931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2C-0946-88E2-CCB04B4023A4}"/>
                </c:ext>
              </c:extLst>
            </c:dLbl>
            <c:dLbl>
              <c:idx val="3"/>
              <c:layout>
                <c:manualLayout>
                  <c:x val="-0.10609480812641084"/>
                  <c:y val="5.0970873786407765E-2"/>
                </c:manualLayout>
              </c:layout>
              <c:tx>
                <c:rich>
                  <a:bodyPr/>
                  <a:lstStyle/>
                  <a:p>
                    <a:fld id="{2A5F9452-218E-184D-8BF8-526602C16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38140097047688"/>
                      <c:h val="0.10208737864077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2C-0946-88E2-CCB04B4023A4}"/>
                </c:ext>
              </c:extLst>
            </c:dLbl>
            <c:dLbl>
              <c:idx val="4"/>
              <c:layout>
                <c:manualLayout>
                  <c:x val="-7.6749435665914217E-2"/>
                  <c:y val="-6.0679611650485479E-2"/>
                </c:manualLayout>
              </c:layout>
              <c:tx>
                <c:rich>
                  <a:bodyPr/>
                  <a:lstStyle/>
                  <a:p>
                    <a:fld id="{3FC64FA7-8443-D04F-9263-47BF4CDE7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685092692984485"/>
                      <c:h val="0.10208737864077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2C-0946-88E2-CCB04B4023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BB6EB6-E8BF-7343-89AA-480D3D66E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752830557579851"/>
                      <c:h val="4.740291262135922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2C-0946-88E2-CCB04B4023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AF26D1-F219-214C-BC46-5DD3CC5A4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2C-0946-88E2-CCB04B402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'hand-fit-params_vsGenome'!$D$2:$D$8</c:f>
              <c:numCache>
                <c:formatCode>General</c:formatCode>
                <c:ptCount val="7"/>
                <c:pt idx="0">
                  <c:v>2.58</c:v>
                </c:pt>
                <c:pt idx="1">
                  <c:v>2.4300000000000002</c:v>
                </c:pt>
                <c:pt idx="2">
                  <c:v>2.5</c:v>
                </c:pt>
                <c:pt idx="3" formatCode="0.00">
                  <c:v>1.74</c:v>
                </c:pt>
                <c:pt idx="4">
                  <c:v>1.65</c:v>
                </c:pt>
                <c:pt idx="5" formatCode="0.00">
                  <c:v>1.66</c:v>
                </c:pt>
                <c:pt idx="6" formatCode="0.00">
                  <c:v>1.71</c:v>
                </c:pt>
              </c:numCache>
            </c:numRef>
          </c:xVal>
          <c:yVal>
            <c:numRef>
              <c:f>'hand-fit-params_vsGenome'!$C$2:$C$8</c:f>
              <c:numCache>
                <c:formatCode>0.00E+00</c:formatCode>
                <c:ptCount val="7"/>
                <c:pt idx="0">
                  <c:v>1.1000000000000001E-6</c:v>
                </c:pt>
                <c:pt idx="1">
                  <c:v>8.5000000000000001E-7</c:v>
                </c:pt>
                <c:pt idx="2">
                  <c:v>6.9999999999999997E-7</c:v>
                </c:pt>
                <c:pt idx="3">
                  <c:v>2.9999999999999997E-8</c:v>
                </c:pt>
                <c:pt idx="4">
                  <c:v>2.4999999999999999E-7</c:v>
                </c:pt>
                <c:pt idx="5">
                  <c:v>4.9999999999999998E-8</c:v>
                </c:pt>
                <c:pt idx="6">
                  <c:v>1.4999999999999999E-7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('hand-fit-params_vsGenome'!$A$2:$A$8,'hand-fit-params_vsGenome'!$E$2:$E$8)</c15:f>
                <c15:dlblRangeCache>
                  <c:ptCount val="14"/>
                  <c:pt idx="0">
                    <c:v>Syn WH7803</c:v>
                  </c:pt>
                  <c:pt idx="1">
                    <c:v>Syn WH8102</c:v>
                  </c:pt>
                  <c:pt idx="2">
                    <c:v>Syn CC9605</c:v>
                  </c:pt>
                  <c:pt idx="3">
                    <c:v>Pro MIT9215</c:v>
                  </c:pt>
                  <c:pt idx="4">
                    <c:v>Pro UH18301</c:v>
                  </c:pt>
                  <c:pt idx="5">
                    <c:v>Pro Med4</c:v>
                  </c:pt>
                  <c:pt idx="6">
                    <c:v>ProMIT9312</c:v>
                  </c:pt>
                  <c:pt idx="7">
                    <c:v>pos</c:v>
                  </c:pt>
                  <c:pt idx="8">
                    <c:v>neg</c:v>
                  </c:pt>
                  <c:pt idx="9">
                    <c:v>pos</c:v>
                  </c:pt>
                  <c:pt idx="10">
                    <c:v>neg</c:v>
                  </c:pt>
                  <c:pt idx="11">
                    <c:v>neg</c:v>
                  </c:pt>
                  <c:pt idx="12">
                    <c:v>neg</c:v>
                  </c:pt>
                  <c:pt idx="13">
                    <c:v>neg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2C-0946-88E2-CCB04B40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03007"/>
        <c:axId val="199386224"/>
      </c:scatterChart>
      <c:valAx>
        <c:axId val="1939703007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 (Mbp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6224"/>
        <c:crosses val="autoZero"/>
        <c:crossBetween val="midCat"/>
      </c:valAx>
      <c:valAx>
        <c:axId val="199386224"/>
        <c:scaling>
          <c:logBase val="10"/>
          <c:orientation val="minMax"/>
          <c:max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 value in 400nm HOOH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558800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43496-7C7A-1FA4-8E73-635D46B2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254B-F9CC-3A4B-B6A0-FB17403404ED}">
  <dimension ref="A1:I8"/>
  <sheetViews>
    <sheetView tabSelected="1" topLeftCell="E1" workbookViewId="0">
      <selection activeCell="C28" sqref="C28"/>
    </sheetView>
  </sheetViews>
  <sheetFormatPr baseColWidth="10" defaultRowHeight="16" x14ac:dyDescent="0.2"/>
  <cols>
    <col min="1" max="1" width="11.83203125" bestFit="1" customWidth="1"/>
    <col min="4" max="4" width="12" bestFit="1" customWidth="1"/>
    <col min="5" max="5" width="12.1640625" bestFit="1" customWidth="1"/>
    <col min="7" max="7" width="11.5" bestFit="1" customWidth="1"/>
  </cols>
  <sheetData>
    <row r="1" spans="1:9" x14ac:dyDescent="0.2">
      <c r="A1" t="s">
        <v>1</v>
      </c>
      <c r="B1" t="s">
        <v>2</v>
      </c>
      <c r="C1" t="s">
        <v>0</v>
      </c>
      <c r="D1" t="s">
        <v>17</v>
      </c>
      <c r="E1" t="s">
        <v>3</v>
      </c>
      <c r="F1" t="s">
        <v>10</v>
      </c>
      <c r="G1" t="s">
        <v>12</v>
      </c>
      <c r="H1" t="s">
        <v>18</v>
      </c>
    </row>
    <row r="2" spans="1:9" x14ac:dyDescent="0.2">
      <c r="A2" t="s">
        <v>4</v>
      </c>
      <c r="B2" s="1">
        <v>2.9999999999999997E-4</v>
      </c>
      <c r="C2" s="1">
        <v>1.1000000000000001E-6</v>
      </c>
      <c r="D2">
        <v>2.58</v>
      </c>
      <c r="E2" t="s">
        <v>21</v>
      </c>
      <c r="F2" t="s">
        <v>11</v>
      </c>
      <c r="G2" t="s">
        <v>15</v>
      </c>
    </row>
    <row r="3" spans="1:9" x14ac:dyDescent="0.2">
      <c r="A3" t="s">
        <v>5</v>
      </c>
      <c r="B3" s="1">
        <v>1.8E-3</v>
      </c>
      <c r="C3" s="1">
        <v>8.5000000000000001E-7</v>
      </c>
      <c r="D3">
        <v>2.4300000000000002</v>
      </c>
      <c r="E3" t="s">
        <v>22</v>
      </c>
      <c r="F3" t="s">
        <v>11</v>
      </c>
      <c r="G3" t="s">
        <v>15</v>
      </c>
      <c r="I3" s="2"/>
    </row>
    <row r="4" spans="1:9" x14ac:dyDescent="0.2">
      <c r="A4" t="s">
        <v>23</v>
      </c>
      <c r="B4">
        <v>8.9999999999999998E-4</v>
      </c>
      <c r="C4" s="1">
        <v>6.9999999999999997E-7</v>
      </c>
      <c r="D4">
        <v>2.5</v>
      </c>
      <c r="E4" t="s">
        <v>21</v>
      </c>
      <c r="F4" t="s">
        <v>11</v>
      </c>
      <c r="G4" t="s">
        <v>15</v>
      </c>
    </row>
    <row r="5" spans="1:9" x14ac:dyDescent="0.2">
      <c r="A5" t="s">
        <v>6</v>
      </c>
      <c r="B5" s="1">
        <v>4.0000000000000001E-3</v>
      </c>
      <c r="C5" s="1">
        <v>2.9999999999999997E-8</v>
      </c>
      <c r="D5" s="3">
        <v>1.74</v>
      </c>
      <c r="E5" t="s">
        <v>22</v>
      </c>
      <c r="F5" t="s">
        <v>11</v>
      </c>
      <c r="G5" t="s">
        <v>16</v>
      </c>
    </row>
    <row r="6" spans="1:9" x14ac:dyDescent="0.2">
      <c r="A6" t="s">
        <v>7</v>
      </c>
      <c r="B6">
        <v>3.5000000000000001E-3</v>
      </c>
      <c r="C6" s="1">
        <v>2.4999999999999999E-7</v>
      </c>
      <c r="D6">
        <v>1.65</v>
      </c>
      <c r="E6" t="s">
        <v>22</v>
      </c>
      <c r="F6" t="s">
        <v>11</v>
      </c>
      <c r="G6" t="s">
        <v>13</v>
      </c>
      <c r="H6" t="s">
        <v>19</v>
      </c>
    </row>
    <row r="7" spans="1:9" x14ac:dyDescent="0.2">
      <c r="A7" t="s">
        <v>8</v>
      </c>
      <c r="B7">
        <v>2.5000000000000001E-2</v>
      </c>
      <c r="C7" s="1">
        <v>4.9999999999999998E-8</v>
      </c>
      <c r="D7" s="3">
        <v>1.66</v>
      </c>
      <c r="E7" t="s">
        <v>22</v>
      </c>
      <c r="F7" t="s">
        <v>11</v>
      </c>
      <c r="G7" t="s">
        <v>16</v>
      </c>
      <c r="H7" t="s">
        <v>20</v>
      </c>
    </row>
    <row r="8" spans="1:9" x14ac:dyDescent="0.2">
      <c r="A8" t="s">
        <v>9</v>
      </c>
      <c r="B8">
        <v>5.9999999999999995E-4</v>
      </c>
      <c r="C8" s="1">
        <v>1.4999999999999999E-7</v>
      </c>
      <c r="D8" s="3">
        <v>1.71</v>
      </c>
      <c r="E8" t="s">
        <v>22</v>
      </c>
      <c r="F8" t="s">
        <v>11</v>
      </c>
      <c r="G8" t="s">
        <v>14</v>
      </c>
      <c r="H8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8ABF-FC2C-9F42-82FB-DEB7C8710D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hand-fit-params_vsGenome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2023-03-30T01:48:25Z</dcterms:created>
  <dcterms:modified xsi:type="dcterms:W3CDTF">2023-11-21T16:36:07Z</dcterms:modified>
</cp:coreProperties>
</file>