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E:\Báo cáo\ThayTheTotNghiep\ThayTheTotNghiep\BaoCao_WatchStore\Cuoi Ki\"/>
    </mc:Choice>
  </mc:AlternateContent>
  <xr:revisionPtr revIDLastSave="0" documentId="13_ncr:1_{58A34BF5-E221-4348-9E5C-57E7A8F66CDE}" xr6:coauthVersionLast="47" xr6:coauthVersionMax="47" xr10:uidLastSave="{00000000-0000-0000-0000-000000000000}"/>
  <bookViews>
    <workbookView xWindow="-120" yWindow="-120" windowWidth="29040" windowHeight="15720" tabRatio="826" activeTab="1" xr2:uid="{00000000-000D-0000-FFFF-FFFF00000000}"/>
  </bookViews>
  <sheets>
    <sheet name="Trang_bìa" sheetId="19" r:id="rId1"/>
    <sheet name="Thiết_kế Chi_tiết CustomerLogin" sheetId="20" r:id="rId2"/>
    <sheet name="機能間関連図 (2)" sheetId="8" state="hidden" r:id="rId3"/>
  </sheets>
  <definedNames>
    <definedName name="Hinh1">"Thiết_kế!$R$7$1"</definedName>
    <definedName name="_xlnm.Print_Area" localSheetId="1">'Thiết_kế Chi_tiết CustomerLogin'!$A$1:$AW$166</definedName>
    <definedName name="_xlnm.Print_Area" localSheetId="0">Trang_bìa!$A$1:$AW$160</definedName>
    <definedName name="_xlnm.Print_Area" localSheetId="2">'機能間関連図 (2)'!$A:$AW</definedName>
  </definedNames>
  <calcPr calcId="191029"/>
</workbook>
</file>

<file path=xl/calcChain.xml><?xml version="1.0" encoding="utf-8"?>
<calcChain xmlns="http://schemas.openxmlformats.org/spreadsheetml/2006/main">
  <c r="AT78" i="20" l="1"/>
  <c r="AT41" i="20"/>
  <c r="AT121" i="19"/>
  <c r="AA123" i="19"/>
  <c r="AA83" i="19"/>
  <c r="AA43" i="19"/>
  <c r="AA43" i="20"/>
  <c r="AA80" i="20"/>
  <c r="AA120" i="20"/>
  <c r="AM120" i="20"/>
  <c r="AM80" i="20"/>
  <c r="AM43" i="20"/>
  <c r="AO41" i="20"/>
  <c r="AO78" i="20" s="1"/>
  <c r="AO118" i="20"/>
  <c r="AA118" i="20"/>
  <c r="AA78" i="20"/>
  <c r="AA41" i="20"/>
  <c r="AT41" i="19"/>
  <c r="AT81" i="19" s="1"/>
  <c r="AO121" i="19"/>
  <c r="AM123" i="19"/>
  <c r="AA121" i="19"/>
  <c r="AM83" i="19"/>
  <c r="AO81" i="19"/>
  <c r="AA81" i="19"/>
  <c r="AA41" i="19"/>
  <c r="AM43" i="19"/>
  <c r="AO41" i="19"/>
</calcChain>
</file>

<file path=xl/sharedStrings.xml><?xml version="1.0" encoding="utf-8"?>
<sst xmlns="http://schemas.openxmlformats.org/spreadsheetml/2006/main" count="266" uniqueCount="150">
  <si>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</si>
  <si>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</si>
  <si>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</si>
  <si>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</si>
  <si>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</si>
  <si>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</si>
  <si>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</si>
  <si>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</si>
  <si>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</si>
  <si>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</si>
  <si>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</si>
  <si>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</si>
  <si>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</si>
  <si>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Password</t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</si>
  <si>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</si>
  <si>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</si>
  <si>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</si>
  <si>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</si>
  <si>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</si>
  <si>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</si>
  <si>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</si>
  <si>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</si>
  <si>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</si>
  <si>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</si>
  <si>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</si>
  <si>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</si>
  <si>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</si>
  <si>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</si>
  <si>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</si>
  <si>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</si>
  <si>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</si>
  <si>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</si>
  <si>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</si>
  <si>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</si>
  <si>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</si>
  <si>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</si>
  <si>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</si>
  <si>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</si>
  <si>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</si>
  <si>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</si>
  <si>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</si>
  <si>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</si>
  <si>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</si>
  <si>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</si>
  <si>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</si>
  <si>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</si>
  <si>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</si>
  <si>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</si>
  <si>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- Dùng để login vào hệ thống</t>
    <phoneticPr fontId="15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</si>
  <si>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</si>
  <si>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</si>
  <si>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</si>
  <si>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</si>
  <si>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</si>
  <si>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</si>
  <si>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</si>
  <si>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</si>
  <si>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t>User</t>
    <phoneticPr fontId="3"/>
  </si>
  <si>
    <t>Table quản lý user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</si>
  <si>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</si>
  <si>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</si>
  <si>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</si>
  <si>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</si>
  <si>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</si>
  <si>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</si>
  <si>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</si>
  <si>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Textbox</t>
    <phoneticPr fontId="3"/>
  </si>
  <si>
    <t>Password</t>
    <phoneticPr fontId="3"/>
  </si>
  <si>
    <t>Hiển thị ********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</si>
  <si>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</si>
  <si>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</si>
  <si>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</si>
  <si>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</si>
  <si>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</si>
  <si>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</si>
  <si>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8. Danh sách hạng mục</t>
    <phoneticPr fontId="3"/>
  </si>
  <si>
    <t>1. Hiển thị màn hình ở trạng thái ban đầu</t>
    <phoneticPr fontId="3"/>
  </si>
  <si>
    <t>1. Nhấn nút login thì thực hiện xử lý đăng nhập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</si>
  <si>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</si>
  <si>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</si>
  <si>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(2) Xử lý đăng nhập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</si>
  <si>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</si>
  <si>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</si>
  <si>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</si>
  <si>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</si>
  <si>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</si>
  <si>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</si>
  <si>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</si>
  <si>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2. Xử lý check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</si>
  <si>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</si>
  <si>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</si>
  <si>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</si>
  <si>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</si>
  <si>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t>Trường hợp chưa nhập, báo lỗi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</si>
  <si>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</si>
  <si>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</si>
  <si>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</si>
  <si>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</si>
  <si>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</si>
  <si>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Đăng nhập</t>
  </si>
  <si>
    <t>(4) Xử lý đăng kí tài khoản</t>
  </si>
  <si>
    <t>Blank</t>
  </si>
  <si>
    <t>Đăng ki ngay</t>
  </si>
  <si>
    <t>Có thể</t>
  </si>
  <si>
    <t>VALIDATION_PASSWORD_E001</t>
  </si>
  <si>
    <t>3. Xử lý đăng nhập</t>
  </si>
  <si>
    <t>Đối tượng</t>
  </si>
  <si>
    <t>User</t>
  </si>
  <si>
    <t>Truy xuất</t>
  </si>
  <si>
    <t>[Vùng nhập].text.toString()</t>
  </si>
  <si>
    <t>- Nếu thành công: lưu user và chuyển vào màn hình chính</t>
  </si>
  <si>
    <t>- Nếu thất bại: thông báo tại màn hình này</t>
  </si>
  <si>
    <t>Thông báo</t>
  </si>
  <si>
    <t>Trường hợp</t>
  </si>
  <si>
    <t>Message Code</t>
  </si>
  <si>
    <t>SUCCESS</t>
  </si>
  <si>
    <t>FAIL</t>
  </si>
  <si>
    <t>LOGIN_E001</t>
  </si>
  <si>
    <t>LOGIN_SUCCESS</t>
  </si>
  <si>
    <t xml:space="preserve">Đăng nhập thành công </t>
  </si>
  <si>
    <t xml:space="preserve"> </t>
  </si>
  <si>
    <t>Button</t>
  </si>
  <si>
    <t>(3) Xử lý đăng kí tài khoản</t>
  </si>
  <si>
    <t>1. Nhấn nút Next thì thực hiện xử lý.</t>
  </si>
  <si>
    <t>VALIDATION_USERNAME_E001</t>
  </si>
  <si>
    <t xml:space="preserve">Kiểm tra lại user name và password </t>
  </si>
  <si>
    <t>Xây dựng trang web bán đồng hồ</t>
  </si>
  <si>
    <t>Bảo</t>
  </si>
  <si>
    <t>Màn hình đăng nhập cho khách hàng</t>
  </si>
  <si>
    <t>XÂY DỰNG TRANG WEB BÁN ĐỒNG HỒ
Tài liệu phát triển hệ thống</t>
  </si>
  <si>
    <t>- Khách hàng sử dụng nhập username hoặc số điện thoại và password đã đăng ký để login</t>
  </si>
  <si>
    <t>- Sau khi nhấn nút login, trường hợp phát sinh lỗi thì hiển thị thông báo lỗi, ngược lại di chuyển trở lại trang chủ</t>
  </si>
  <si>
    <t>CustomerLogin</t>
  </si>
  <si>
    <t>Login</t>
  </si>
  <si>
    <t>Sign Up Now</t>
  </si>
  <si>
    <t>2. Đăng nhập thành công thì di chuyển sang màn hình trang chủ,</t>
  </si>
  <si>
    <t>Email Adress/ Mobile phone number</t>
  </si>
  <si>
    <t>Textview</t>
  </si>
  <si>
    <t>User Code</t>
  </si>
  <si>
    <t>"Vui lòng nhập sdt hoặc email"</t>
  </si>
  <si>
    <t>"Số điện thoại/Email hoặc mật khẩu không trùng khớp!"</t>
  </si>
  <si>
    <t>"Mật khẩu không được để trống"</t>
  </si>
  <si>
    <t>"Email không đúng định dạng"</t>
  </si>
  <si>
    <t>a. Truy vấn SQL Authentication qua đối tượng của lớp SQLManager</t>
  </si>
  <si>
    <t>Câu truy vấn: SQLManager.Login(username, password)</t>
  </si>
  <si>
    <t>1. Nhấn button "Sign Up Now" để chuyển sang màn hình đăng kí tài khoản</t>
  </si>
  <si>
    <t>Customer.password</t>
  </si>
  <si>
    <t>Customer.email OR Customer.sdt</t>
  </si>
  <si>
    <t>ERROR_E001</t>
  </si>
  <si>
    <t>Lỗi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</si>
</sst>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sz val="6"/>
      <name val="Calibri"/>
      <family val="2"/>
      <charset val="128"/>
      <scheme val="minor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b/>
      <i/>
      <sz val="9"/>
      <color rgb="FF660E7A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402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49" fontId="11" fillId="0" borderId="0" xfId="0" applyNumberFormat="1" applyFont="1" applyAlignment="1">
      <alignment vertical="center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Protection="1">
      <protection locked="0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3" applyFont="1" applyProtection="1"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10" fillId="0" borderId="0" xfId="2" applyFont="1"/>
    <xf numFmtId="0" fontId="8" fillId="0" borderId="0" xfId="3" applyFont="1"/>
    <xf numFmtId="0" fontId="10" fillId="0" borderId="0" xfId="2" applyFont="1" applyAlignment="1" applyProtection="1">
      <alignment horizontal="centerContinuous"/>
      <protection locked="0"/>
    </xf>
    <xf numFmtId="0" fontId="11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30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29" xfId="0" applyFont="1" applyFill="1" applyBorder="1" applyAlignment="1" applyProtection="1">
      <alignment horizontal="centerContinuous"/>
      <protection locked="0"/>
    </xf>
    <xf numFmtId="0" fontId="8" fillId="3" borderId="31" xfId="0" applyFont="1" applyFill="1" applyBorder="1" applyProtection="1">
      <protection locked="0"/>
    </xf>
    <xf numFmtId="0" fontId="8" fillId="3" borderId="32" xfId="0" applyFont="1" applyFill="1" applyBorder="1" applyProtection="1"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Continuous"/>
      <protection locked="0"/>
    </xf>
    <xf numFmtId="0" fontId="8" fillId="0" borderId="37" xfId="0" applyFont="1" applyBorder="1" applyProtection="1">
      <protection locked="0"/>
    </xf>
    <xf numFmtId="0" fontId="8" fillId="3" borderId="37" xfId="0" applyFont="1" applyFill="1" applyBorder="1" applyProtection="1"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3" fillId="0" borderId="0" xfId="0" applyFont="1"/>
    <xf numFmtId="0" fontId="8" fillId="2" borderId="14" xfId="2" applyFont="1" applyFill="1" applyBorder="1" applyAlignment="1" applyProtection="1">
      <alignment horizontal="centerContinuous"/>
      <protection locked="0"/>
    </xf>
    <xf numFmtId="0" fontId="13" fillId="0" borderId="0" xfId="2" applyFont="1" applyAlignment="1" applyProtection="1">
      <alignment horizontal="centerContinuous"/>
      <protection locked="0"/>
    </xf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5" xfId="2" applyFont="1" applyFill="1" applyBorder="1" applyProtection="1">
      <protection locked="0"/>
    </xf>
    <xf numFmtId="0" fontId="8" fillId="3" borderId="17" xfId="2" applyFont="1" applyFill="1" applyBorder="1"/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/>
    <xf numFmtId="0" fontId="13" fillId="0" borderId="0" xfId="2" applyFont="1"/>
    <xf numFmtId="0" fontId="8" fillId="3" borderId="60" xfId="2" applyFont="1" applyFill="1" applyBorder="1" applyAlignment="1">
      <alignment horizontal="center"/>
    </xf>
    <xf numFmtId="0" fontId="8" fillId="3" borderId="61" xfId="2" applyFont="1" applyFill="1" applyBorder="1"/>
    <xf numFmtId="0" fontId="8" fillId="3" borderId="62" xfId="2" applyFont="1" applyFill="1" applyBorder="1"/>
    <xf numFmtId="0" fontId="8" fillId="3" borderId="62" xfId="2" applyFont="1" applyFill="1" applyBorder="1" applyProtection="1">
      <protection locked="0"/>
    </xf>
    <xf numFmtId="0" fontId="8" fillId="3" borderId="63" xfId="2" applyFont="1" applyFill="1" applyBorder="1" applyProtection="1">
      <protection locked="0"/>
    </xf>
    <xf numFmtId="0" fontId="8" fillId="3" borderId="61" xfId="2" applyFont="1" applyFill="1" applyBorder="1" applyProtection="1">
      <protection locked="0"/>
    </xf>
    <xf numFmtId="0" fontId="8" fillId="3" borderId="62" xfId="2" quotePrefix="1" applyFont="1" applyFill="1" applyBorder="1" applyProtection="1">
      <protection locked="0"/>
    </xf>
    <xf numFmtId="0" fontId="8" fillId="3" borderId="63" xfId="2" applyFont="1" applyFill="1" applyBorder="1"/>
    <xf numFmtId="0" fontId="8" fillId="3" borderId="61" xfId="2" applyFont="1" applyFill="1" applyBorder="1" applyAlignment="1">
      <alignment horizontal="centerContinuous"/>
    </xf>
    <xf numFmtId="0" fontId="8" fillId="3" borderId="63" xfId="2" applyFont="1" applyFill="1" applyBorder="1" applyAlignment="1" applyProtection="1">
      <alignment horizontal="centerContinuous"/>
      <protection locked="0"/>
    </xf>
    <xf numFmtId="0" fontId="8" fillId="3" borderId="63" xfId="0" applyFont="1" applyFill="1" applyBorder="1"/>
    <xf numFmtId="0" fontId="8" fillId="0" borderId="0" xfId="0" applyFont="1" applyAlignment="1" applyProtection="1">
      <alignment horizontal="centerContinuous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8" fillId="0" borderId="60" xfId="0" applyFont="1" applyBorder="1" applyAlignment="1" applyProtection="1">
      <alignment horizontal="center"/>
      <protection locked="0"/>
    </xf>
    <xf numFmtId="0" fontId="8" fillId="0" borderId="62" xfId="0" applyFont="1" applyBorder="1" applyProtection="1">
      <protection locked="0"/>
    </xf>
    <xf numFmtId="0" fontId="8" fillId="0" borderId="63" xfId="0" applyFont="1" applyBorder="1" applyProtection="1">
      <protection locked="0"/>
    </xf>
    <xf numFmtId="0" fontId="8" fillId="0" borderId="61" xfId="0" applyFont="1" applyBorder="1" applyProtection="1">
      <protection locked="0"/>
    </xf>
    <xf numFmtId="0" fontId="8" fillId="0" borderId="0" xfId="0" quotePrefix="1" applyFont="1" applyProtection="1"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7" xfId="0" applyFont="1" applyBorder="1"/>
    <xf numFmtId="0" fontId="8" fillId="0" borderId="16" xfId="0" applyFont="1" applyBorder="1"/>
    <xf numFmtId="0" fontId="8" fillId="0" borderId="51" xfId="0" applyFont="1" applyBorder="1" applyProtection="1">
      <protection locked="0"/>
    </xf>
    <xf numFmtId="0" fontId="8" fillId="0" borderId="61" xfId="0" applyFont="1" applyBorder="1" applyAlignment="1" applyProtection="1">
      <alignment horizontal="center"/>
      <protection locked="0"/>
    </xf>
    <xf numFmtId="0" fontId="8" fillId="0" borderId="62" xfId="0" applyFont="1" applyBorder="1"/>
    <xf numFmtId="0" fontId="2" fillId="0" borderId="0" xfId="0" applyFont="1" applyAlignment="1" applyProtection="1">
      <alignment horizontal="center"/>
      <protection locked="0"/>
    </xf>
    <xf numFmtId="0" fontId="10" fillId="0" borderId="62" xfId="0" applyFont="1" applyBorder="1"/>
    <xf numFmtId="0" fontId="2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7" borderId="21" xfId="2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Continuous" vertical="center"/>
    </xf>
    <xf numFmtId="0" fontId="8" fillId="7" borderId="13" xfId="2" applyFont="1" applyFill="1" applyBorder="1" applyAlignment="1">
      <alignment horizontal="centerContinuous" vertical="center"/>
    </xf>
    <xf numFmtId="0" fontId="8" fillId="7" borderId="13" xfId="0" applyFont="1" applyFill="1" applyBorder="1" applyAlignment="1">
      <alignment horizontal="centerContinuous" vertical="center"/>
    </xf>
    <xf numFmtId="0" fontId="8" fillId="7" borderId="14" xfId="0" applyFont="1" applyFill="1" applyBorder="1" applyAlignment="1">
      <alignment horizontal="centerContinuous" vertical="center"/>
    </xf>
    <xf numFmtId="0" fontId="8" fillId="0" borderId="15" xfId="2" applyFont="1" applyBorder="1" applyAlignment="1">
      <alignment vertical="center"/>
    </xf>
    <xf numFmtId="0" fontId="8" fillId="0" borderId="16" xfId="2" applyFont="1" applyBorder="1" applyAlignment="1">
      <alignment vertical="center"/>
    </xf>
    <xf numFmtId="0" fontId="8" fillId="0" borderId="16" xfId="2" applyFont="1" applyBorder="1" applyAlignment="1" applyProtection="1">
      <alignment vertical="center"/>
      <protection locked="0"/>
    </xf>
    <xf numFmtId="0" fontId="8" fillId="0" borderId="17" xfId="2" applyFont="1" applyBorder="1" applyAlignment="1" applyProtection="1">
      <alignment vertical="center"/>
      <protection locked="0"/>
    </xf>
    <xf numFmtId="0" fontId="8" fillId="0" borderId="16" xfId="0" applyFont="1" applyBorder="1" applyAlignment="1">
      <alignment vertical="center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5" xfId="2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48" xfId="2" applyFont="1" applyBorder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15" xfId="2" applyFont="1" applyBorder="1" applyAlignment="1" applyProtection="1">
      <alignment vertical="center"/>
      <protection locked="0"/>
    </xf>
    <xf numFmtId="0" fontId="8" fillId="0" borderId="61" xfId="2" applyFont="1" applyBorder="1" applyAlignment="1" applyProtection="1">
      <alignment vertical="center"/>
      <protection locked="0"/>
    </xf>
    <xf numFmtId="0" fontId="8" fillId="0" borderId="62" xfId="2" applyFont="1" applyBorder="1" applyAlignment="1" applyProtection="1">
      <alignment vertical="center"/>
      <protection locked="0"/>
    </xf>
    <xf numFmtId="0" fontId="8" fillId="0" borderId="62" xfId="0" applyFont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53" xfId="0" applyFont="1" applyBorder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Font="1" applyBorder="1"/>
    <xf numFmtId="0" fontId="2" fillId="0" borderId="10" xfId="0" applyFont="1" applyBorder="1" applyAlignment="1" applyProtection="1">
      <alignment horizontal="center"/>
      <protection locked="0"/>
    </xf>
    <xf numFmtId="0" fontId="8" fillId="0" borderId="56" xfId="0" applyFont="1" applyBorder="1" applyProtection="1">
      <protection locked="0"/>
    </xf>
    <xf numFmtId="0" fontId="17" fillId="0" borderId="0" xfId="0" applyFont="1"/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16" fillId="0" borderId="15" xfId="0" applyFont="1" applyBorder="1"/>
    <xf numFmtId="0" fontId="8" fillId="0" borderId="61" xfId="2" applyFont="1" applyBorder="1" applyAlignment="1">
      <alignment horizontal="center" vertical="center"/>
    </xf>
    <xf numFmtId="0" fontId="8" fillId="0" borderId="61" xfId="2" applyFont="1" applyBorder="1" applyAlignment="1">
      <alignment vertical="center"/>
    </xf>
    <xf numFmtId="0" fontId="8" fillId="0" borderId="62" xfId="2" applyFont="1" applyBorder="1" applyAlignment="1">
      <alignment vertical="center"/>
    </xf>
    <xf numFmtId="0" fontId="8" fillId="0" borderId="63" xfId="2" applyFont="1" applyBorder="1" applyAlignment="1" applyProtection="1">
      <alignment vertical="center"/>
      <protection locked="0"/>
    </xf>
    <xf numFmtId="0" fontId="8" fillId="0" borderId="62" xfId="0" applyFont="1" applyBorder="1" applyAlignment="1">
      <alignment horizontal="left" vertical="center"/>
    </xf>
    <xf numFmtId="0" fontId="8" fillId="0" borderId="63" xfId="0" applyFont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vertical="center"/>
    </xf>
    <xf numFmtId="0" fontId="8" fillId="2" borderId="12" xfId="2" applyFont="1" applyFill="1" applyBorder="1" applyAlignment="1">
      <alignment horizontal="left" vertical="center"/>
    </xf>
    <xf numFmtId="0" fontId="16" fillId="0" borderId="0" xfId="0" applyFont="1"/>
    <xf numFmtId="0" fontId="8" fillId="3" borderId="61" xfId="2" applyFont="1" applyFill="1" applyBorder="1" applyAlignment="1">
      <alignment horizontal="left"/>
    </xf>
    <xf numFmtId="0" fontId="8" fillId="0" borderId="64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Continuous"/>
      <protection locked="0"/>
    </xf>
    <xf numFmtId="0" fontId="8" fillId="0" borderId="8" xfId="0" applyFont="1" applyBorder="1"/>
    <xf numFmtId="0" fontId="8" fillId="0" borderId="21" xfId="0" applyFont="1" applyBorder="1" applyAlignment="1" applyProtection="1">
      <alignment horizontal="center"/>
      <protection locked="0"/>
    </xf>
    <xf numFmtId="0" fontId="8" fillId="0" borderId="12" xfId="0" applyFont="1" applyBorder="1" applyProtection="1">
      <protection locked="0"/>
    </xf>
    <xf numFmtId="0" fontId="8" fillId="0" borderId="13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8" fillId="0" borderId="13" xfId="0" applyFont="1" applyBorder="1" applyAlignment="1" applyProtection="1">
      <alignment horizontal="centerContinuous"/>
      <protection locked="0"/>
    </xf>
    <xf numFmtId="0" fontId="16" fillId="0" borderId="61" xfId="0" applyFont="1" applyBorder="1"/>
    <xf numFmtId="0" fontId="8" fillId="0" borderId="18" xfId="2" applyFont="1" applyBorder="1" applyAlignment="1">
      <alignment vertical="center"/>
    </xf>
    <xf numFmtId="0" fontId="8" fillId="0" borderId="19" xfId="2" applyFont="1" applyBorder="1" applyAlignment="1">
      <alignment vertical="center"/>
    </xf>
    <xf numFmtId="0" fontId="8" fillId="0" borderId="19" xfId="2" applyFont="1" applyBorder="1" applyAlignment="1" applyProtection="1">
      <alignment vertical="center"/>
      <protection locked="0"/>
    </xf>
    <xf numFmtId="0" fontId="8" fillId="0" borderId="20" xfId="2" applyFont="1" applyBorder="1" applyAlignment="1" applyProtection="1">
      <alignment vertical="center"/>
      <protection locked="0"/>
    </xf>
    <xf numFmtId="0" fontId="8" fillId="0" borderId="19" xfId="0" applyFont="1" applyBorder="1" applyAlignment="1">
      <alignment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18" xfId="2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16" fillId="0" borderId="18" xfId="0" applyFont="1" applyBorder="1"/>
    <xf numFmtId="0" fontId="10" fillId="0" borderId="16" xfId="0" applyFont="1" applyBorder="1"/>
    <xf numFmtId="0" fontId="18" fillId="0" borderId="15" xfId="0" applyFont="1" applyBorder="1"/>
    <xf numFmtId="0" fontId="18" fillId="0" borderId="62" xfId="0" applyFont="1" applyBorder="1"/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5" borderId="38" xfId="0" applyFont="1" applyFill="1" applyBorder="1" applyAlignment="1">
      <alignment horizontal="left" vertical="center" shrinkToFit="1"/>
    </xf>
    <xf numFmtId="0" fontId="9" fillId="5" borderId="39" xfId="0" applyFont="1" applyFill="1" applyBorder="1" applyAlignment="1">
      <alignment horizontal="left" vertical="center" shrinkToFit="1"/>
    </xf>
    <xf numFmtId="14" fontId="9" fillId="0" borderId="45" xfId="0" applyNumberFormat="1" applyFont="1" applyBorder="1" applyAlignment="1">
      <alignment horizontal="center" vertical="center"/>
    </xf>
    <xf numFmtId="14" fontId="9" fillId="0" borderId="46" xfId="0" applyNumberFormat="1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3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9" fillId="0" borderId="43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8" fillId="6" borderId="42" xfId="0" applyFont="1" applyFill="1" applyBorder="1" applyAlignment="1" applyProtection="1">
      <alignment horizontal="center"/>
      <protection locked="0"/>
    </xf>
    <xf numFmtId="0" fontId="9" fillId="0" borderId="42" xfId="0" applyFont="1" applyBorder="1" applyAlignment="1">
      <alignment vertical="center"/>
    </xf>
    <xf numFmtId="0" fontId="9" fillId="5" borderId="48" xfId="0" applyFont="1" applyFill="1" applyBorder="1" applyAlignment="1">
      <alignment horizontal="left" vertical="center" shrinkToFit="1"/>
    </xf>
    <xf numFmtId="0" fontId="9" fillId="5" borderId="49" xfId="0" applyFont="1" applyFill="1" applyBorder="1" applyAlignment="1">
      <alignment horizontal="left" vertical="center" shrinkToFit="1"/>
    </xf>
    <xf numFmtId="0" fontId="9" fillId="0" borderId="50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48" xfId="2" applyFont="1" applyFill="1" applyBorder="1" applyAlignment="1">
      <alignment horizontal="center" vertical="center"/>
    </xf>
    <xf numFmtId="0" fontId="8" fillId="2" borderId="3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2" fillId="0" borderId="62" xfId="0" applyFont="1" applyBorder="1" applyProtection="1">
      <protection locked="0"/>
    </xf>
    <xf numFmtId="0" fontId="2" fillId="0" borderId="63" xfId="0" applyFont="1" applyBorder="1" applyProtection="1">
      <protection locked="0"/>
    </xf>
    <xf numFmtId="0" fontId="16" fillId="0" borderId="62" xfId="0" applyFont="1" applyBorder="1"/>
    <xf numFmtId="0" fontId="7" fillId="8" borderId="48" xfId="0" applyFont="1" applyFill="1" applyBorder="1" applyAlignment="1" applyProtection="1">
      <alignment horizontal="center"/>
      <protection locked="0"/>
    </xf>
    <xf numFmtId="0" fontId="7" fillId="8" borderId="37" xfId="0" applyFont="1" applyFill="1" applyBorder="1" applyAlignment="1" applyProtection="1">
      <alignment horizontal="center"/>
      <protection locked="0"/>
    </xf>
    <xf numFmtId="0" fontId="7" fillId="8" borderId="51" xfId="0" applyFont="1" applyFill="1" applyBorder="1" applyAlignment="1" applyProtection="1">
      <alignment horizontal="center"/>
      <protection locked="0"/>
    </xf>
    <xf numFmtId="0" fontId="7" fillId="8" borderId="48" xfId="0" applyFont="1" applyFill="1" applyBorder="1" applyAlignment="1" applyProtection="1">
      <alignment horizontal="center" vertical="center"/>
      <protection locked="0"/>
    </xf>
    <xf numFmtId="0" fontId="7" fillId="8" borderId="37" xfId="0" applyFont="1" applyFill="1" applyBorder="1" applyAlignment="1" applyProtection="1">
      <alignment horizontal="center" vertical="center"/>
      <protection locked="0"/>
    </xf>
    <xf numFmtId="0" fontId="7" fillId="8" borderId="51" xfId="0" applyFont="1" applyFill="1" applyBorder="1" applyAlignment="1" applyProtection="1">
      <alignment horizontal="center" vertical="center"/>
      <protection locked="0"/>
    </xf>
    <xf numFmtId="0" fontId="7" fillId="8" borderId="6" xfId="0" applyFont="1" applyFill="1" applyBorder="1" applyAlignment="1" applyProtection="1">
      <alignment horizontal="center" vertical="center"/>
      <protection locked="0"/>
    </xf>
    <xf numFmtId="0" fontId="7" fillId="8" borderId="7" xfId="0" applyFont="1" applyFill="1" applyBorder="1" applyAlignment="1" applyProtection="1">
      <alignment horizontal="center" vertical="center"/>
      <protection locked="0"/>
    </xf>
    <xf numFmtId="0" fontId="7" fillId="8" borderId="8" xfId="0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104775</xdr:colOff>
      <xdr:row>127</xdr:row>
      <xdr:rowOff>123825</xdr:rowOff>
    </xdr:from>
    <xdr:to>
      <xdr:col>38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33</xdr:col>
      <xdr:colOff>161925</xdr:colOff>
      <xdr:row>136</xdr:row>
      <xdr:rowOff>133350</xdr:rowOff>
    </xdr:from>
    <xdr:to>
      <xdr:col>38</xdr:col>
      <xdr:colOff>190500</xdr:colOff>
      <xdr:row>140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3562350" y="23450550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</a:t>
          </a:r>
        </a:p>
      </xdr:txBody>
    </xdr:sp>
    <xdr:clientData/>
  </xdr:twoCellAnchor>
  <xdr:twoCellAnchor>
    <xdr:from>
      <xdr:col>36</xdr:col>
      <xdr:colOff>71438</xdr:colOff>
      <xdr:row>133</xdr:row>
      <xdr:rowOff>66675</xdr:rowOff>
    </xdr:from>
    <xdr:to>
      <xdr:col>36</xdr:col>
      <xdr:colOff>76200</xdr:colOff>
      <xdr:row>136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H="1" flipV="1">
          <a:off x="4071938" y="22869525"/>
          <a:ext cx="4762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183045</xdr:colOff>
      <xdr:row>126</xdr:row>
      <xdr:rowOff>22778</xdr:rowOff>
    </xdr:from>
    <xdr:to>
      <xdr:col>43</xdr:col>
      <xdr:colOff>173520</xdr:colOff>
      <xdr:row>141</xdr:row>
      <xdr:rowOff>60878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5748958" y="22758539"/>
          <a:ext cx="2972214" cy="2647122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190500</xdr:colOff>
      <xdr:row>124</xdr:row>
      <xdr:rowOff>114300</xdr:rowOff>
    </xdr:from>
    <xdr:to>
      <xdr:col>39</xdr:col>
      <xdr:colOff>76200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390900" y="21374100"/>
          <a:ext cx="1285875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Login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Khởi động 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114300</xdr:colOff>
      <xdr:row>130</xdr:row>
      <xdr:rowOff>133350</xdr:rowOff>
    </xdr:from>
    <xdr:to>
      <xdr:col>33</xdr:col>
      <xdr:colOff>152400</xdr:colOff>
      <xdr:row>130</xdr:row>
      <xdr:rowOff>133350</xdr:rowOff>
    </xdr:to>
    <xdr:sp macro="" textlink="">
      <xdr:nvSpPr>
        <xdr:cNvPr id="45" name="Line 432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 flipV="1">
          <a:off x="4714875" y="224218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9525</xdr:colOff>
      <xdr:row>132</xdr:row>
      <xdr:rowOff>133350</xdr:rowOff>
    </xdr:from>
    <xdr:to>
      <xdr:col>23</xdr:col>
      <xdr:colOff>180975</xdr:colOff>
      <xdr:row>135</xdr:row>
      <xdr:rowOff>19050</xdr:rowOff>
    </xdr:to>
    <xdr:sp macro="" textlink="">
      <xdr:nvSpPr>
        <xdr:cNvPr id="46" name="Text Box 432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6810375" y="22764750"/>
          <a:ext cx="97155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Trang chủ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152400</xdr:colOff>
      <xdr:row>127</xdr:row>
      <xdr:rowOff>123825</xdr:rowOff>
    </xdr:from>
    <xdr:to>
      <xdr:col>23</xdr:col>
      <xdr:colOff>85725</xdr:colOff>
      <xdr:row>133</xdr:row>
      <xdr:rowOff>66675</xdr:rowOff>
    </xdr:to>
    <xdr:pic>
      <xdr:nvPicPr>
        <xdr:cNvPr id="44" name="Picture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117534</xdr:colOff>
      <xdr:row>7</xdr:row>
      <xdr:rowOff>111672</xdr:rowOff>
    </xdr:from>
    <xdr:to>
      <xdr:col>36</xdr:col>
      <xdr:colOff>19372</xdr:colOff>
      <xdr:row>25</xdr:row>
      <xdr:rowOff>75871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52" t="3564" r="4417" b="3326"/>
        <a:stretch/>
      </xdr:blipFill>
      <xdr:spPr bwMode="auto">
        <a:xfrm>
          <a:off x="2661442" y="1366041"/>
          <a:ext cx="3899407" cy="302392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3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3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3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3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3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3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3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3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3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3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3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3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3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3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3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3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3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3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3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3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3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3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3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3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3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3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3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3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3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3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3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3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3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3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3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3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3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3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3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3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3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3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3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3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3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3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3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3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3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3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3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3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3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3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3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3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3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3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3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3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3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3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3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3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3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3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3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3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3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3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3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3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3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3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3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3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3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3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3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3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3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3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3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3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3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3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3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3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3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3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3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3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3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3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3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3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3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3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3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3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3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3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3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3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3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3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3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3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3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3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3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3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3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3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3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3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3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3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3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3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3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3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3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3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3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3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3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3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3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3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3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3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3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3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3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3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3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3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3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3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3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3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3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3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3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3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3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3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3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3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3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3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3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3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3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3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3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3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3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3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3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3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3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3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3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3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3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3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BG161"/>
  <sheetViews>
    <sheetView showGridLines="0" view="pageBreakPreview" topLeftCell="A132" zoomScale="115" zoomScaleSheetLayoutView="115" workbookViewId="0">
      <selection activeCell="AA1" sqref="AA1:AL2"/>
    </sheetView>
  </sheetViews>
  <sheetFormatPr defaultColWidth="9" defaultRowHeight="13.5" customHeight="1"/>
  <cols>
    <col min="1" max="49" width="2.625" style="20" customWidth="1"/>
    <col min="50" max="59" width="3.125" style="20" customWidth="1"/>
    <col min="60" max="16384" width="9" style="20"/>
  </cols>
  <sheetData>
    <row r="1" spans="1:49" s="19" customFormat="1" ht="17.100000000000001" customHeight="1" thickTop="1">
      <c r="A1" s="261" t="s">
        <v>98</v>
      </c>
      <c r="B1" s="262"/>
      <c r="C1" s="262"/>
      <c r="D1" s="262"/>
      <c r="E1" s="262"/>
      <c r="F1" s="262"/>
      <c r="G1" s="262"/>
      <c r="H1" s="262"/>
      <c r="I1" s="263"/>
      <c r="J1" s="226" t="s">
        <v>19</v>
      </c>
      <c r="K1" s="218"/>
      <c r="L1" s="218"/>
      <c r="M1" s="218"/>
      <c r="N1" s="218"/>
      <c r="O1" s="219"/>
      <c r="P1" s="226" t="s">
        <v>20</v>
      </c>
      <c r="Q1" s="218"/>
      <c r="R1" s="218"/>
      <c r="S1" s="218"/>
      <c r="T1" s="218"/>
      <c r="U1" s="219"/>
      <c r="V1" s="232" t="s">
        <v>21</v>
      </c>
      <c r="W1" s="233"/>
      <c r="X1" s="233"/>
      <c r="Y1" s="233"/>
      <c r="Z1" s="234"/>
      <c r="AA1" s="238" t="s">
        <v>126</v>
      </c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9"/>
      <c r="AM1" s="227" t="s">
        <v>22</v>
      </c>
      <c r="AN1" s="228"/>
      <c r="AO1" s="240" t="s">
        <v>127</v>
      </c>
      <c r="AP1" s="241"/>
      <c r="AQ1" s="242"/>
      <c r="AR1" s="227" t="s">
        <v>24</v>
      </c>
      <c r="AS1" s="228"/>
      <c r="AT1" s="229">
        <v>44967</v>
      </c>
      <c r="AU1" s="230"/>
      <c r="AV1" s="230"/>
      <c r="AW1" s="231"/>
    </row>
    <row r="2" spans="1:49" s="19" customFormat="1" ht="17.100000000000001" customHeight="1">
      <c r="A2" s="264"/>
      <c r="B2" s="265"/>
      <c r="C2" s="265"/>
      <c r="D2" s="265"/>
      <c r="E2" s="265"/>
      <c r="F2" s="265"/>
      <c r="G2" s="265"/>
      <c r="H2" s="265"/>
      <c r="I2" s="266"/>
      <c r="J2" s="220"/>
      <c r="K2" s="221"/>
      <c r="L2" s="221"/>
      <c r="M2" s="221"/>
      <c r="N2" s="221"/>
      <c r="O2" s="222"/>
      <c r="P2" s="220"/>
      <c r="Q2" s="221"/>
      <c r="R2" s="221"/>
      <c r="S2" s="221"/>
      <c r="T2" s="221"/>
      <c r="U2" s="222"/>
      <c r="V2" s="235"/>
      <c r="W2" s="236"/>
      <c r="X2" s="236"/>
      <c r="Y2" s="236"/>
      <c r="Z2" s="237"/>
      <c r="AA2" s="239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2"/>
      <c r="AM2" s="253" t="s">
        <v>23</v>
      </c>
      <c r="AN2" s="254"/>
      <c r="AO2" s="255"/>
      <c r="AP2" s="256"/>
      <c r="AQ2" s="257"/>
      <c r="AR2" s="253" t="s">
        <v>25</v>
      </c>
      <c r="AS2" s="254"/>
      <c r="AT2" s="258"/>
      <c r="AU2" s="259"/>
      <c r="AV2" s="259"/>
      <c r="AW2" s="260"/>
    </row>
    <row r="3" spans="1:49" ht="17.100000000000001" customHeight="1" thickBot="1">
      <c r="A3" s="267"/>
      <c r="B3" s="268"/>
      <c r="C3" s="268"/>
      <c r="D3" s="268"/>
      <c r="E3" s="268"/>
      <c r="F3" s="268"/>
      <c r="G3" s="268"/>
      <c r="H3" s="268"/>
      <c r="I3" s="269"/>
      <c r="J3" s="223"/>
      <c r="K3" s="224"/>
      <c r="L3" s="224"/>
      <c r="M3" s="224"/>
      <c r="N3" s="224"/>
      <c r="O3" s="225"/>
      <c r="P3" s="223"/>
      <c r="Q3" s="224"/>
      <c r="R3" s="224"/>
      <c r="S3" s="224"/>
      <c r="T3" s="224"/>
      <c r="U3" s="225"/>
      <c r="V3" s="243" t="s">
        <v>26</v>
      </c>
      <c r="W3" s="244"/>
      <c r="X3" s="244"/>
      <c r="Y3" s="244"/>
      <c r="Z3" s="245"/>
      <c r="AA3" s="246" t="s">
        <v>132</v>
      </c>
      <c r="AB3" s="247"/>
      <c r="AC3" s="247"/>
      <c r="AD3" s="247"/>
      <c r="AE3" s="247"/>
      <c r="AF3" s="247"/>
      <c r="AG3" s="248"/>
      <c r="AH3" s="249" t="s">
        <v>27</v>
      </c>
      <c r="AI3" s="250"/>
      <c r="AJ3" s="250"/>
      <c r="AK3" s="250"/>
      <c r="AL3" s="251"/>
      <c r="AM3" s="246" t="s">
        <v>128</v>
      </c>
      <c r="AN3" s="247"/>
      <c r="AO3" s="247"/>
      <c r="AP3" s="247"/>
      <c r="AQ3" s="247"/>
      <c r="AR3" s="247"/>
      <c r="AS3" s="247"/>
      <c r="AT3" s="247"/>
      <c r="AU3" s="247"/>
      <c r="AV3" s="247"/>
      <c r="AW3" s="252"/>
    </row>
    <row r="4" spans="1:49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19"/>
      <c r="AW4" s="151"/>
    </row>
    <row r="5" spans="1:49" ht="13.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19"/>
      <c r="AM5" s="23"/>
      <c r="AN5" s="23"/>
      <c r="AO5" s="23"/>
      <c r="AP5" s="23"/>
      <c r="AQ5" s="19"/>
      <c r="AR5" s="23"/>
      <c r="AS5" s="23"/>
      <c r="AT5" s="23"/>
      <c r="AU5" s="23"/>
      <c r="AV5" s="19"/>
      <c r="AW5" s="151"/>
    </row>
    <row r="6" spans="1:49" ht="13.5" customHeight="1">
      <c r="A6" s="21"/>
      <c r="B6" s="22"/>
      <c r="C6" s="22"/>
      <c r="D6" s="22"/>
      <c r="E6" s="22"/>
      <c r="F6" s="22"/>
      <c r="G6" s="22"/>
      <c r="H6" s="22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2"/>
      <c r="AH6" s="22"/>
      <c r="AI6" s="22"/>
      <c r="AJ6" s="22"/>
      <c r="AK6" s="22"/>
      <c r="AL6" s="19"/>
      <c r="AM6" s="23"/>
      <c r="AN6" s="23"/>
      <c r="AO6" s="23"/>
      <c r="AP6" s="23"/>
      <c r="AQ6" s="19"/>
      <c r="AR6" s="23"/>
      <c r="AS6" s="23"/>
      <c r="AT6" s="23"/>
      <c r="AU6" s="23"/>
      <c r="AV6" s="19"/>
      <c r="AW6" s="151"/>
    </row>
    <row r="7" spans="1:49" ht="13.5" customHeight="1">
      <c r="A7" s="21"/>
      <c r="B7" s="22"/>
      <c r="C7" s="22"/>
      <c r="D7" s="22"/>
      <c r="E7" s="22"/>
      <c r="F7" s="22"/>
      <c r="G7" s="22"/>
      <c r="H7" s="22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2"/>
      <c r="AH7" s="22"/>
      <c r="AI7" s="22"/>
      <c r="AJ7" s="22"/>
      <c r="AK7" s="22"/>
      <c r="AL7" s="19"/>
      <c r="AM7" s="23"/>
      <c r="AN7" s="23"/>
      <c r="AO7" s="23"/>
      <c r="AP7" s="23"/>
      <c r="AQ7" s="19"/>
      <c r="AR7" s="23"/>
      <c r="AS7" s="23"/>
      <c r="AT7" s="23"/>
      <c r="AU7" s="23"/>
      <c r="AV7" s="19"/>
      <c r="AW7" s="151"/>
    </row>
    <row r="8" spans="1:49" ht="13.5" customHeight="1">
      <c r="A8" s="21"/>
      <c r="AW8" s="151"/>
    </row>
    <row r="9" spans="1:49" ht="13.5" customHeight="1">
      <c r="A9" s="21"/>
      <c r="AW9" s="151"/>
    </row>
    <row r="10" spans="1:49" ht="13.5" customHeight="1">
      <c r="A10" s="21"/>
      <c r="AW10" s="151"/>
    </row>
    <row r="11" spans="1:49" ht="13.5" customHeight="1">
      <c r="A11" s="21"/>
      <c r="AW11" s="151"/>
    </row>
    <row r="12" spans="1:49" ht="13.5" customHeight="1">
      <c r="A12" s="21"/>
      <c r="AW12" s="151"/>
    </row>
    <row r="13" spans="1:49" ht="13.5" customHeight="1">
      <c r="A13" s="21"/>
      <c r="B13" s="332" t="s">
        <v>129</v>
      </c>
      <c r="C13" s="333"/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V13" s="333"/>
      <c r="W13" s="333"/>
      <c r="X13" s="333"/>
      <c r="Y13" s="333"/>
      <c r="Z13" s="333"/>
      <c r="AA13" s="333"/>
      <c r="AB13" s="333"/>
      <c r="AC13" s="333"/>
      <c r="AD13" s="333"/>
      <c r="AE13" s="333"/>
      <c r="AF13" s="333"/>
      <c r="AG13" s="333"/>
      <c r="AH13" s="333"/>
      <c r="AI13" s="333"/>
      <c r="AJ13" s="333"/>
      <c r="AK13" s="333"/>
      <c r="AL13" s="333"/>
      <c r="AM13" s="333"/>
      <c r="AN13" s="333"/>
      <c r="AO13" s="333"/>
      <c r="AP13" s="333"/>
      <c r="AQ13" s="333"/>
      <c r="AR13" s="333"/>
      <c r="AS13" s="333"/>
      <c r="AT13" s="333"/>
      <c r="AU13" s="333"/>
      <c r="AV13" s="333"/>
      <c r="AW13" s="151"/>
    </row>
    <row r="14" spans="1:49" ht="13.5" customHeight="1">
      <c r="A14" s="21"/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  <c r="U14" s="333"/>
      <c r="V14" s="333"/>
      <c r="W14" s="333"/>
      <c r="X14" s="333"/>
      <c r="Y14" s="333"/>
      <c r="Z14" s="333"/>
      <c r="AA14" s="333"/>
      <c r="AB14" s="333"/>
      <c r="AC14" s="333"/>
      <c r="AD14" s="333"/>
      <c r="AE14" s="333"/>
      <c r="AF14" s="333"/>
      <c r="AG14" s="333"/>
      <c r="AH14" s="333"/>
      <c r="AI14" s="333"/>
      <c r="AJ14" s="333"/>
      <c r="AK14" s="333"/>
      <c r="AL14" s="333"/>
      <c r="AM14" s="333"/>
      <c r="AN14" s="333"/>
      <c r="AO14" s="333"/>
      <c r="AP14" s="333"/>
      <c r="AQ14" s="333"/>
      <c r="AR14" s="333"/>
      <c r="AS14" s="333"/>
      <c r="AT14" s="333"/>
      <c r="AU14" s="333"/>
      <c r="AV14" s="333"/>
      <c r="AW14" s="151"/>
    </row>
    <row r="15" spans="1:49" ht="13.5" customHeight="1">
      <c r="A15" s="21"/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  <c r="U15" s="333"/>
      <c r="V15" s="333"/>
      <c r="W15" s="333"/>
      <c r="X15" s="333"/>
      <c r="Y15" s="333"/>
      <c r="Z15" s="333"/>
      <c r="AA15" s="333"/>
      <c r="AB15" s="333"/>
      <c r="AC15" s="333"/>
      <c r="AD15" s="333"/>
      <c r="AE15" s="333"/>
      <c r="AF15" s="333"/>
      <c r="AG15" s="333"/>
      <c r="AH15" s="333"/>
      <c r="AI15" s="333"/>
      <c r="AJ15" s="333"/>
      <c r="AK15" s="333"/>
      <c r="AL15" s="333"/>
      <c r="AM15" s="333"/>
      <c r="AN15" s="333"/>
      <c r="AO15" s="333"/>
      <c r="AP15" s="333"/>
      <c r="AQ15" s="333"/>
      <c r="AR15" s="333"/>
      <c r="AS15" s="333"/>
      <c r="AT15" s="333"/>
      <c r="AU15" s="333"/>
      <c r="AV15" s="333"/>
      <c r="AW15" s="151"/>
    </row>
    <row r="16" spans="1:49" ht="13.5" customHeight="1">
      <c r="A16" s="21"/>
      <c r="B16" s="333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  <c r="U16" s="333"/>
      <c r="V16" s="333"/>
      <c r="W16" s="333"/>
      <c r="X16" s="333"/>
      <c r="Y16" s="333"/>
      <c r="Z16" s="333"/>
      <c r="AA16" s="333"/>
      <c r="AB16" s="333"/>
      <c r="AC16" s="333"/>
      <c r="AD16" s="333"/>
      <c r="AE16" s="333"/>
      <c r="AF16" s="333"/>
      <c r="AG16" s="333"/>
      <c r="AH16" s="333"/>
      <c r="AI16" s="333"/>
      <c r="AJ16" s="333"/>
      <c r="AK16" s="333"/>
      <c r="AL16" s="333"/>
      <c r="AM16" s="333"/>
      <c r="AN16" s="333"/>
      <c r="AO16" s="333"/>
      <c r="AP16" s="333"/>
      <c r="AQ16" s="333"/>
      <c r="AR16" s="333"/>
      <c r="AS16" s="333"/>
      <c r="AT16" s="333"/>
      <c r="AU16" s="333"/>
      <c r="AV16" s="333"/>
      <c r="AW16" s="151"/>
    </row>
    <row r="17" spans="1:49" ht="13.5" customHeight="1">
      <c r="A17" s="21"/>
      <c r="B17" s="333"/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  <c r="U17" s="333"/>
      <c r="V17" s="333"/>
      <c r="W17" s="333"/>
      <c r="X17" s="333"/>
      <c r="Y17" s="333"/>
      <c r="Z17" s="333"/>
      <c r="AA17" s="333"/>
      <c r="AB17" s="333"/>
      <c r="AC17" s="333"/>
      <c r="AD17" s="333"/>
      <c r="AE17" s="333"/>
      <c r="AF17" s="333"/>
      <c r="AG17" s="333"/>
      <c r="AH17" s="333"/>
      <c r="AI17" s="333"/>
      <c r="AJ17" s="333"/>
      <c r="AK17" s="333"/>
      <c r="AL17" s="333"/>
      <c r="AM17" s="333"/>
      <c r="AN17" s="333"/>
      <c r="AO17" s="333"/>
      <c r="AP17" s="333"/>
      <c r="AQ17" s="333"/>
      <c r="AR17" s="333"/>
      <c r="AS17" s="333"/>
      <c r="AT17" s="333"/>
      <c r="AU17" s="333"/>
      <c r="AV17" s="333"/>
      <c r="AW17" s="151"/>
    </row>
    <row r="18" spans="1:49" ht="13.5" customHeight="1">
      <c r="A18" s="2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151"/>
    </row>
    <row r="19" spans="1:49" ht="13.5" customHeight="1">
      <c r="A19" s="21"/>
      <c r="AW19" s="151"/>
    </row>
    <row r="20" spans="1:49" ht="13.5" customHeight="1">
      <c r="A20" s="21"/>
      <c r="AW20" s="151"/>
    </row>
    <row r="21" spans="1:49" ht="13.5" customHeight="1">
      <c r="A21" s="21"/>
      <c r="AW21" s="151"/>
    </row>
    <row r="22" spans="1:49" ht="13.5" customHeight="1">
      <c r="A22" s="21"/>
      <c r="AW22" s="151"/>
    </row>
    <row r="23" spans="1:49" ht="13.5" customHeight="1">
      <c r="A23" s="21"/>
      <c r="B23" s="334" t="s">
        <v>28</v>
      </c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4"/>
      <c r="P23" s="334"/>
      <c r="Q23" s="334"/>
      <c r="R23" s="334"/>
      <c r="S23" s="334"/>
      <c r="T23" s="334"/>
      <c r="U23" s="334"/>
      <c r="V23" s="334"/>
      <c r="W23" s="334"/>
      <c r="X23" s="334"/>
      <c r="Y23" s="334"/>
      <c r="Z23" s="334"/>
      <c r="AA23" s="334"/>
      <c r="AB23" s="334"/>
      <c r="AC23" s="334"/>
      <c r="AD23" s="334"/>
      <c r="AE23" s="334"/>
      <c r="AF23" s="334"/>
      <c r="AG23" s="334"/>
      <c r="AH23" s="334"/>
      <c r="AI23" s="334"/>
      <c r="AJ23" s="334"/>
      <c r="AK23" s="334"/>
      <c r="AL23" s="334"/>
      <c r="AM23" s="334"/>
      <c r="AN23" s="334"/>
      <c r="AO23" s="334"/>
      <c r="AP23" s="334"/>
      <c r="AQ23" s="334"/>
      <c r="AR23" s="334"/>
      <c r="AS23" s="334"/>
      <c r="AT23" s="334"/>
      <c r="AU23" s="334"/>
      <c r="AV23" s="334"/>
      <c r="AW23" s="151"/>
    </row>
    <row r="24" spans="1:49" ht="13.5" customHeight="1">
      <c r="A24" s="21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  <c r="AE24" s="334"/>
      <c r="AF24" s="334"/>
      <c r="AG24" s="334"/>
      <c r="AH24" s="334"/>
      <c r="AI24" s="334"/>
      <c r="AJ24" s="334"/>
      <c r="AK24" s="334"/>
      <c r="AL24" s="334"/>
      <c r="AM24" s="334"/>
      <c r="AN24" s="334"/>
      <c r="AO24" s="334"/>
      <c r="AP24" s="334"/>
      <c r="AQ24" s="334"/>
      <c r="AR24" s="334"/>
      <c r="AS24" s="334"/>
      <c r="AT24" s="334"/>
      <c r="AU24" s="334"/>
      <c r="AV24" s="334"/>
      <c r="AW24" s="151"/>
    </row>
    <row r="25" spans="1:49" ht="13.5" customHeight="1">
      <c r="A25" s="21"/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334"/>
      <c r="Z25" s="334"/>
      <c r="AA25" s="334"/>
      <c r="AB25" s="334"/>
      <c r="AC25" s="334"/>
      <c r="AD25" s="334"/>
      <c r="AE25" s="334"/>
      <c r="AF25" s="334"/>
      <c r="AG25" s="334"/>
      <c r="AH25" s="334"/>
      <c r="AI25" s="334"/>
      <c r="AJ25" s="334"/>
      <c r="AK25" s="334"/>
      <c r="AL25" s="334"/>
      <c r="AM25" s="334"/>
      <c r="AN25" s="334"/>
      <c r="AO25" s="334"/>
      <c r="AP25" s="334"/>
      <c r="AQ25" s="334"/>
      <c r="AR25" s="334"/>
      <c r="AS25" s="334"/>
      <c r="AT25" s="334"/>
      <c r="AU25" s="334"/>
      <c r="AV25" s="334"/>
      <c r="AW25" s="151"/>
    </row>
    <row r="26" spans="1:49" ht="13.5" customHeight="1">
      <c r="A26" s="21"/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34"/>
      <c r="AB26" s="334"/>
      <c r="AC26" s="334"/>
      <c r="AD26" s="334"/>
      <c r="AE26" s="334"/>
      <c r="AF26" s="334"/>
      <c r="AG26" s="334"/>
      <c r="AH26" s="334"/>
      <c r="AI26" s="334"/>
      <c r="AJ26" s="334"/>
      <c r="AK26" s="334"/>
      <c r="AL26" s="334"/>
      <c r="AM26" s="334"/>
      <c r="AN26" s="334"/>
      <c r="AO26" s="334"/>
      <c r="AP26" s="334"/>
      <c r="AQ26" s="334"/>
      <c r="AR26" s="334"/>
      <c r="AS26" s="334"/>
      <c r="AT26" s="334"/>
      <c r="AU26" s="334"/>
      <c r="AV26" s="334"/>
      <c r="AW26" s="151"/>
    </row>
    <row r="27" spans="1:49" ht="13.5" customHeight="1">
      <c r="A27" s="21"/>
      <c r="AW27" s="151"/>
    </row>
    <row r="28" spans="1:49" ht="13.5" customHeight="1">
      <c r="A28" s="21"/>
      <c r="AW28" s="151"/>
    </row>
    <row r="29" spans="1:49" ht="13.5" customHeight="1">
      <c r="A29" s="21"/>
      <c r="S29" s="19"/>
      <c r="AW29" s="151"/>
    </row>
    <row r="30" spans="1:49" ht="13.5" customHeight="1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R30" s="23" t="s">
        <v>30</v>
      </c>
      <c r="S30" s="23"/>
      <c r="T30" s="23"/>
      <c r="U30" s="23"/>
      <c r="V30" s="23"/>
      <c r="W30" s="23"/>
      <c r="X30" s="23"/>
      <c r="AA30" s="23" t="s">
        <v>60</v>
      </c>
      <c r="AB30" s="23"/>
      <c r="AC30" s="23"/>
      <c r="AF30" s="23"/>
      <c r="AH30" s="23"/>
      <c r="AI30" s="23"/>
      <c r="AJ30" s="23"/>
      <c r="AM30" s="23"/>
      <c r="AN30" s="23"/>
      <c r="AP30" s="23"/>
      <c r="AQ30" s="23"/>
      <c r="AR30" s="23"/>
      <c r="AS30" s="23"/>
      <c r="AT30" s="23"/>
      <c r="AU30" s="23"/>
      <c r="AV30" s="23"/>
      <c r="AW30" s="151"/>
    </row>
    <row r="31" spans="1:49" ht="13.5" customHeight="1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R31" s="23" t="s">
        <v>41</v>
      </c>
      <c r="S31" s="23"/>
      <c r="T31" s="23"/>
      <c r="U31" s="23"/>
      <c r="V31" s="23"/>
      <c r="W31" s="23"/>
      <c r="X31" s="23"/>
      <c r="Z31" s="23"/>
      <c r="AA31" s="23" t="s">
        <v>31</v>
      </c>
      <c r="AB31" s="23"/>
      <c r="AC31" s="23"/>
      <c r="AF31" s="23"/>
      <c r="AG31" s="23"/>
      <c r="AI31" s="23"/>
      <c r="AJ31" s="23"/>
      <c r="AQ31" s="23"/>
      <c r="AR31" s="23"/>
      <c r="AS31" s="23"/>
      <c r="AT31" s="23"/>
      <c r="AU31" s="23"/>
      <c r="AV31" s="23"/>
      <c r="AW31" s="151"/>
    </row>
    <row r="32" spans="1:49" ht="13.5" customHeight="1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R32" s="23" t="s">
        <v>43</v>
      </c>
      <c r="S32" s="23"/>
      <c r="T32" s="23"/>
      <c r="U32" s="23"/>
      <c r="V32" s="23"/>
      <c r="W32" s="23"/>
      <c r="X32" s="23"/>
      <c r="Z32" s="23"/>
      <c r="AA32" s="23" t="s">
        <v>32</v>
      </c>
      <c r="AB32" s="23"/>
      <c r="AC32" s="23"/>
      <c r="AF32" s="23"/>
      <c r="AG32" s="23"/>
      <c r="AI32" s="23"/>
      <c r="AJ32" s="23"/>
      <c r="AM32" s="23"/>
      <c r="AN32" s="23"/>
      <c r="AP32" s="23"/>
      <c r="AQ32" s="23"/>
      <c r="AR32" s="23"/>
      <c r="AS32" s="23"/>
      <c r="AT32" s="23"/>
      <c r="AU32" s="23"/>
      <c r="AV32" s="23"/>
      <c r="AW32" s="151"/>
    </row>
    <row r="33" spans="1:49" ht="13.5" customHeight="1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R33" s="23" t="s">
        <v>45</v>
      </c>
      <c r="S33" s="23"/>
      <c r="U33" s="23"/>
      <c r="V33" s="23"/>
      <c r="W33" s="23"/>
      <c r="X33" s="23"/>
      <c r="Y33" s="23"/>
      <c r="Z33" s="23"/>
      <c r="AA33" s="23" t="s">
        <v>29</v>
      </c>
      <c r="AB33" s="23"/>
      <c r="AC33" s="23"/>
      <c r="AF33" s="23"/>
      <c r="AG33" s="23"/>
      <c r="AI33" s="23"/>
      <c r="AJ33" s="23"/>
      <c r="AM33" s="23"/>
      <c r="AN33" s="23"/>
      <c r="AP33" s="23"/>
      <c r="AQ33" s="23"/>
      <c r="AR33" s="23"/>
      <c r="AS33" s="23"/>
      <c r="AT33" s="23"/>
      <c r="AU33" s="23"/>
      <c r="AV33" s="23"/>
      <c r="AW33" s="151"/>
    </row>
    <row r="34" spans="1:49" ht="13.5" customHeight="1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R34" s="23" t="s">
        <v>47</v>
      </c>
      <c r="S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M34" s="23"/>
      <c r="AN34" s="23"/>
      <c r="AP34" s="23"/>
      <c r="AQ34" s="23"/>
      <c r="AR34" s="23"/>
      <c r="AS34" s="23"/>
      <c r="AT34" s="23"/>
      <c r="AU34" s="23"/>
      <c r="AV34" s="23"/>
      <c r="AW34" s="151"/>
    </row>
    <row r="35" spans="1:49" ht="13.5" customHeight="1">
      <c r="A35" s="2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R35" s="23" t="s">
        <v>33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151"/>
    </row>
    <row r="36" spans="1:49" ht="13.5" customHeight="1">
      <c r="A36" s="2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151"/>
    </row>
    <row r="37" spans="1:49" ht="13.5" customHeight="1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151"/>
    </row>
    <row r="38" spans="1:49" ht="13.5" customHeight="1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151"/>
    </row>
    <row r="39" spans="1:49" ht="13.5" customHeight="1">
      <c r="A39" s="2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151"/>
    </row>
    <row r="40" spans="1:49" ht="13.5" customHeight="1" thickBo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156"/>
    </row>
    <row r="41" spans="1:49" s="19" customFormat="1" ht="17.100000000000001" customHeight="1" thickTop="1">
      <c r="A41" s="261" t="s">
        <v>98</v>
      </c>
      <c r="B41" s="262"/>
      <c r="C41" s="262"/>
      <c r="D41" s="262"/>
      <c r="E41" s="262"/>
      <c r="F41" s="262"/>
      <c r="G41" s="262"/>
      <c r="H41" s="262"/>
      <c r="I41" s="263"/>
      <c r="J41" s="226" t="s">
        <v>19</v>
      </c>
      <c r="K41" s="218"/>
      <c r="L41" s="218"/>
      <c r="M41" s="218"/>
      <c r="N41" s="218"/>
      <c r="O41" s="219"/>
      <c r="P41" s="226" t="s">
        <v>20</v>
      </c>
      <c r="Q41" s="218"/>
      <c r="R41" s="218"/>
      <c r="S41" s="218"/>
      <c r="T41" s="218"/>
      <c r="U41" s="219"/>
      <c r="V41" s="232" t="s">
        <v>21</v>
      </c>
      <c r="W41" s="233"/>
      <c r="X41" s="233"/>
      <c r="Y41" s="233"/>
      <c r="Z41" s="234"/>
      <c r="AA41" s="238" t="str">
        <f>AA1</f>
        <v>Xây dựng trang web bán đồng hồ</v>
      </c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9"/>
      <c r="AM41" s="227" t="s">
        <v>22</v>
      </c>
      <c r="AN41" s="228"/>
      <c r="AO41" s="240" t="str">
        <f>AO1</f>
        <v>Bảo</v>
      </c>
      <c r="AP41" s="241"/>
      <c r="AQ41" s="242"/>
      <c r="AR41" s="227" t="s">
        <v>24</v>
      </c>
      <c r="AS41" s="228"/>
      <c r="AT41" s="229">
        <f>AT1</f>
        <v>44967</v>
      </c>
      <c r="AU41" s="230"/>
      <c r="AV41" s="230"/>
      <c r="AW41" s="231"/>
    </row>
    <row r="42" spans="1:49" s="19" customFormat="1" ht="17.100000000000001" customHeight="1">
      <c r="A42" s="264"/>
      <c r="B42" s="265"/>
      <c r="C42" s="265"/>
      <c r="D42" s="265"/>
      <c r="E42" s="265"/>
      <c r="F42" s="265"/>
      <c r="G42" s="265"/>
      <c r="H42" s="265"/>
      <c r="I42" s="266"/>
      <c r="J42" s="220"/>
      <c r="K42" s="221"/>
      <c r="L42" s="221"/>
      <c r="M42" s="221"/>
      <c r="N42" s="221"/>
      <c r="O42" s="222"/>
      <c r="P42" s="220"/>
      <c r="Q42" s="221"/>
      <c r="R42" s="221"/>
      <c r="S42" s="221"/>
      <c r="T42" s="221"/>
      <c r="U42" s="222"/>
      <c r="V42" s="235"/>
      <c r="W42" s="236"/>
      <c r="X42" s="236"/>
      <c r="Y42" s="236"/>
      <c r="Z42" s="237"/>
      <c r="AA42" s="239"/>
      <c r="AB42" s="221"/>
      <c r="AC42" s="221"/>
      <c r="AD42" s="221"/>
      <c r="AE42" s="221"/>
      <c r="AF42" s="221"/>
      <c r="AG42" s="221"/>
      <c r="AH42" s="221"/>
      <c r="AI42" s="221"/>
      <c r="AJ42" s="221"/>
      <c r="AK42" s="221"/>
      <c r="AL42" s="222"/>
      <c r="AM42" s="253" t="s">
        <v>23</v>
      </c>
      <c r="AN42" s="254"/>
      <c r="AO42" s="255"/>
      <c r="AP42" s="256"/>
      <c r="AQ42" s="257"/>
      <c r="AR42" s="253" t="s">
        <v>25</v>
      </c>
      <c r="AS42" s="254"/>
      <c r="AT42" s="258"/>
      <c r="AU42" s="259"/>
      <c r="AV42" s="259"/>
      <c r="AW42" s="260"/>
    </row>
    <row r="43" spans="1:49" ht="17.100000000000001" customHeight="1" thickBot="1">
      <c r="A43" s="267"/>
      <c r="B43" s="268"/>
      <c r="C43" s="268"/>
      <c r="D43" s="268"/>
      <c r="E43" s="268"/>
      <c r="F43" s="268"/>
      <c r="G43" s="268"/>
      <c r="H43" s="268"/>
      <c r="I43" s="269"/>
      <c r="J43" s="223"/>
      <c r="K43" s="224"/>
      <c r="L43" s="224"/>
      <c r="M43" s="224"/>
      <c r="N43" s="224"/>
      <c r="O43" s="225"/>
      <c r="P43" s="223"/>
      <c r="Q43" s="224"/>
      <c r="R43" s="224"/>
      <c r="S43" s="224"/>
      <c r="T43" s="224"/>
      <c r="U43" s="225"/>
      <c r="V43" s="243" t="s">
        <v>26</v>
      </c>
      <c r="W43" s="244"/>
      <c r="X43" s="244"/>
      <c r="Y43" s="244"/>
      <c r="Z43" s="245"/>
      <c r="AA43" s="246" t="str">
        <f>AA3</f>
        <v>CustomerLogin</v>
      </c>
      <c r="AB43" s="247"/>
      <c r="AC43" s="247"/>
      <c r="AD43" s="247"/>
      <c r="AE43" s="247"/>
      <c r="AF43" s="247"/>
      <c r="AG43" s="248"/>
      <c r="AH43" s="249" t="s">
        <v>27</v>
      </c>
      <c r="AI43" s="250"/>
      <c r="AJ43" s="250"/>
      <c r="AK43" s="250"/>
      <c r="AL43" s="251"/>
      <c r="AM43" s="246" t="str">
        <f>AM3</f>
        <v>Màn hình đăng nhập cho khách hàng</v>
      </c>
      <c r="AN43" s="247"/>
      <c r="AO43" s="247"/>
      <c r="AP43" s="247"/>
      <c r="AQ43" s="247"/>
      <c r="AR43" s="247"/>
      <c r="AS43" s="247"/>
      <c r="AT43" s="247"/>
      <c r="AU43" s="247"/>
      <c r="AV43" s="247"/>
      <c r="AW43" s="252"/>
    </row>
    <row r="44" spans="1:49" ht="13.5" customHeight="1" thickTop="1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19"/>
      <c r="AM44" s="23"/>
      <c r="AN44" s="23"/>
      <c r="AO44" s="23"/>
      <c r="AP44" s="23"/>
      <c r="AQ44" s="23"/>
      <c r="AR44" s="23"/>
      <c r="AS44" s="23"/>
      <c r="AT44" s="23"/>
      <c r="AU44" s="23"/>
      <c r="AV44" s="19"/>
      <c r="AW44" s="151"/>
    </row>
    <row r="45" spans="1:49" ht="13.5" customHeight="1">
      <c r="A45" s="21"/>
      <c r="B45" s="29" t="s">
        <v>34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151"/>
    </row>
    <row r="46" spans="1:49" ht="13.5" customHeight="1">
      <c r="A46" s="21"/>
      <c r="AU46" s="23"/>
      <c r="AV46" s="23"/>
      <c r="AW46" s="151"/>
    </row>
    <row r="47" spans="1:49" ht="13.5" customHeight="1">
      <c r="A47" s="21"/>
      <c r="B47" s="335" t="s">
        <v>35</v>
      </c>
      <c r="C47" s="336"/>
      <c r="D47" s="293" t="s">
        <v>25</v>
      </c>
      <c r="E47" s="294"/>
      <c r="F47" s="294"/>
      <c r="G47" s="294"/>
      <c r="H47" s="295"/>
      <c r="I47" s="335" t="s">
        <v>36</v>
      </c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36"/>
      <c r="Z47" s="339"/>
      <c r="AA47" s="293" t="s">
        <v>23</v>
      </c>
      <c r="AB47" s="294"/>
      <c r="AC47" s="294"/>
      <c r="AD47" s="295"/>
      <c r="AE47" s="299"/>
      <c r="AF47" s="300"/>
      <c r="AG47" s="300"/>
      <c r="AH47" s="300"/>
      <c r="AI47" s="300"/>
      <c r="AJ47" s="300"/>
      <c r="AK47" s="300"/>
      <c r="AL47" s="300"/>
      <c r="AM47" s="301"/>
      <c r="AN47" s="302"/>
      <c r="AO47" s="303"/>
      <c r="AP47" s="303"/>
      <c r="AQ47" s="303"/>
      <c r="AR47" s="303"/>
      <c r="AS47" s="303"/>
      <c r="AT47" s="303"/>
      <c r="AU47" s="303"/>
      <c r="AV47" s="304"/>
      <c r="AW47" s="151"/>
    </row>
    <row r="48" spans="1:49" ht="13.5" customHeight="1">
      <c r="A48" s="21"/>
      <c r="B48" s="337"/>
      <c r="C48" s="338"/>
      <c r="D48" s="296"/>
      <c r="E48" s="297"/>
      <c r="F48" s="297"/>
      <c r="G48" s="297"/>
      <c r="H48" s="298"/>
      <c r="I48" s="337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40"/>
      <c r="AA48" s="296"/>
      <c r="AB48" s="297"/>
      <c r="AC48" s="297"/>
      <c r="AD48" s="298"/>
      <c r="AE48" s="299" t="s">
        <v>37</v>
      </c>
      <c r="AF48" s="300"/>
      <c r="AG48" s="300"/>
      <c r="AH48" s="300"/>
      <c r="AI48" s="301"/>
      <c r="AJ48" s="299" t="s">
        <v>38</v>
      </c>
      <c r="AK48" s="300"/>
      <c r="AL48" s="300"/>
      <c r="AM48" s="301"/>
      <c r="AN48" s="299" t="s">
        <v>37</v>
      </c>
      <c r="AO48" s="300"/>
      <c r="AP48" s="300"/>
      <c r="AQ48" s="300"/>
      <c r="AR48" s="301"/>
      <c r="AS48" s="299" t="s">
        <v>38</v>
      </c>
      <c r="AT48" s="300"/>
      <c r="AU48" s="300"/>
      <c r="AV48" s="301"/>
      <c r="AW48" s="151"/>
    </row>
    <row r="49" spans="1:49" ht="13.5" customHeight="1">
      <c r="A49" s="21"/>
      <c r="B49" s="313">
        <v>1</v>
      </c>
      <c r="C49" s="314"/>
      <c r="D49" s="317">
        <v>42548</v>
      </c>
      <c r="E49" s="318"/>
      <c r="F49" s="318"/>
      <c r="G49" s="318"/>
      <c r="H49" s="319"/>
      <c r="I49" s="323" t="s">
        <v>39</v>
      </c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5"/>
      <c r="AA49" s="305" t="s">
        <v>127</v>
      </c>
      <c r="AB49" s="306"/>
      <c r="AC49" s="306"/>
      <c r="AD49" s="307"/>
      <c r="AE49" s="317"/>
      <c r="AF49" s="318"/>
      <c r="AG49" s="318"/>
      <c r="AH49" s="318"/>
      <c r="AI49" s="319"/>
      <c r="AJ49" s="305"/>
      <c r="AK49" s="306"/>
      <c r="AL49" s="306"/>
      <c r="AM49" s="307"/>
      <c r="AN49" s="317"/>
      <c r="AO49" s="318"/>
      <c r="AP49" s="318"/>
      <c r="AQ49" s="318"/>
      <c r="AR49" s="319"/>
      <c r="AS49" s="305"/>
      <c r="AT49" s="306"/>
      <c r="AU49" s="306"/>
      <c r="AV49" s="307"/>
      <c r="AW49" s="151"/>
    </row>
    <row r="50" spans="1:49" ht="13.5" customHeight="1">
      <c r="A50" s="21"/>
      <c r="B50" s="315"/>
      <c r="C50" s="316"/>
      <c r="D50" s="320"/>
      <c r="E50" s="321"/>
      <c r="F50" s="321"/>
      <c r="G50" s="321"/>
      <c r="H50" s="322"/>
      <c r="I50" s="326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8"/>
      <c r="AA50" s="308"/>
      <c r="AB50" s="309"/>
      <c r="AC50" s="309"/>
      <c r="AD50" s="310"/>
      <c r="AE50" s="320"/>
      <c r="AF50" s="321"/>
      <c r="AG50" s="321"/>
      <c r="AH50" s="321"/>
      <c r="AI50" s="322"/>
      <c r="AJ50" s="308"/>
      <c r="AK50" s="309"/>
      <c r="AL50" s="309"/>
      <c r="AM50" s="310"/>
      <c r="AN50" s="320"/>
      <c r="AO50" s="321"/>
      <c r="AP50" s="321"/>
      <c r="AQ50" s="321"/>
      <c r="AR50" s="322"/>
      <c r="AS50" s="308"/>
      <c r="AT50" s="309"/>
      <c r="AU50" s="309"/>
      <c r="AV50" s="310"/>
      <c r="AW50" s="151"/>
    </row>
    <row r="51" spans="1:49" ht="13.5" customHeight="1">
      <c r="A51" s="21"/>
      <c r="B51" s="270"/>
      <c r="C51" s="271"/>
      <c r="D51" s="272"/>
      <c r="E51" s="273"/>
      <c r="F51" s="273"/>
      <c r="G51" s="273"/>
      <c r="H51" s="274"/>
      <c r="I51" s="278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  <c r="V51" s="279"/>
      <c r="W51" s="279"/>
      <c r="X51" s="279"/>
      <c r="Y51" s="279"/>
      <c r="Z51" s="280"/>
      <c r="AA51" s="281"/>
      <c r="AB51" s="282"/>
      <c r="AC51" s="282"/>
      <c r="AD51" s="283"/>
      <c r="AE51" s="284"/>
      <c r="AF51" s="285"/>
      <c r="AG51" s="285"/>
      <c r="AH51" s="285"/>
      <c r="AI51" s="286"/>
      <c r="AJ51" s="281"/>
      <c r="AK51" s="282"/>
      <c r="AL51" s="282"/>
      <c r="AM51" s="283"/>
      <c r="AN51" s="284"/>
      <c r="AO51" s="285"/>
      <c r="AP51" s="285"/>
      <c r="AQ51" s="285"/>
      <c r="AR51" s="286"/>
      <c r="AS51" s="281"/>
      <c r="AT51" s="282"/>
      <c r="AU51" s="282"/>
      <c r="AV51" s="283"/>
      <c r="AW51" s="151"/>
    </row>
    <row r="52" spans="1:49" ht="13.5" customHeight="1">
      <c r="A52" s="21"/>
      <c r="B52" s="207"/>
      <c r="C52" s="208"/>
      <c r="D52" s="275"/>
      <c r="E52" s="276"/>
      <c r="F52" s="276"/>
      <c r="G52" s="276"/>
      <c r="H52" s="277"/>
      <c r="I52" s="209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1"/>
      <c r="AA52" s="201"/>
      <c r="AB52" s="202"/>
      <c r="AC52" s="202"/>
      <c r="AD52" s="203"/>
      <c r="AE52" s="195"/>
      <c r="AF52" s="196"/>
      <c r="AG52" s="196"/>
      <c r="AH52" s="196"/>
      <c r="AI52" s="197"/>
      <c r="AJ52" s="201"/>
      <c r="AK52" s="202"/>
      <c r="AL52" s="202"/>
      <c r="AM52" s="203"/>
      <c r="AN52" s="195"/>
      <c r="AO52" s="196"/>
      <c r="AP52" s="196"/>
      <c r="AQ52" s="196"/>
      <c r="AR52" s="197"/>
      <c r="AS52" s="201"/>
      <c r="AT52" s="202"/>
      <c r="AU52" s="202"/>
      <c r="AV52" s="203"/>
      <c r="AW52" s="151"/>
    </row>
    <row r="53" spans="1:49" ht="13.5" customHeight="1">
      <c r="A53" s="21"/>
      <c r="B53" s="207"/>
      <c r="C53" s="208"/>
      <c r="D53" s="195"/>
      <c r="E53" s="196"/>
      <c r="F53" s="196"/>
      <c r="G53" s="196"/>
      <c r="H53" s="197"/>
      <c r="I53" s="209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1"/>
      <c r="AA53" s="201"/>
      <c r="AB53" s="202"/>
      <c r="AC53" s="202"/>
      <c r="AD53" s="203"/>
      <c r="AE53" s="195"/>
      <c r="AF53" s="196"/>
      <c r="AG53" s="196"/>
      <c r="AH53" s="196"/>
      <c r="AI53" s="197"/>
      <c r="AJ53" s="201"/>
      <c r="AK53" s="202"/>
      <c r="AL53" s="202"/>
      <c r="AM53" s="203"/>
      <c r="AN53" s="195"/>
      <c r="AO53" s="196"/>
      <c r="AP53" s="196"/>
      <c r="AQ53" s="196"/>
      <c r="AR53" s="197"/>
      <c r="AS53" s="201"/>
      <c r="AT53" s="202"/>
      <c r="AU53" s="202"/>
      <c r="AV53" s="203"/>
      <c r="AW53" s="151"/>
    </row>
    <row r="54" spans="1:49" ht="13.5" customHeight="1">
      <c r="A54" s="21"/>
      <c r="B54" s="207"/>
      <c r="C54" s="208"/>
      <c r="D54" s="195"/>
      <c r="E54" s="196"/>
      <c r="F54" s="196"/>
      <c r="G54" s="196"/>
      <c r="H54" s="197"/>
      <c r="I54" s="209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1"/>
      <c r="AA54" s="201"/>
      <c r="AB54" s="202"/>
      <c r="AC54" s="202"/>
      <c r="AD54" s="203"/>
      <c r="AE54" s="195"/>
      <c r="AF54" s="196"/>
      <c r="AG54" s="196"/>
      <c r="AH54" s="196"/>
      <c r="AI54" s="197"/>
      <c r="AJ54" s="201"/>
      <c r="AK54" s="202"/>
      <c r="AL54" s="202"/>
      <c r="AM54" s="203"/>
      <c r="AN54" s="195"/>
      <c r="AO54" s="196"/>
      <c r="AP54" s="196"/>
      <c r="AQ54" s="196"/>
      <c r="AR54" s="197"/>
      <c r="AS54" s="201"/>
      <c r="AT54" s="202"/>
      <c r="AU54" s="202"/>
      <c r="AV54" s="203"/>
      <c r="AW54" s="151"/>
    </row>
    <row r="55" spans="1:49" ht="13.5" customHeight="1">
      <c r="A55" s="21"/>
      <c r="B55" s="311"/>
      <c r="C55" s="312"/>
      <c r="D55" s="290"/>
      <c r="E55" s="291"/>
      <c r="F55" s="291"/>
      <c r="G55" s="291"/>
      <c r="H55" s="292"/>
      <c r="I55" s="329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0"/>
      <c r="V55" s="330"/>
      <c r="W55" s="330"/>
      <c r="X55" s="330"/>
      <c r="Y55" s="330"/>
      <c r="Z55" s="331"/>
      <c r="AA55" s="287"/>
      <c r="AB55" s="288"/>
      <c r="AC55" s="288"/>
      <c r="AD55" s="289"/>
      <c r="AE55" s="290"/>
      <c r="AF55" s="291"/>
      <c r="AG55" s="291"/>
      <c r="AH55" s="291"/>
      <c r="AI55" s="292"/>
      <c r="AJ55" s="287"/>
      <c r="AK55" s="288"/>
      <c r="AL55" s="288"/>
      <c r="AM55" s="289"/>
      <c r="AN55" s="290"/>
      <c r="AO55" s="291"/>
      <c r="AP55" s="291"/>
      <c r="AQ55" s="291"/>
      <c r="AR55" s="292"/>
      <c r="AS55" s="287"/>
      <c r="AT55" s="288"/>
      <c r="AU55" s="288"/>
      <c r="AV55" s="289"/>
      <c r="AW55" s="151"/>
    </row>
    <row r="56" spans="1:49" ht="13.5" customHeight="1">
      <c r="A56" s="21"/>
      <c r="B56" s="311"/>
      <c r="C56" s="312"/>
      <c r="D56" s="290"/>
      <c r="E56" s="291"/>
      <c r="F56" s="291"/>
      <c r="G56" s="291"/>
      <c r="H56" s="292"/>
      <c r="I56" s="329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1"/>
      <c r="AA56" s="287"/>
      <c r="AB56" s="288"/>
      <c r="AC56" s="288"/>
      <c r="AD56" s="289"/>
      <c r="AE56" s="290"/>
      <c r="AF56" s="291"/>
      <c r="AG56" s="291"/>
      <c r="AH56" s="291"/>
      <c r="AI56" s="292"/>
      <c r="AJ56" s="287"/>
      <c r="AK56" s="288"/>
      <c r="AL56" s="288"/>
      <c r="AM56" s="289"/>
      <c r="AN56" s="290"/>
      <c r="AO56" s="291"/>
      <c r="AP56" s="291"/>
      <c r="AQ56" s="291"/>
      <c r="AR56" s="292"/>
      <c r="AS56" s="287"/>
      <c r="AT56" s="288"/>
      <c r="AU56" s="288"/>
      <c r="AV56" s="289"/>
      <c r="AW56" s="151"/>
    </row>
    <row r="57" spans="1:49" ht="13.5" customHeight="1">
      <c r="A57" s="21"/>
      <c r="B57" s="311"/>
      <c r="C57" s="312"/>
      <c r="D57" s="290"/>
      <c r="E57" s="291"/>
      <c r="F57" s="291"/>
      <c r="G57" s="291"/>
      <c r="H57" s="292"/>
      <c r="I57" s="329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1"/>
      <c r="AA57" s="287"/>
      <c r="AB57" s="288"/>
      <c r="AC57" s="288"/>
      <c r="AD57" s="289"/>
      <c r="AE57" s="290"/>
      <c r="AF57" s="291"/>
      <c r="AG57" s="291"/>
      <c r="AH57" s="291"/>
      <c r="AI57" s="292"/>
      <c r="AJ57" s="287"/>
      <c r="AK57" s="288"/>
      <c r="AL57" s="288"/>
      <c r="AM57" s="289"/>
      <c r="AN57" s="290"/>
      <c r="AO57" s="291"/>
      <c r="AP57" s="291"/>
      <c r="AQ57" s="291"/>
      <c r="AR57" s="292"/>
      <c r="AS57" s="287"/>
      <c r="AT57" s="288"/>
      <c r="AU57" s="288"/>
      <c r="AV57" s="289"/>
      <c r="AW57" s="151"/>
    </row>
    <row r="58" spans="1:49" ht="13.5" customHeight="1">
      <c r="A58" s="21"/>
      <c r="B58" s="311"/>
      <c r="C58" s="312"/>
      <c r="D58" s="290"/>
      <c r="E58" s="291"/>
      <c r="F58" s="291"/>
      <c r="G58" s="291"/>
      <c r="H58" s="292"/>
      <c r="I58" s="329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0"/>
      <c r="W58" s="330"/>
      <c r="X58" s="330"/>
      <c r="Y58" s="330"/>
      <c r="Z58" s="331"/>
      <c r="AA58" s="287"/>
      <c r="AB58" s="288"/>
      <c r="AC58" s="288"/>
      <c r="AD58" s="289"/>
      <c r="AE58" s="290"/>
      <c r="AF58" s="291"/>
      <c r="AG58" s="291"/>
      <c r="AH58" s="291"/>
      <c r="AI58" s="292"/>
      <c r="AJ58" s="287"/>
      <c r="AK58" s="288"/>
      <c r="AL58" s="288"/>
      <c r="AM58" s="289"/>
      <c r="AN58" s="290"/>
      <c r="AO58" s="291"/>
      <c r="AP58" s="291"/>
      <c r="AQ58" s="291"/>
      <c r="AR58" s="292"/>
      <c r="AS58" s="287"/>
      <c r="AT58" s="288"/>
      <c r="AU58" s="288"/>
      <c r="AV58" s="289"/>
      <c r="AW58" s="151"/>
    </row>
    <row r="59" spans="1:49" ht="13.5" customHeight="1">
      <c r="A59" s="21"/>
      <c r="B59" s="207"/>
      <c r="C59" s="208"/>
      <c r="D59" s="195"/>
      <c r="E59" s="196"/>
      <c r="F59" s="196"/>
      <c r="G59" s="196"/>
      <c r="H59" s="197"/>
      <c r="I59" s="209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1"/>
      <c r="AA59" s="201"/>
      <c r="AB59" s="202"/>
      <c r="AC59" s="202"/>
      <c r="AD59" s="203"/>
      <c r="AE59" s="195"/>
      <c r="AF59" s="196"/>
      <c r="AG59" s="196"/>
      <c r="AH59" s="196"/>
      <c r="AI59" s="197"/>
      <c r="AJ59" s="201"/>
      <c r="AK59" s="202"/>
      <c r="AL59" s="202"/>
      <c r="AM59" s="203"/>
      <c r="AN59" s="195"/>
      <c r="AO59" s="196"/>
      <c r="AP59" s="196"/>
      <c r="AQ59" s="196"/>
      <c r="AR59" s="197"/>
      <c r="AS59" s="201"/>
      <c r="AT59" s="202"/>
      <c r="AU59" s="202"/>
      <c r="AV59" s="203"/>
      <c r="AW59" s="151"/>
    </row>
    <row r="60" spans="1:49" ht="13.5" customHeight="1">
      <c r="A60" s="21"/>
      <c r="B60" s="207"/>
      <c r="C60" s="208"/>
      <c r="D60" s="195"/>
      <c r="E60" s="196"/>
      <c r="F60" s="196"/>
      <c r="G60" s="196"/>
      <c r="H60" s="197"/>
      <c r="I60" s="209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1"/>
      <c r="AA60" s="201"/>
      <c r="AB60" s="202"/>
      <c r="AC60" s="202"/>
      <c r="AD60" s="203"/>
      <c r="AE60" s="195"/>
      <c r="AF60" s="196"/>
      <c r="AG60" s="196"/>
      <c r="AH60" s="196"/>
      <c r="AI60" s="197"/>
      <c r="AJ60" s="201"/>
      <c r="AK60" s="202"/>
      <c r="AL60" s="202"/>
      <c r="AM60" s="203"/>
      <c r="AN60" s="195"/>
      <c r="AO60" s="196"/>
      <c r="AP60" s="196"/>
      <c r="AQ60" s="196"/>
      <c r="AR60" s="197"/>
      <c r="AS60" s="201"/>
      <c r="AT60" s="202"/>
      <c r="AU60" s="202"/>
      <c r="AV60" s="203"/>
      <c r="AW60" s="151"/>
    </row>
    <row r="61" spans="1:49" ht="13.5" customHeight="1">
      <c r="A61" s="21"/>
      <c r="B61" s="207"/>
      <c r="C61" s="208"/>
      <c r="D61" s="195"/>
      <c r="E61" s="196"/>
      <c r="F61" s="196"/>
      <c r="G61" s="196"/>
      <c r="H61" s="197"/>
      <c r="I61" s="209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1"/>
      <c r="AA61" s="201"/>
      <c r="AB61" s="202"/>
      <c r="AC61" s="202"/>
      <c r="AD61" s="203"/>
      <c r="AE61" s="195"/>
      <c r="AF61" s="196"/>
      <c r="AG61" s="196"/>
      <c r="AH61" s="196"/>
      <c r="AI61" s="197"/>
      <c r="AJ61" s="201"/>
      <c r="AK61" s="202"/>
      <c r="AL61" s="202"/>
      <c r="AM61" s="203"/>
      <c r="AN61" s="195"/>
      <c r="AO61" s="196"/>
      <c r="AP61" s="196"/>
      <c r="AQ61" s="196"/>
      <c r="AR61" s="197"/>
      <c r="AS61" s="201"/>
      <c r="AT61" s="202"/>
      <c r="AU61" s="202"/>
      <c r="AV61" s="203"/>
      <c r="AW61" s="151"/>
    </row>
    <row r="62" spans="1:49" ht="13.5" customHeight="1">
      <c r="A62" s="21"/>
      <c r="B62" s="207"/>
      <c r="C62" s="208"/>
      <c r="D62" s="195"/>
      <c r="E62" s="196"/>
      <c r="F62" s="196"/>
      <c r="G62" s="196"/>
      <c r="H62" s="197"/>
      <c r="I62" s="209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1"/>
      <c r="AA62" s="201"/>
      <c r="AB62" s="202"/>
      <c r="AC62" s="202"/>
      <c r="AD62" s="203"/>
      <c r="AE62" s="195"/>
      <c r="AF62" s="196"/>
      <c r="AG62" s="196"/>
      <c r="AH62" s="196"/>
      <c r="AI62" s="197"/>
      <c r="AJ62" s="201"/>
      <c r="AK62" s="202"/>
      <c r="AL62" s="202"/>
      <c r="AM62" s="203"/>
      <c r="AN62" s="195"/>
      <c r="AO62" s="196"/>
      <c r="AP62" s="196"/>
      <c r="AQ62" s="196"/>
      <c r="AR62" s="197"/>
      <c r="AS62" s="201"/>
      <c r="AT62" s="202"/>
      <c r="AU62" s="202"/>
      <c r="AV62" s="203"/>
      <c r="AW62" s="151"/>
    </row>
    <row r="63" spans="1:49" ht="13.5" customHeight="1">
      <c r="A63" s="21"/>
      <c r="B63" s="207"/>
      <c r="C63" s="208"/>
      <c r="D63" s="195"/>
      <c r="E63" s="196"/>
      <c r="F63" s="196"/>
      <c r="G63" s="196"/>
      <c r="H63" s="197"/>
      <c r="I63" s="209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1"/>
      <c r="AA63" s="201"/>
      <c r="AB63" s="202"/>
      <c r="AC63" s="202"/>
      <c r="AD63" s="203"/>
      <c r="AE63" s="195"/>
      <c r="AF63" s="196"/>
      <c r="AG63" s="196"/>
      <c r="AH63" s="196"/>
      <c r="AI63" s="197"/>
      <c r="AJ63" s="201"/>
      <c r="AK63" s="202"/>
      <c r="AL63" s="202"/>
      <c r="AM63" s="203"/>
      <c r="AN63" s="195"/>
      <c r="AO63" s="196"/>
      <c r="AP63" s="196"/>
      <c r="AQ63" s="196"/>
      <c r="AR63" s="197"/>
      <c r="AS63" s="201"/>
      <c r="AT63" s="202"/>
      <c r="AU63" s="202"/>
      <c r="AV63" s="203"/>
      <c r="AW63" s="151"/>
    </row>
    <row r="64" spans="1:49" ht="13.5" customHeight="1">
      <c r="A64" s="21"/>
      <c r="B64" s="207"/>
      <c r="C64" s="208"/>
      <c r="D64" s="195"/>
      <c r="E64" s="196"/>
      <c r="F64" s="196"/>
      <c r="G64" s="196"/>
      <c r="H64" s="197"/>
      <c r="I64" s="209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1"/>
      <c r="AA64" s="201"/>
      <c r="AB64" s="202"/>
      <c r="AC64" s="202"/>
      <c r="AD64" s="203"/>
      <c r="AE64" s="195"/>
      <c r="AF64" s="196"/>
      <c r="AG64" s="196"/>
      <c r="AH64" s="196"/>
      <c r="AI64" s="197"/>
      <c r="AJ64" s="201"/>
      <c r="AK64" s="202"/>
      <c r="AL64" s="202"/>
      <c r="AM64" s="203"/>
      <c r="AN64" s="195"/>
      <c r="AO64" s="196"/>
      <c r="AP64" s="196"/>
      <c r="AQ64" s="196"/>
      <c r="AR64" s="197"/>
      <c r="AS64" s="201"/>
      <c r="AT64" s="202"/>
      <c r="AU64" s="202"/>
      <c r="AV64" s="203"/>
      <c r="AW64" s="151"/>
    </row>
    <row r="65" spans="1:49" ht="13.5" customHeight="1">
      <c r="A65" s="21"/>
      <c r="B65" s="207"/>
      <c r="C65" s="208"/>
      <c r="D65" s="195"/>
      <c r="E65" s="196"/>
      <c r="F65" s="196"/>
      <c r="G65" s="196"/>
      <c r="H65" s="197"/>
      <c r="I65" s="209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1"/>
      <c r="AA65" s="201"/>
      <c r="AB65" s="202"/>
      <c r="AC65" s="202"/>
      <c r="AD65" s="203"/>
      <c r="AE65" s="195"/>
      <c r="AF65" s="196"/>
      <c r="AG65" s="196"/>
      <c r="AH65" s="196"/>
      <c r="AI65" s="197"/>
      <c r="AJ65" s="201"/>
      <c r="AK65" s="202"/>
      <c r="AL65" s="202"/>
      <c r="AM65" s="203"/>
      <c r="AN65" s="195"/>
      <c r="AO65" s="196"/>
      <c r="AP65" s="196"/>
      <c r="AQ65" s="196"/>
      <c r="AR65" s="197"/>
      <c r="AS65" s="201"/>
      <c r="AT65" s="202"/>
      <c r="AU65" s="202"/>
      <c r="AV65" s="203"/>
      <c r="AW65" s="151"/>
    </row>
    <row r="66" spans="1:49" ht="13.5" customHeight="1">
      <c r="A66" s="21"/>
      <c r="B66" s="207"/>
      <c r="C66" s="208"/>
      <c r="D66" s="195"/>
      <c r="E66" s="196"/>
      <c r="F66" s="196"/>
      <c r="G66" s="196"/>
      <c r="H66" s="197"/>
      <c r="I66" s="209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1"/>
      <c r="AA66" s="201"/>
      <c r="AB66" s="202"/>
      <c r="AC66" s="202"/>
      <c r="AD66" s="203"/>
      <c r="AE66" s="195"/>
      <c r="AF66" s="196"/>
      <c r="AG66" s="196"/>
      <c r="AH66" s="196"/>
      <c r="AI66" s="197"/>
      <c r="AJ66" s="201"/>
      <c r="AK66" s="202"/>
      <c r="AL66" s="202"/>
      <c r="AM66" s="203"/>
      <c r="AN66" s="195"/>
      <c r="AO66" s="196"/>
      <c r="AP66" s="196"/>
      <c r="AQ66" s="196"/>
      <c r="AR66" s="197"/>
      <c r="AS66" s="201"/>
      <c r="AT66" s="202"/>
      <c r="AU66" s="202"/>
      <c r="AV66" s="203"/>
      <c r="AW66" s="151"/>
    </row>
    <row r="67" spans="1:49" ht="13.5" customHeight="1">
      <c r="A67" s="21"/>
      <c r="B67" s="207"/>
      <c r="C67" s="208"/>
      <c r="D67" s="195"/>
      <c r="E67" s="196"/>
      <c r="F67" s="196"/>
      <c r="G67" s="196"/>
      <c r="H67" s="197"/>
      <c r="I67" s="209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1"/>
      <c r="AA67" s="201"/>
      <c r="AB67" s="202"/>
      <c r="AC67" s="202"/>
      <c r="AD67" s="203"/>
      <c r="AE67" s="195"/>
      <c r="AF67" s="196"/>
      <c r="AG67" s="196"/>
      <c r="AH67" s="196"/>
      <c r="AI67" s="197"/>
      <c r="AJ67" s="201"/>
      <c r="AK67" s="202"/>
      <c r="AL67" s="202"/>
      <c r="AM67" s="203"/>
      <c r="AN67" s="195"/>
      <c r="AO67" s="196"/>
      <c r="AP67" s="196"/>
      <c r="AQ67" s="196"/>
      <c r="AR67" s="197"/>
      <c r="AS67" s="201"/>
      <c r="AT67" s="202"/>
      <c r="AU67" s="202"/>
      <c r="AV67" s="203"/>
      <c r="AW67" s="151"/>
    </row>
    <row r="68" spans="1:49" ht="13.5" customHeight="1">
      <c r="A68" s="21"/>
      <c r="B68" s="207"/>
      <c r="C68" s="208"/>
      <c r="D68" s="195"/>
      <c r="E68" s="196"/>
      <c r="F68" s="196"/>
      <c r="G68" s="196"/>
      <c r="H68" s="197"/>
      <c r="I68" s="209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1"/>
      <c r="AA68" s="201"/>
      <c r="AB68" s="202"/>
      <c r="AC68" s="202"/>
      <c r="AD68" s="203"/>
      <c r="AE68" s="195"/>
      <c r="AF68" s="196"/>
      <c r="AG68" s="196"/>
      <c r="AH68" s="196"/>
      <c r="AI68" s="197"/>
      <c r="AJ68" s="201"/>
      <c r="AK68" s="202"/>
      <c r="AL68" s="202"/>
      <c r="AM68" s="203"/>
      <c r="AN68" s="195"/>
      <c r="AO68" s="196"/>
      <c r="AP68" s="196"/>
      <c r="AQ68" s="196"/>
      <c r="AR68" s="197"/>
      <c r="AS68" s="201"/>
      <c r="AT68" s="202"/>
      <c r="AU68" s="202"/>
      <c r="AV68" s="203"/>
      <c r="AW68" s="151"/>
    </row>
    <row r="69" spans="1:49" ht="13.5" customHeight="1">
      <c r="A69" s="21"/>
      <c r="B69" s="207"/>
      <c r="C69" s="208"/>
      <c r="D69" s="195"/>
      <c r="E69" s="196"/>
      <c r="F69" s="196"/>
      <c r="G69" s="196"/>
      <c r="H69" s="197"/>
      <c r="I69" s="209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1"/>
      <c r="AA69" s="201"/>
      <c r="AB69" s="202"/>
      <c r="AC69" s="202"/>
      <c r="AD69" s="203"/>
      <c r="AE69" s="195"/>
      <c r="AF69" s="196"/>
      <c r="AG69" s="196"/>
      <c r="AH69" s="196"/>
      <c r="AI69" s="197"/>
      <c r="AJ69" s="201"/>
      <c r="AK69" s="202"/>
      <c r="AL69" s="202"/>
      <c r="AM69" s="203"/>
      <c r="AN69" s="195"/>
      <c r="AO69" s="196"/>
      <c r="AP69" s="196"/>
      <c r="AQ69" s="196"/>
      <c r="AR69" s="197"/>
      <c r="AS69" s="201"/>
      <c r="AT69" s="202"/>
      <c r="AU69" s="202"/>
      <c r="AV69" s="203"/>
      <c r="AW69" s="151"/>
    </row>
    <row r="70" spans="1:49" ht="13.5" customHeight="1">
      <c r="A70" s="21"/>
      <c r="B70" s="207"/>
      <c r="C70" s="208"/>
      <c r="D70" s="195"/>
      <c r="E70" s="196"/>
      <c r="F70" s="196"/>
      <c r="G70" s="196"/>
      <c r="H70" s="197"/>
      <c r="I70" s="209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1"/>
      <c r="AA70" s="201"/>
      <c r="AB70" s="202"/>
      <c r="AC70" s="202"/>
      <c r="AD70" s="203"/>
      <c r="AE70" s="195"/>
      <c r="AF70" s="196"/>
      <c r="AG70" s="196"/>
      <c r="AH70" s="196"/>
      <c r="AI70" s="197"/>
      <c r="AJ70" s="201"/>
      <c r="AK70" s="202"/>
      <c r="AL70" s="202"/>
      <c r="AM70" s="203"/>
      <c r="AN70" s="195"/>
      <c r="AO70" s="196"/>
      <c r="AP70" s="196"/>
      <c r="AQ70" s="196"/>
      <c r="AR70" s="197"/>
      <c r="AS70" s="201"/>
      <c r="AT70" s="202"/>
      <c r="AU70" s="202"/>
      <c r="AV70" s="203"/>
      <c r="AW70" s="151"/>
    </row>
    <row r="71" spans="1:49" ht="13.5" customHeight="1">
      <c r="A71" s="21"/>
      <c r="B71" s="207"/>
      <c r="C71" s="208"/>
      <c r="D71" s="195"/>
      <c r="E71" s="196"/>
      <c r="F71" s="196"/>
      <c r="G71" s="196"/>
      <c r="H71" s="197"/>
      <c r="I71" s="209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1"/>
      <c r="AA71" s="201"/>
      <c r="AB71" s="202"/>
      <c r="AC71" s="202"/>
      <c r="AD71" s="203"/>
      <c r="AE71" s="195"/>
      <c r="AF71" s="196"/>
      <c r="AG71" s="196"/>
      <c r="AH71" s="196"/>
      <c r="AI71" s="197"/>
      <c r="AJ71" s="201"/>
      <c r="AK71" s="202"/>
      <c r="AL71" s="202"/>
      <c r="AM71" s="203"/>
      <c r="AN71" s="195"/>
      <c r="AO71" s="196"/>
      <c r="AP71" s="196"/>
      <c r="AQ71" s="196"/>
      <c r="AR71" s="197"/>
      <c r="AS71" s="201"/>
      <c r="AT71" s="202"/>
      <c r="AU71" s="202"/>
      <c r="AV71" s="203"/>
      <c r="AW71" s="151"/>
    </row>
    <row r="72" spans="1:49" ht="13.5" customHeight="1">
      <c r="A72" s="21"/>
      <c r="B72" s="207"/>
      <c r="C72" s="208"/>
      <c r="D72" s="195"/>
      <c r="E72" s="196"/>
      <c r="F72" s="196"/>
      <c r="G72" s="196"/>
      <c r="H72" s="197"/>
      <c r="I72" s="209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1"/>
      <c r="AA72" s="201"/>
      <c r="AB72" s="202"/>
      <c r="AC72" s="202"/>
      <c r="AD72" s="203"/>
      <c r="AE72" s="195"/>
      <c r="AF72" s="196"/>
      <c r="AG72" s="196"/>
      <c r="AH72" s="196"/>
      <c r="AI72" s="197"/>
      <c r="AJ72" s="201"/>
      <c r="AK72" s="202"/>
      <c r="AL72" s="202"/>
      <c r="AM72" s="203"/>
      <c r="AN72" s="195"/>
      <c r="AO72" s="196"/>
      <c r="AP72" s="196"/>
      <c r="AQ72" s="196"/>
      <c r="AR72" s="197"/>
      <c r="AS72" s="201"/>
      <c r="AT72" s="202"/>
      <c r="AU72" s="202"/>
      <c r="AV72" s="203"/>
      <c r="AW72" s="151"/>
    </row>
    <row r="73" spans="1:49" ht="13.5" customHeight="1">
      <c r="A73" s="21"/>
      <c r="B73" s="207"/>
      <c r="C73" s="208"/>
      <c r="D73" s="195"/>
      <c r="E73" s="196"/>
      <c r="F73" s="196"/>
      <c r="G73" s="196"/>
      <c r="H73" s="197"/>
      <c r="I73" s="209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1"/>
      <c r="AA73" s="201"/>
      <c r="AB73" s="202"/>
      <c r="AC73" s="202"/>
      <c r="AD73" s="203"/>
      <c r="AE73" s="195"/>
      <c r="AF73" s="196"/>
      <c r="AG73" s="196"/>
      <c r="AH73" s="196"/>
      <c r="AI73" s="197"/>
      <c r="AJ73" s="201"/>
      <c r="AK73" s="202"/>
      <c r="AL73" s="202"/>
      <c r="AM73" s="203"/>
      <c r="AN73" s="195"/>
      <c r="AO73" s="196"/>
      <c r="AP73" s="196"/>
      <c r="AQ73" s="196"/>
      <c r="AR73" s="197"/>
      <c r="AS73" s="201"/>
      <c r="AT73" s="202"/>
      <c r="AU73" s="202"/>
      <c r="AV73" s="203"/>
      <c r="AW73" s="151"/>
    </row>
    <row r="74" spans="1:49" ht="13.5" customHeight="1">
      <c r="A74" s="21"/>
      <c r="B74" s="207"/>
      <c r="C74" s="208"/>
      <c r="D74" s="195"/>
      <c r="E74" s="196"/>
      <c r="F74" s="196"/>
      <c r="G74" s="196"/>
      <c r="H74" s="197"/>
      <c r="I74" s="209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1"/>
      <c r="AA74" s="201"/>
      <c r="AB74" s="202"/>
      <c r="AC74" s="202"/>
      <c r="AD74" s="203"/>
      <c r="AE74" s="195"/>
      <c r="AF74" s="196"/>
      <c r="AG74" s="196"/>
      <c r="AH74" s="196"/>
      <c r="AI74" s="197"/>
      <c r="AJ74" s="201"/>
      <c r="AK74" s="202"/>
      <c r="AL74" s="202"/>
      <c r="AM74" s="203"/>
      <c r="AN74" s="195"/>
      <c r="AO74" s="196"/>
      <c r="AP74" s="196"/>
      <c r="AQ74" s="196"/>
      <c r="AR74" s="197"/>
      <c r="AS74" s="201"/>
      <c r="AT74" s="202"/>
      <c r="AU74" s="202"/>
      <c r="AV74" s="203"/>
      <c r="AW74" s="151"/>
    </row>
    <row r="75" spans="1:49" ht="13.5" customHeight="1">
      <c r="A75" s="21"/>
      <c r="B75" s="207"/>
      <c r="C75" s="208"/>
      <c r="D75" s="195"/>
      <c r="E75" s="196"/>
      <c r="F75" s="196"/>
      <c r="G75" s="196"/>
      <c r="H75" s="197"/>
      <c r="I75" s="209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1"/>
      <c r="AA75" s="201"/>
      <c r="AB75" s="202"/>
      <c r="AC75" s="202"/>
      <c r="AD75" s="203"/>
      <c r="AE75" s="195"/>
      <c r="AF75" s="196"/>
      <c r="AG75" s="196"/>
      <c r="AH75" s="196"/>
      <c r="AI75" s="197"/>
      <c r="AJ75" s="201"/>
      <c r="AK75" s="202"/>
      <c r="AL75" s="202"/>
      <c r="AM75" s="203"/>
      <c r="AN75" s="195"/>
      <c r="AO75" s="196"/>
      <c r="AP75" s="196"/>
      <c r="AQ75" s="196"/>
      <c r="AR75" s="197"/>
      <c r="AS75" s="201"/>
      <c r="AT75" s="202"/>
      <c r="AU75" s="202"/>
      <c r="AV75" s="203"/>
      <c r="AW75" s="151"/>
    </row>
    <row r="76" spans="1:49" ht="13.5" customHeight="1">
      <c r="A76" s="21"/>
      <c r="B76" s="207"/>
      <c r="C76" s="208"/>
      <c r="D76" s="195"/>
      <c r="E76" s="196"/>
      <c r="F76" s="196"/>
      <c r="G76" s="196"/>
      <c r="H76" s="197"/>
      <c r="I76" s="209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1"/>
      <c r="AA76" s="201"/>
      <c r="AB76" s="202"/>
      <c r="AC76" s="202"/>
      <c r="AD76" s="203"/>
      <c r="AE76" s="195"/>
      <c r="AF76" s="196"/>
      <c r="AG76" s="196"/>
      <c r="AH76" s="196"/>
      <c r="AI76" s="197"/>
      <c r="AJ76" s="201"/>
      <c r="AK76" s="202"/>
      <c r="AL76" s="202"/>
      <c r="AM76" s="203"/>
      <c r="AN76" s="195"/>
      <c r="AO76" s="196"/>
      <c r="AP76" s="196"/>
      <c r="AQ76" s="196"/>
      <c r="AR76" s="197"/>
      <c r="AS76" s="201"/>
      <c r="AT76" s="202"/>
      <c r="AU76" s="202"/>
      <c r="AV76" s="203"/>
      <c r="AW76" s="151"/>
    </row>
    <row r="77" spans="1:49" ht="13.5" customHeight="1">
      <c r="A77" s="21"/>
      <c r="B77" s="207"/>
      <c r="C77" s="208"/>
      <c r="D77" s="195"/>
      <c r="E77" s="196"/>
      <c r="F77" s="196"/>
      <c r="G77" s="196"/>
      <c r="H77" s="197"/>
      <c r="I77" s="209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1"/>
      <c r="AA77" s="201"/>
      <c r="AB77" s="202"/>
      <c r="AC77" s="202"/>
      <c r="AD77" s="203"/>
      <c r="AE77" s="195"/>
      <c r="AF77" s="196"/>
      <c r="AG77" s="196"/>
      <c r="AH77" s="196"/>
      <c r="AI77" s="197"/>
      <c r="AJ77" s="201"/>
      <c r="AK77" s="202"/>
      <c r="AL77" s="202"/>
      <c r="AM77" s="203"/>
      <c r="AN77" s="195"/>
      <c r="AO77" s="196"/>
      <c r="AP77" s="196"/>
      <c r="AQ77" s="196"/>
      <c r="AR77" s="197"/>
      <c r="AS77" s="201"/>
      <c r="AT77" s="202"/>
      <c r="AU77" s="202"/>
      <c r="AV77" s="203"/>
      <c r="AW77" s="151"/>
    </row>
    <row r="78" spans="1:49" ht="13.5" customHeight="1">
      <c r="A78" s="21"/>
      <c r="B78" s="212"/>
      <c r="C78" s="213"/>
      <c r="D78" s="198"/>
      <c r="E78" s="199"/>
      <c r="F78" s="199"/>
      <c r="G78" s="199"/>
      <c r="H78" s="200"/>
      <c r="I78" s="214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6"/>
      <c r="AA78" s="204"/>
      <c r="AB78" s="205"/>
      <c r="AC78" s="205"/>
      <c r="AD78" s="206"/>
      <c r="AE78" s="198"/>
      <c r="AF78" s="199"/>
      <c r="AG78" s="199"/>
      <c r="AH78" s="199"/>
      <c r="AI78" s="200"/>
      <c r="AJ78" s="204"/>
      <c r="AK78" s="205"/>
      <c r="AL78" s="205"/>
      <c r="AM78" s="206"/>
      <c r="AN78" s="198"/>
      <c r="AO78" s="199"/>
      <c r="AP78" s="199"/>
      <c r="AQ78" s="199"/>
      <c r="AR78" s="200"/>
      <c r="AS78" s="204"/>
      <c r="AT78" s="205"/>
      <c r="AU78" s="205"/>
      <c r="AV78" s="206"/>
      <c r="AW78" s="151"/>
    </row>
    <row r="79" spans="1:49" ht="13.5" customHeight="1">
      <c r="A79" s="21"/>
      <c r="B79" s="27"/>
      <c r="C79" s="27"/>
      <c r="D79" s="75"/>
      <c r="E79" s="75"/>
      <c r="F79" s="75"/>
      <c r="G79" s="75"/>
      <c r="H79" s="75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6"/>
      <c r="AB79" s="76"/>
      <c r="AC79" s="76"/>
      <c r="AD79" s="76"/>
      <c r="AE79" s="75"/>
      <c r="AF79" s="75"/>
      <c r="AG79" s="75"/>
      <c r="AH79" s="75"/>
      <c r="AI79" s="75"/>
      <c r="AJ79" s="76"/>
      <c r="AK79" s="76"/>
      <c r="AL79" s="76"/>
      <c r="AM79" s="76"/>
      <c r="AN79" s="75"/>
      <c r="AO79" s="75"/>
      <c r="AP79" s="75"/>
      <c r="AQ79" s="75"/>
      <c r="AR79" s="75"/>
      <c r="AS79" s="76"/>
      <c r="AT79" s="76"/>
      <c r="AU79" s="76"/>
      <c r="AV79" s="76"/>
      <c r="AW79" s="151"/>
    </row>
    <row r="80" spans="1:49" ht="13.5" customHeight="1" thickBot="1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156"/>
    </row>
    <row r="81" spans="1:50" s="19" customFormat="1" ht="23.1" customHeight="1" thickTop="1">
      <c r="A81" s="217" t="s">
        <v>98</v>
      </c>
      <c r="B81" s="218"/>
      <c r="C81" s="218"/>
      <c r="D81" s="218"/>
      <c r="E81" s="218"/>
      <c r="F81" s="218"/>
      <c r="G81" s="218"/>
      <c r="H81" s="218"/>
      <c r="I81" s="219"/>
      <c r="J81" s="226" t="s">
        <v>19</v>
      </c>
      <c r="K81" s="218"/>
      <c r="L81" s="218"/>
      <c r="M81" s="218"/>
      <c r="N81" s="218"/>
      <c r="O81" s="219"/>
      <c r="P81" s="226" t="s">
        <v>20</v>
      </c>
      <c r="Q81" s="218"/>
      <c r="R81" s="218"/>
      <c r="S81" s="218"/>
      <c r="T81" s="218"/>
      <c r="U81" s="219"/>
      <c r="V81" s="232" t="s">
        <v>21</v>
      </c>
      <c r="W81" s="233"/>
      <c r="X81" s="233"/>
      <c r="Y81" s="233"/>
      <c r="Z81" s="234"/>
      <c r="AA81" s="238" t="str">
        <f>AA1</f>
        <v>Xây dựng trang web bán đồng hồ</v>
      </c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9"/>
      <c r="AM81" s="227" t="s">
        <v>22</v>
      </c>
      <c r="AN81" s="228"/>
      <c r="AO81" s="240" t="str">
        <f>AO1</f>
        <v>Bảo</v>
      </c>
      <c r="AP81" s="241"/>
      <c r="AQ81" s="242"/>
      <c r="AR81" s="227" t="s">
        <v>24</v>
      </c>
      <c r="AS81" s="228"/>
      <c r="AT81" s="229">
        <f>AT41</f>
        <v>44967</v>
      </c>
      <c r="AU81" s="230"/>
      <c r="AV81" s="230"/>
      <c r="AW81" s="231"/>
    </row>
    <row r="82" spans="1:50" s="19" customFormat="1" ht="23.1" customHeight="1">
      <c r="A82" s="220"/>
      <c r="B82" s="221"/>
      <c r="C82" s="221"/>
      <c r="D82" s="221"/>
      <c r="E82" s="221"/>
      <c r="F82" s="221"/>
      <c r="G82" s="221"/>
      <c r="H82" s="221"/>
      <c r="I82" s="222"/>
      <c r="J82" s="220"/>
      <c r="K82" s="221"/>
      <c r="L82" s="221"/>
      <c r="M82" s="221"/>
      <c r="N82" s="221"/>
      <c r="O82" s="222"/>
      <c r="P82" s="220"/>
      <c r="Q82" s="221"/>
      <c r="R82" s="221"/>
      <c r="S82" s="221"/>
      <c r="T82" s="221"/>
      <c r="U82" s="222"/>
      <c r="V82" s="235"/>
      <c r="W82" s="236"/>
      <c r="X82" s="236"/>
      <c r="Y82" s="236"/>
      <c r="Z82" s="237"/>
      <c r="AA82" s="239"/>
      <c r="AB82" s="221"/>
      <c r="AC82" s="221"/>
      <c r="AD82" s="221"/>
      <c r="AE82" s="221"/>
      <c r="AF82" s="221"/>
      <c r="AG82" s="221"/>
      <c r="AH82" s="221"/>
      <c r="AI82" s="221"/>
      <c r="AJ82" s="221"/>
      <c r="AK82" s="221"/>
      <c r="AL82" s="222"/>
      <c r="AM82" s="253" t="s">
        <v>23</v>
      </c>
      <c r="AN82" s="254"/>
      <c r="AO82" s="255"/>
      <c r="AP82" s="256"/>
      <c r="AQ82" s="257"/>
      <c r="AR82" s="253" t="s">
        <v>25</v>
      </c>
      <c r="AS82" s="254"/>
      <c r="AT82" s="258"/>
      <c r="AU82" s="259"/>
      <c r="AV82" s="259"/>
      <c r="AW82" s="260"/>
    </row>
    <row r="83" spans="1:50" ht="23.1" customHeight="1" thickBot="1">
      <c r="A83" s="223"/>
      <c r="B83" s="224"/>
      <c r="C83" s="224"/>
      <c r="D83" s="224"/>
      <c r="E83" s="224"/>
      <c r="F83" s="224"/>
      <c r="G83" s="224"/>
      <c r="H83" s="224"/>
      <c r="I83" s="225"/>
      <c r="J83" s="223"/>
      <c r="K83" s="224"/>
      <c r="L83" s="224"/>
      <c r="M83" s="224"/>
      <c r="N83" s="224"/>
      <c r="O83" s="225"/>
      <c r="P83" s="223"/>
      <c r="Q83" s="224"/>
      <c r="R83" s="224"/>
      <c r="S83" s="224"/>
      <c r="T83" s="224"/>
      <c r="U83" s="225"/>
      <c r="V83" s="243" t="s">
        <v>26</v>
      </c>
      <c r="W83" s="244"/>
      <c r="X83" s="244"/>
      <c r="Y83" s="244"/>
      <c r="Z83" s="245"/>
      <c r="AA83" s="246" t="str">
        <f>AA3</f>
        <v>CustomerLogin</v>
      </c>
      <c r="AB83" s="247"/>
      <c r="AC83" s="247"/>
      <c r="AD83" s="247"/>
      <c r="AE83" s="247"/>
      <c r="AF83" s="247"/>
      <c r="AG83" s="248"/>
      <c r="AH83" s="249" t="s">
        <v>27</v>
      </c>
      <c r="AI83" s="250"/>
      <c r="AJ83" s="250"/>
      <c r="AK83" s="250"/>
      <c r="AL83" s="251"/>
      <c r="AM83" s="246" t="str">
        <f>AM3</f>
        <v>Màn hình đăng nhập cho khách hàng</v>
      </c>
      <c r="AN83" s="247"/>
      <c r="AO83" s="247"/>
      <c r="AP83" s="247"/>
      <c r="AQ83" s="247"/>
      <c r="AR83" s="247"/>
      <c r="AS83" s="247"/>
      <c r="AT83" s="247"/>
      <c r="AU83" s="247"/>
      <c r="AV83" s="247"/>
      <c r="AW83" s="252"/>
    </row>
    <row r="84" spans="1:50" ht="13.5" customHeight="1" thickTop="1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19"/>
      <c r="AM84" s="23"/>
      <c r="AN84" s="23"/>
      <c r="AO84" s="23"/>
      <c r="AP84" s="23"/>
      <c r="AQ84" s="23"/>
      <c r="AR84" s="23"/>
      <c r="AS84" s="23"/>
      <c r="AT84" s="23"/>
      <c r="AU84" s="23"/>
      <c r="AV84" s="19"/>
      <c r="AW84" s="151"/>
    </row>
    <row r="85" spans="1:50" ht="13.5" customHeight="1">
      <c r="A85" s="21"/>
      <c r="B85" s="28" t="s">
        <v>40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3"/>
      <c r="AN85" s="23"/>
      <c r="AO85" s="23"/>
      <c r="AP85" s="23"/>
      <c r="AQ85" s="23"/>
      <c r="AR85" s="23"/>
      <c r="AS85" s="23"/>
      <c r="AT85" s="23"/>
      <c r="AU85" s="23"/>
      <c r="AV85" s="19"/>
      <c r="AW85" s="151"/>
    </row>
    <row r="86" spans="1:50" ht="13.5" customHeight="1">
      <c r="A86" s="21"/>
      <c r="B86" s="28"/>
      <c r="C86" s="18" t="s">
        <v>48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3"/>
      <c r="AN86" s="23"/>
      <c r="AO86" s="23"/>
      <c r="AP86" s="23"/>
      <c r="AQ86" s="19"/>
      <c r="AR86" s="23"/>
      <c r="AS86" s="23"/>
      <c r="AT86" s="23"/>
      <c r="AU86" s="23"/>
      <c r="AV86" s="19"/>
      <c r="AW86" s="151"/>
    </row>
    <row r="87" spans="1:50" ht="13.5" customHeight="1">
      <c r="A87" s="21"/>
      <c r="B87" s="28"/>
      <c r="C87" s="18" t="s">
        <v>130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3"/>
      <c r="AN87" s="23"/>
      <c r="AO87" s="23"/>
      <c r="AP87" s="23"/>
      <c r="AQ87" s="19"/>
      <c r="AR87" s="23"/>
      <c r="AS87" s="23"/>
      <c r="AT87" s="23"/>
      <c r="AU87" s="23"/>
      <c r="AV87" s="19"/>
      <c r="AW87" s="151"/>
    </row>
    <row r="88" spans="1:50" ht="13.5" customHeight="1">
      <c r="A88" s="21"/>
      <c r="B88" s="28"/>
      <c r="C88" s="18" t="s">
        <v>131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3"/>
      <c r="AN88" s="23"/>
      <c r="AO88" s="23"/>
      <c r="AP88" s="23"/>
      <c r="AQ88" s="19"/>
      <c r="AR88" s="23"/>
      <c r="AS88" s="23"/>
      <c r="AT88" s="23"/>
      <c r="AU88" s="23"/>
      <c r="AV88" s="19"/>
      <c r="AW88" s="151"/>
    </row>
    <row r="89" spans="1:50" ht="13.5" customHeight="1">
      <c r="A89" s="21"/>
      <c r="B89" s="28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3"/>
      <c r="AN89" s="23"/>
      <c r="AO89" s="23"/>
      <c r="AP89" s="23"/>
      <c r="AQ89" s="19"/>
      <c r="AR89" s="23"/>
      <c r="AS89" s="23"/>
      <c r="AT89" s="23"/>
      <c r="AU89" s="23"/>
      <c r="AV89" s="19"/>
      <c r="AW89" s="151"/>
    </row>
    <row r="90" spans="1:50" ht="13.5" customHeight="1">
      <c r="A90" s="21"/>
      <c r="B90" s="29" t="s">
        <v>42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30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151"/>
    </row>
    <row r="91" spans="1:50" ht="13.5" customHeight="1">
      <c r="A91" s="21"/>
      <c r="B91" s="32"/>
      <c r="C91" s="23" t="s">
        <v>50</v>
      </c>
      <c r="D91" s="34"/>
      <c r="E91" s="34"/>
      <c r="F91" s="34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4"/>
      <c r="S91" s="34"/>
      <c r="T91" s="34"/>
      <c r="U91" s="34"/>
      <c r="V91" s="34"/>
      <c r="W91" s="35"/>
      <c r="X91" s="35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19"/>
      <c r="AW91" s="151"/>
      <c r="AX91" s="36"/>
    </row>
    <row r="92" spans="1:50" ht="13.5" customHeight="1">
      <c r="A92" s="21"/>
      <c r="B92" s="32"/>
      <c r="C92" s="33"/>
      <c r="D92" s="19"/>
      <c r="E92" s="34"/>
      <c r="F92" s="34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23"/>
      <c r="AN92" s="23"/>
      <c r="AO92" s="23"/>
      <c r="AP92" s="23"/>
      <c r="AQ92" s="19"/>
      <c r="AR92" s="23"/>
      <c r="AS92" s="23"/>
      <c r="AT92" s="23"/>
      <c r="AU92" s="23"/>
      <c r="AV92" s="19"/>
      <c r="AW92" s="151"/>
    </row>
    <row r="93" spans="1:50" ht="13.5" customHeight="1">
      <c r="A93" s="21"/>
      <c r="B93" s="29" t="s">
        <v>44</v>
      </c>
      <c r="C93" s="23"/>
      <c r="D93" s="30"/>
      <c r="E93" s="30"/>
      <c r="F93" s="31"/>
      <c r="G93" s="30"/>
      <c r="H93" s="30"/>
      <c r="I93" s="37"/>
      <c r="J93" s="33"/>
      <c r="K93" s="31"/>
      <c r="L93" s="31"/>
      <c r="M93" s="31"/>
      <c r="N93" s="31"/>
      <c r="O93" s="31"/>
      <c r="P93" s="31"/>
      <c r="Q93" s="31"/>
      <c r="R93" s="31"/>
      <c r="S93" s="31"/>
      <c r="T93" s="34"/>
      <c r="U93" s="34"/>
      <c r="V93" s="34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4"/>
      <c r="AV93" s="19"/>
      <c r="AW93" s="151"/>
    </row>
    <row r="94" spans="1:50" ht="13.5" customHeight="1">
      <c r="A94" s="21"/>
      <c r="B94" s="32"/>
      <c r="C94" s="23" t="s">
        <v>50</v>
      </c>
      <c r="D94" s="31"/>
      <c r="E94" s="30"/>
      <c r="F94" s="30"/>
      <c r="G94" s="30"/>
      <c r="H94" s="30"/>
      <c r="I94" s="23"/>
      <c r="J94" s="23"/>
      <c r="K94" s="33"/>
      <c r="L94" s="33"/>
      <c r="M94" s="33"/>
      <c r="N94" s="33"/>
      <c r="O94" s="33"/>
      <c r="P94" s="33"/>
      <c r="Q94" s="33"/>
      <c r="R94" s="33"/>
      <c r="S94" s="33"/>
      <c r="T94" s="34"/>
      <c r="U94" s="34"/>
      <c r="V94" s="34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4"/>
      <c r="AV94" s="23"/>
      <c r="AW94" s="151"/>
    </row>
    <row r="95" spans="1:50" ht="13.5" customHeight="1">
      <c r="A95" s="21"/>
      <c r="L95" s="33"/>
      <c r="M95" s="33"/>
      <c r="N95" s="33"/>
      <c r="O95" s="33"/>
      <c r="P95" s="33"/>
      <c r="Q95" s="33"/>
      <c r="R95" s="33"/>
      <c r="S95" s="33"/>
      <c r="T95" s="34"/>
      <c r="U95" s="34"/>
      <c r="V95" s="34"/>
      <c r="W95" s="35"/>
      <c r="X95" s="35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23"/>
      <c r="AW95" s="151"/>
    </row>
    <row r="96" spans="1:50" ht="13.5" customHeight="1">
      <c r="A96" s="21"/>
      <c r="B96" s="29" t="s">
        <v>46</v>
      </c>
      <c r="C96" s="23"/>
      <c r="D96" s="34"/>
      <c r="E96" s="30"/>
      <c r="F96" s="37"/>
      <c r="G96" s="37"/>
      <c r="H96" s="37"/>
      <c r="I96" s="19"/>
      <c r="J96" s="19"/>
      <c r="K96" s="33"/>
      <c r="L96" s="33"/>
      <c r="M96" s="33"/>
      <c r="N96" s="33"/>
      <c r="O96" s="33"/>
      <c r="P96" s="33"/>
      <c r="Q96" s="33"/>
      <c r="R96" s="33"/>
      <c r="S96" s="33"/>
      <c r="T96" s="34"/>
      <c r="U96" s="34"/>
      <c r="V96" s="34"/>
      <c r="W96" s="35"/>
      <c r="X96" s="35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23"/>
      <c r="AW96" s="151"/>
    </row>
    <row r="97" spans="1:50" ht="13.5" customHeight="1">
      <c r="A97" s="21"/>
      <c r="B97" s="29"/>
      <c r="C97" s="23" t="s">
        <v>50</v>
      </c>
      <c r="D97" s="34"/>
      <c r="E97" s="30"/>
      <c r="F97" s="37"/>
      <c r="G97" s="37"/>
      <c r="H97" s="37"/>
      <c r="I97" s="30"/>
      <c r="J97" s="30"/>
      <c r="K97" s="33"/>
      <c r="L97" s="23"/>
      <c r="M97" s="23"/>
      <c r="N97" s="23"/>
      <c r="O97" s="23"/>
      <c r="P97" s="23"/>
      <c r="Q97" s="23"/>
      <c r="R97" s="23"/>
      <c r="S97" s="23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151"/>
    </row>
    <row r="98" spans="1:50" ht="13.5" customHeight="1">
      <c r="A98" s="21"/>
      <c r="B98" s="29"/>
      <c r="C98" s="23"/>
      <c r="D98" s="34"/>
      <c r="E98" s="37"/>
      <c r="F98" s="37"/>
      <c r="G98" s="37"/>
      <c r="H98" s="37"/>
      <c r="I98" s="35"/>
      <c r="J98" s="35"/>
      <c r="K98" s="23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23"/>
      <c r="AN98" s="23"/>
      <c r="AO98" s="23"/>
      <c r="AP98" s="23"/>
      <c r="AQ98" s="23"/>
      <c r="AR98" s="23"/>
      <c r="AS98" s="23"/>
      <c r="AT98" s="23"/>
      <c r="AU98" s="23"/>
      <c r="AV98" s="19"/>
      <c r="AW98" s="151"/>
    </row>
    <row r="99" spans="1:50" ht="13.5" customHeight="1">
      <c r="A99" s="21"/>
      <c r="B99" s="29" t="s">
        <v>49</v>
      </c>
      <c r="C99" s="23"/>
      <c r="D99" s="34"/>
      <c r="E99" s="37"/>
      <c r="F99" s="37"/>
      <c r="G99" s="37"/>
      <c r="H99" s="37"/>
      <c r="I99" s="35"/>
      <c r="J99" s="35"/>
      <c r="K99" s="19"/>
      <c r="L99" s="30"/>
      <c r="M99" s="30"/>
      <c r="N99" s="30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30"/>
      <c r="AD99" s="30"/>
      <c r="AE99" s="30"/>
      <c r="AF99" s="19"/>
      <c r="AG99" s="19"/>
      <c r="AH99" s="19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151"/>
      <c r="AX99" s="38"/>
    </row>
    <row r="100" spans="1:50" ht="13.5" customHeight="1">
      <c r="A100" s="21"/>
      <c r="B100" s="29"/>
      <c r="C100" s="23" t="s">
        <v>50</v>
      </c>
      <c r="D100" s="34"/>
      <c r="E100" s="23"/>
      <c r="F100" s="23"/>
      <c r="G100" s="23"/>
      <c r="H100" s="23"/>
      <c r="I100" s="35"/>
      <c r="J100" s="35"/>
      <c r="K100" s="30"/>
      <c r="L100" s="35"/>
      <c r="M100" s="35"/>
      <c r="N100" s="35"/>
      <c r="O100" s="35"/>
      <c r="P100" s="35"/>
      <c r="Q100" s="35"/>
      <c r="R100" s="34"/>
      <c r="S100" s="34"/>
      <c r="T100" s="34"/>
      <c r="U100" s="34"/>
      <c r="V100" s="34"/>
      <c r="W100" s="35"/>
      <c r="X100" s="35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19"/>
      <c r="AW100" s="151"/>
      <c r="AX100" s="36"/>
    </row>
    <row r="101" spans="1:50" ht="13.5" customHeight="1">
      <c r="A101" s="21"/>
      <c r="B101" s="29"/>
      <c r="C101" s="23"/>
      <c r="D101" s="34"/>
      <c r="E101" s="34"/>
      <c r="F101" s="34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4"/>
      <c r="S101" s="34"/>
      <c r="T101" s="34"/>
      <c r="U101" s="34"/>
      <c r="V101" s="34"/>
      <c r="W101" s="35"/>
      <c r="X101" s="35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19"/>
      <c r="AW101" s="151"/>
      <c r="AX101" s="36"/>
    </row>
    <row r="102" spans="1:50" ht="13.5" customHeight="1">
      <c r="A102" s="21"/>
      <c r="B102" s="29"/>
      <c r="C102" s="23"/>
      <c r="D102" s="34"/>
      <c r="E102" s="34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4"/>
      <c r="S102" s="34"/>
      <c r="T102" s="34"/>
      <c r="U102" s="34"/>
      <c r="V102" s="34"/>
      <c r="W102" s="35"/>
      <c r="X102" s="35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19"/>
      <c r="AW102" s="151"/>
      <c r="AX102" s="36"/>
    </row>
    <row r="103" spans="1:50" ht="13.5" customHeight="1">
      <c r="A103" s="21"/>
      <c r="B103" s="29"/>
      <c r="C103" s="23"/>
      <c r="D103" s="34"/>
      <c r="E103" s="34"/>
      <c r="F103" s="34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4"/>
      <c r="S103" s="34"/>
      <c r="T103" s="34"/>
      <c r="U103" s="34"/>
      <c r="V103" s="34"/>
      <c r="W103" s="35"/>
      <c r="X103" s="35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19"/>
      <c r="AW103" s="151"/>
      <c r="AX103" s="36"/>
    </row>
    <row r="104" spans="1:50" ht="13.5" customHeight="1">
      <c r="A104" s="21"/>
      <c r="B104" s="29"/>
      <c r="C104" s="23"/>
      <c r="D104" s="34"/>
      <c r="E104" s="34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4"/>
      <c r="S104" s="34"/>
      <c r="T104" s="34"/>
      <c r="U104" s="34"/>
      <c r="V104" s="34"/>
      <c r="W104" s="35"/>
      <c r="X104" s="35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19"/>
      <c r="AW104" s="151"/>
      <c r="AX104" s="36"/>
    </row>
    <row r="105" spans="1:50" ht="13.5" customHeight="1">
      <c r="A105" s="21"/>
      <c r="K105" s="35"/>
      <c r="L105" s="35"/>
      <c r="M105" s="35"/>
      <c r="N105" s="35"/>
      <c r="O105" s="35"/>
      <c r="P105" s="35"/>
      <c r="Q105" s="35"/>
      <c r="R105" s="34"/>
      <c r="S105" s="34"/>
      <c r="T105" s="34"/>
      <c r="U105" s="34"/>
      <c r="V105" s="34"/>
      <c r="W105" s="35"/>
      <c r="X105" s="35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19"/>
      <c r="AW105" s="151"/>
      <c r="AX105" s="36"/>
    </row>
    <row r="106" spans="1:50" ht="13.5" customHeight="1">
      <c r="A106" s="21"/>
      <c r="K106" s="35"/>
      <c r="L106" s="35"/>
      <c r="M106" s="35"/>
      <c r="N106" s="35"/>
      <c r="O106" s="35"/>
      <c r="P106" s="35"/>
      <c r="Q106" s="35"/>
      <c r="R106" s="34"/>
      <c r="S106" s="34"/>
      <c r="T106" s="34"/>
      <c r="U106" s="34"/>
      <c r="V106" s="34"/>
      <c r="W106" s="35"/>
      <c r="X106" s="35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19"/>
      <c r="AW106" s="151"/>
      <c r="AX106" s="36"/>
    </row>
    <row r="107" spans="1:50" ht="13.5" customHeight="1">
      <c r="A107" s="21"/>
      <c r="K107" s="35"/>
      <c r="L107" s="35"/>
      <c r="M107" s="35"/>
      <c r="N107" s="35"/>
      <c r="O107" s="35"/>
      <c r="P107" s="35"/>
      <c r="Q107" s="35"/>
      <c r="R107" s="34"/>
      <c r="S107" s="34"/>
      <c r="T107" s="34"/>
      <c r="U107" s="34"/>
      <c r="V107" s="34"/>
      <c r="W107" s="35"/>
      <c r="X107" s="35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19"/>
      <c r="AW107" s="151"/>
      <c r="AX107" s="36"/>
    </row>
    <row r="108" spans="1:50" ht="13.5" customHeight="1">
      <c r="A108" s="21"/>
      <c r="K108" s="35"/>
      <c r="L108" s="35"/>
      <c r="M108" s="35"/>
      <c r="N108" s="35"/>
      <c r="O108" s="35"/>
      <c r="P108" s="35"/>
      <c r="Q108" s="35"/>
      <c r="R108" s="34"/>
      <c r="S108" s="34"/>
      <c r="T108" s="34"/>
      <c r="U108" s="34"/>
      <c r="V108" s="34"/>
      <c r="W108" s="35"/>
      <c r="X108" s="35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19"/>
      <c r="AW108" s="151"/>
      <c r="AX108" s="36"/>
    </row>
    <row r="109" spans="1:50" ht="13.5" customHeight="1">
      <c r="A109" s="21"/>
      <c r="K109" s="35"/>
      <c r="L109" s="35"/>
      <c r="M109" s="35"/>
      <c r="N109" s="35"/>
      <c r="O109" s="35"/>
      <c r="P109" s="35"/>
      <c r="Q109" s="35"/>
      <c r="R109" s="34"/>
      <c r="S109" s="34"/>
      <c r="T109" s="34"/>
      <c r="U109" s="34"/>
      <c r="V109" s="34"/>
      <c r="W109" s="35"/>
      <c r="X109" s="35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19"/>
      <c r="AW109" s="151"/>
      <c r="AX109" s="36"/>
    </row>
    <row r="110" spans="1:50" ht="13.5" customHeight="1">
      <c r="A110" s="21"/>
      <c r="K110" s="35"/>
      <c r="L110" s="35"/>
      <c r="M110" s="35"/>
      <c r="N110" s="35"/>
      <c r="O110" s="35"/>
      <c r="P110" s="35"/>
      <c r="Q110" s="35"/>
      <c r="R110" s="34"/>
      <c r="S110" s="34"/>
      <c r="T110" s="34"/>
      <c r="U110" s="34"/>
      <c r="V110" s="34"/>
      <c r="W110" s="35"/>
      <c r="X110" s="35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19"/>
      <c r="AW110" s="151"/>
      <c r="AX110" s="36"/>
    </row>
    <row r="111" spans="1:50" ht="13.5" customHeight="1">
      <c r="A111" s="21"/>
      <c r="B111" s="29"/>
      <c r="C111" s="23"/>
      <c r="D111" s="34"/>
      <c r="E111" s="34"/>
      <c r="F111" s="34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4"/>
      <c r="S111" s="34"/>
      <c r="T111" s="34"/>
      <c r="U111" s="34"/>
      <c r="V111" s="34"/>
      <c r="W111" s="35"/>
      <c r="X111" s="35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19"/>
      <c r="AW111" s="151"/>
      <c r="AX111" s="36"/>
    </row>
    <row r="112" spans="1:50" ht="13.5" customHeight="1">
      <c r="A112" s="21"/>
      <c r="B112" s="29"/>
      <c r="C112" s="23"/>
      <c r="D112" s="34"/>
      <c r="E112" s="34"/>
      <c r="F112" s="34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4"/>
      <c r="S112" s="34"/>
      <c r="T112" s="34"/>
      <c r="U112" s="34"/>
      <c r="V112" s="34"/>
      <c r="W112" s="35"/>
      <c r="X112" s="35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19"/>
      <c r="AW112" s="151"/>
      <c r="AX112" s="36"/>
    </row>
    <row r="113" spans="1:59" ht="13.5" customHeight="1">
      <c r="A113" s="21"/>
      <c r="B113" s="29"/>
      <c r="C113" s="23"/>
      <c r="D113" s="34"/>
      <c r="E113" s="34"/>
      <c r="F113" s="34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4"/>
      <c r="S113" s="34"/>
      <c r="T113" s="34"/>
      <c r="U113" s="34"/>
      <c r="V113" s="34"/>
      <c r="W113" s="35"/>
      <c r="X113" s="35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19"/>
      <c r="AW113" s="151"/>
      <c r="AX113" s="36"/>
    </row>
    <row r="114" spans="1:59" ht="13.5" customHeight="1">
      <c r="A114" s="21"/>
      <c r="B114" s="29"/>
      <c r="C114" s="23"/>
      <c r="D114" s="34"/>
      <c r="E114" s="34"/>
      <c r="F114" s="34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4"/>
      <c r="S114" s="34"/>
      <c r="T114" s="34"/>
      <c r="U114" s="34"/>
      <c r="V114" s="34"/>
      <c r="W114" s="35"/>
      <c r="X114" s="35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19"/>
      <c r="AW114" s="151"/>
      <c r="AX114" s="36"/>
    </row>
    <row r="115" spans="1:59" ht="13.5" customHeight="1">
      <c r="A115" s="21"/>
      <c r="B115" s="29"/>
      <c r="C115" s="23"/>
      <c r="D115" s="34"/>
      <c r="E115" s="34"/>
      <c r="F115" s="34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4"/>
      <c r="S115" s="34"/>
      <c r="T115" s="34"/>
      <c r="U115" s="34"/>
      <c r="V115" s="34"/>
      <c r="W115" s="35"/>
      <c r="X115" s="35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19"/>
      <c r="AW115" s="151"/>
      <c r="AX115" s="36"/>
    </row>
    <row r="116" spans="1:59" ht="13.5" customHeight="1">
      <c r="A116" s="21"/>
      <c r="B116" s="29"/>
      <c r="C116" s="23"/>
      <c r="D116" s="34"/>
      <c r="E116" s="34"/>
      <c r="F116" s="34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4"/>
      <c r="S116" s="34"/>
      <c r="T116" s="34"/>
      <c r="U116" s="34"/>
      <c r="V116" s="34"/>
      <c r="W116" s="35"/>
      <c r="X116" s="35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19"/>
      <c r="AW116" s="151"/>
      <c r="AX116" s="36"/>
    </row>
    <row r="117" spans="1:59" ht="13.5" customHeight="1">
      <c r="A117" s="21"/>
      <c r="B117" s="29"/>
      <c r="C117" s="23"/>
      <c r="D117" s="34"/>
      <c r="E117" s="34"/>
      <c r="F117" s="34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4"/>
      <c r="S117" s="34"/>
      <c r="T117" s="34"/>
      <c r="U117" s="34"/>
      <c r="V117" s="34"/>
      <c r="W117" s="35"/>
      <c r="X117" s="35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19"/>
      <c r="AW117" s="151"/>
      <c r="AX117" s="36"/>
    </row>
    <row r="118" spans="1:59" ht="13.5" customHeight="1">
      <c r="A118" s="21"/>
      <c r="B118" s="29"/>
      <c r="C118" s="23"/>
      <c r="D118" s="34"/>
      <c r="E118" s="34"/>
      <c r="F118" s="34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4"/>
      <c r="S118" s="34"/>
      <c r="T118" s="34"/>
      <c r="U118" s="34"/>
      <c r="V118" s="34"/>
      <c r="W118" s="35"/>
      <c r="X118" s="35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19"/>
      <c r="AW118" s="151"/>
      <c r="AX118" s="36"/>
    </row>
    <row r="119" spans="1:59" ht="13.5" customHeight="1">
      <c r="A119" s="21"/>
      <c r="B119" s="29"/>
      <c r="C119" s="23"/>
      <c r="D119" s="34"/>
      <c r="E119" s="34"/>
      <c r="F119" s="34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4"/>
      <c r="S119" s="34"/>
      <c r="T119" s="34"/>
      <c r="U119" s="34"/>
      <c r="V119" s="34"/>
      <c r="W119" s="35"/>
      <c r="X119" s="35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19"/>
      <c r="AW119" s="151"/>
      <c r="AX119" s="36"/>
    </row>
    <row r="120" spans="1:59" ht="13.5" customHeight="1" thickBot="1">
      <c r="A120" s="25"/>
      <c r="B120" s="39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156"/>
    </row>
    <row r="121" spans="1:59" s="19" customFormat="1" ht="21" customHeight="1" thickTop="1">
      <c r="A121" s="217" t="s">
        <v>98</v>
      </c>
      <c r="B121" s="218"/>
      <c r="C121" s="218"/>
      <c r="D121" s="218"/>
      <c r="E121" s="218"/>
      <c r="F121" s="218"/>
      <c r="G121" s="218"/>
      <c r="H121" s="218"/>
      <c r="I121" s="219"/>
      <c r="J121" s="226" t="s">
        <v>19</v>
      </c>
      <c r="K121" s="218"/>
      <c r="L121" s="218"/>
      <c r="M121" s="218"/>
      <c r="N121" s="218"/>
      <c r="O121" s="219"/>
      <c r="P121" s="226" t="s">
        <v>20</v>
      </c>
      <c r="Q121" s="218"/>
      <c r="R121" s="218"/>
      <c r="S121" s="218"/>
      <c r="T121" s="218"/>
      <c r="U121" s="219"/>
      <c r="V121" s="232" t="s">
        <v>21</v>
      </c>
      <c r="W121" s="233"/>
      <c r="X121" s="233"/>
      <c r="Y121" s="233"/>
      <c r="Z121" s="234"/>
      <c r="AA121" s="238" t="str">
        <f>AA1</f>
        <v>Xây dựng trang web bán đồng hồ</v>
      </c>
      <c r="AB121" s="218"/>
      <c r="AC121" s="218"/>
      <c r="AD121" s="218"/>
      <c r="AE121" s="218"/>
      <c r="AF121" s="218"/>
      <c r="AG121" s="218"/>
      <c r="AH121" s="218"/>
      <c r="AI121" s="218"/>
      <c r="AJ121" s="218"/>
      <c r="AK121" s="218"/>
      <c r="AL121" s="219"/>
      <c r="AM121" s="227" t="s">
        <v>22</v>
      </c>
      <c r="AN121" s="228"/>
      <c r="AO121" s="240" t="str">
        <f>AO1</f>
        <v>Bảo</v>
      </c>
      <c r="AP121" s="241"/>
      <c r="AQ121" s="242"/>
      <c r="AR121" s="227" t="s">
        <v>24</v>
      </c>
      <c r="AS121" s="228"/>
      <c r="AT121" s="229">
        <f>AT1</f>
        <v>44967</v>
      </c>
      <c r="AU121" s="230"/>
      <c r="AV121" s="230"/>
      <c r="AW121" s="231"/>
    </row>
    <row r="122" spans="1:59" s="19" customFormat="1" ht="21" customHeight="1">
      <c r="A122" s="220"/>
      <c r="B122" s="221"/>
      <c r="C122" s="221"/>
      <c r="D122" s="221"/>
      <c r="E122" s="221"/>
      <c r="F122" s="221"/>
      <c r="G122" s="221"/>
      <c r="H122" s="221"/>
      <c r="I122" s="222"/>
      <c r="J122" s="220"/>
      <c r="K122" s="221"/>
      <c r="L122" s="221"/>
      <c r="M122" s="221"/>
      <c r="N122" s="221"/>
      <c r="O122" s="222"/>
      <c r="P122" s="220"/>
      <c r="Q122" s="221"/>
      <c r="R122" s="221"/>
      <c r="S122" s="221"/>
      <c r="T122" s="221"/>
      <c r="U122" s="222"/>
      <c r="V122" s="235"/>
      <c r="W122" s="236"/>
      <c r="X122" s="236"/>
      <c r="Y122" s="236"/>
      <c r="Z122" s="237"/>
      <c r="AA122" s="239"/>
      <c r="AB122" s="221"/>
      <c r="AC122" s="221"/>
      <c r="AD122" s="221"/>
      <c r="AE122" s="221"/>
      <c r="AF122" s="221"/>
      <c r="AG122" s="221"/>
      <c r="AH122" s="221"/>
      <c r="AI122" s="221"/>
      <c r="AJ122" s="221"/>
      <c r="AK122" s="221"/>
      <c r="AL122" s="222"/>
      <c r="AM122" s="253" t="s">
        <v>23</v>
      </c>
      <c r="AN122" s="254"/>
      <c r="AO122" s="255"/>
      <c r="AP122" s="256"/>
      <c r="AQ122" s="257"/>
      <c r="AR122" s="253" t="s">
        <v>25</v>
      </c>
      <c r="AS122" s="254"/>
      <c r="AT122" s="258"/>
      <c r="AU122" s="259"/>
      <c r="AV122" s="259"/>
      <c r="AW122" s="260"/>
    </row>
    <row r="123" spans="1:59" ht="21" customHeight="1" thickBot="1">
      <c r="A123" s="223"/>
      <c r="B123" s="224"/>
      <c r="C123" s="224"/>
      <c r="D123" s="224"/>
      <c r="E123" s="224"/>
      <c r="F123" s="224"/>
      <c r="G123" s="224"/>
      <c r="H123" s="224"/>
      <c r="I123" s="225"/>
      <c r="J123" s="223"/>
      <c r="K123" s="224"/>
      <c r="L123" s="224"/>
      <c r="M123" s="224"/>
      <c r="N123" s="224"/>
      <c r="O123" s="225"/>
      <c r="P123" s="223"/>
      <c r="Q123" s="224"/>
      <c r="R123" s="224"/>
      <c r="S123" s="224"/>
      <c r="T123" s="224"/>
      <c r="U123" s="225"/>
      <c r="V123" s="243" t="s">
        <v>26</v>
      </c>
      <c r="W123" s="244"/>
      <c r="X123" s="244"/>
      <c r="Y123" s="244"/>
      <c r="Z123" s="245"/>
      <c r="AA123" s="246" t="str">
        <f>AA3</f>
        <v>CustomerLogin</v>
      </c>
      <c r="AB123" s="247"/>
      <c r="AC123" s="247"/>
      <c r="AD123" s="247"/>
      <c r="AE123" s="247"/>
      <c r="AF123" s="247"/>
      <c r="AG123" s="248"/>
      <c r="AH123" s="249" t="s">
        <v>27</v>
      </c>
      <c r="AI123" s="250"/>
      <c r="AJ123" s="250"/>
      <c r="AK123" s="250"/>
      <c r="AL123" s="251"/>
      <c r="AM123" s="246" t="str">
        <f>AM3</f>
        <v>Màn hình đăng nhập cho khách hàng</v>
      </c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52"/>
    </row>
    <row r="124" spans="1:59" ht="13.5" customHeight="1" thickTop="1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19"/>
      <c r="AM124" s="23"/>
      <c r="AN124" s="23"/>
      <c r="AO124" s="23"/>
      <c r="AP124" s="23"/>
      <c r="AQ124" s="23"/>
      <c r="AR124" s="23"/>
      <c r="AS124" s="23"/>
      <c r="AT124" s="23"/>
      <c r="AU124" s="23"/>
      <c r="AV124" s="19"/>
      <c r="AW124" s="151"/>
      <c r="BG124" s="23"/>
    </row>
    <row r="125" spans="1:59" ht="13.5" customHeight="1">
      <c r="A125" s="21"/>
      <c r="B125" s="28" t="s">
        <v>51</v>
      </c>
      <c r="C125" s="23"/>
      <c r="D125" s="23"/>
      <c r="E125" s="23"/>
      <c r="F125" s="23"/>
      <c r="G125" s="23"/>
      <c r="H125" s="23"/>
      <c r="I125" s="23"/>
      <c r="J125" s="23"/>
      <c r="K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U125" s="23"/>
      <c r="AV125" s="23"/>
      <c r="AW125" s="151"/>
      <c r="BG125" s="23"/>
    </row>
    <row r="126" spans="1:59" ht="13.5" customHeight="1">
      <c r="A126" s="21"/>
      <c r="B126" s="28"/>
      <c r="C126" s="23"/>
      <c r="D126" s="23"/>
      <c r="E126" s="23"/>
      <c r="F126" s="23"/>
      <c r="G126" s="23"/>
      <c r="H126" s="23"/>
      <c r="I126" s="23"/>
      <c r="J126" s="23"/>
      <c r="K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U126" s="23"/>
      <c r="AV126" s="23"/>
      <c r="AW126" s="151"/>
      <c r="BG126" s="23"/>
    </row>
    <row r="127" spans="1:59" ht="13.5" customHeight="1">
      <c r="A127" s="21"/>
      <c r="B127" s="28"/>
      <c r="C127" s="23"/>
      <c r="D127" s="23"/>
      <c r="E127" s="23"/>
      <c r="F127" s="23"/>
      <c r="G127" s="23"/>
      <c r="H127" s="23"/>
      <c r="I127" s="23"/>
      <c r="J127" s="23"/>
      <c r="K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U127" s="23"/>
      <c r="AV127" s="23"/>
      <c r="AW127" s="151"/>
      <c r="BG127" s="23"/>
    </row>
    <row r="128" spans="1:59" ht="13.5" customHeight="1">
      <c r="A128" s="21"/>
      <c r="B128" s="28"/>
      <c r="C128" s="23"/>
      <c r="D128" s="23"/>
      <c r="E128" s="23"/>
      <c r="F128" s="23"/>
      <c r="G128" s="23"/>
      <c r="H128" s="23"/>
      <c r="I128" s="23"/>
      <c r="J128" s="23"/>
      <c r="K128" s="23"/>
      <c r="S128" s="23"/>
      <c r="T128" s="23"/>
      <c r="U128" s="23"/>
      <c r="V128" s="23"/>
      <c r="W128" s="23"/>
      <c r="X128" s="23"/>
      <c r="Y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U128" s="23"/>
      <c r="AV128" s="23"/>
      <c r="AW128" s="151"/>
      <c r="BG128" s="23"/>
    </row>
    <row r="129" spans="1:59" ht="13.5" customHeight="1">
      <c r="A129" s="21"/>
      <c r="B129" s="28"/>
      <c r="C129" s="23"/>
      <c r="D129" s="23"/>
      <c r="E129" s="23"/>
      <c r="F129" s="23"/>
      <c r="G129" s="23"/>
      <c r="H129" s="23"/>
      <c r="I129" s="23"/>
      <c r="J129" s="23"/>
      <c r="K129" s="23"/>
      <c r="S129" s="23"/>
      <c r="T129" s="23"/>
      <c r="U129" s="23"/>
      <c r="V129" s="23"/>
      <c r="W129" s="23"/>
      <c r="X129" s="23"/>
      <c r="Y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U129" s="23"/>
      <c r="AV129" s="23"/>
      <c r="AW129" s="151"/>
      <c r="BG129" s="23"/>
    </row>
    <row r="130" spans="1:59" ht="13.5" customHeight="1">
      <c r="A130" s="21"/>
      <c r="B130" s="28"/>
      <c r="C130" s="23"/>
      <c r="E130" s="23"/>
      <c r="G130" s="23"/>
      <c r="H130" s="23"/>
      <c r="I130" s="23"/>
      <c r="J130" s="23"/>
      <c r="K130" s="23"/>
      <c r="S130" s="23"/>
      <c r="T130" s="23"/>
      <c r="U130" s="23"/>
      <c r="V130" s="23"/>
      <c r="W130" s="23"/>
      <c r="X130" s="23"/>
      <c r="Y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U130" s="23"/>
      <c r="AV130" s="23"/>
      <c r="AW130" s="151"/>
      <c r="BG130" s="23"/>
    </row>
    <row r="131" spans="1:59" ht="13.5" customHeight="1">
      <c r="A131" s="21"/>
      <c r="B131" s="28"/>
      <c r="C131" s="23"/>
      <c r="D131" s="23"/>
      <c r="E131" s="23"/>
      <c r="F131" s="23"/>
      <c r="G131" s="23"/>
      <c r="H131" s="23"/>
      <c r="I131" s="23"/>
      <c r="J131" s="23"/>
      <c r="K131" s="23"/>
      <c r="S131" s="23"/>
      <c r="T131" s="23"/>
      <c r="U131" s="23"/>
      <c r="V131" s="23"/>
      <c r="W131" s="23"/>
      <c r="X131" s="23"/>
      <c r="Y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U131" s="23"/>
      <c r="AV131" s="23"/>
      <c r="AW131" s="151"/>
      <c r="BG131" s="23"/>
    </row>
    <row r="132" spans="1:59" ht="13.5" customHeight="1">
      <c r="A132" s="21"/>
      <c r="B132" s="28"/>
      <c r="C132" s="23"/>
      <c r="D132" s="23"/>
      <c r="E132" s="23"/>
      <c r="F132" s="23"/>
      <c r="G132" s="23"/>
      <c r="H132" s="23"/>
      <c r="I132" s="23"/>
      <c r="J132" s="23"/>
      <c r="K132" s="23"/>
      <c r="S132" s="23"/>
      <c r="T132" s="23"/>
      <c r="U132" s="23"/>
      <c r="V132" s="23"/>
      <c r="W132" s="23"/>
      <c r="X132" s="23"/>
      <c r="Y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U132" s="23"/>
      <c r="AV132" s="23"/>
      <c r="AW132" s="151"/>
      <c r="BG132" s="23"/>
    </row>
    <row r="133" spans="1:59" ht="13.5" customHeight="1">
      <c r="A133" s="21"/>
      <c r="B133" s="28"/>
      <c r="C133" s="23"/>
      <c r="D133" s="23"/>
      <c r="E133" s="23"/>
      <c r="F133" s="23"/>
      <c r="G133" s="23"/>
      <c r="H133" s="23"/>
      <c r="I133" s="23"/>
      <c r="J133" s="23"/>
      <c r="K133" s="23"/>
      <c r="S133" s="23"/>
      <c r="T133" s="23"/>
      <c r="U133" s="23"/>
      <c r="V133" s="23"/>
      <c r="W133" s="23"/>
      <c r="X133" s="23"/>
      <c r="Y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U133" s="23"/>
      <c r="AV133" s="23"/>
      <c r="AW133" s="151"/>
      <c r="BG133" s="23"/>
    </row>
    <row r="134" spans="1:59" ht="13.5" customHeight="1">
      <c r="A134" s="21"/>
      <c r="B134" s="28"/>
      <c r="C134" s="23"/>
      <c r="D134" s="23"/>
      <c r="E134" s="23"/>
      <c r="F134" s="23"/>
      <c r="G134" s="23"/>
      <c r="H134" s="23"/>
      <c r="I134" s="23"/>
      <c r="J134" s="23"/>
      <c r="K134" s="23"/>
      <c r="S134" s="23"/>
      <c r="T134" s="23"/>
      <c r="U134" s="23"/>
      <c r="V134" s="23"/>
      <c r="W134" s="23"/>
      <c r="X134" s="23"/>
      <c r="Y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U134" s="23"/>
      <c r="AV134" s="23"/>
      <c r="AW134" s="151"/>
      <c r="AZ134" s="23"/>
      <c r="BA134" s="23"/>
      <c r="BB134" s="23"/>
      <c r="BC134" s="23"/>
      <c r="BD134" s="23"/>
      <c r="BF134" s="23"/>
      <c r="BG134" s="23"/>
    </row>
    <row r="135" spans="1:59" ht="13.5" customHeight="1">
      <c r="A135" s="21"/>
      <c r="B135" s="28"/>
      <c r="C135" s="23"/>
      <c r="D135" s="23"/>
      <c r="E135" s="23"/>
      <c r="F135" s="23"/>
      <c r="G135" s="23"/>
      <c r="H135" s="23"/>
      <c r="I135" s="23"/>
      <c r="J135" s="23"/>
      <c r="K135" s="23"/>
      <c r="S135" s="23"/>
      <c r="T135" s="23"/>
      <c r="U135" s="23"/>
      <c r="V135" s="23"/>
      <c r="W135" s="23"/>
      <c r="X135" s="23"/>
      <c r="Y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U135" s="23"/>
      <c r="AV135" s="23"/>
      <c r="AW135" s="151"/>
    </row>
    <row r="136" spans="1:59" ht="13.5" customHeight="1">
      <c r="A136" s="21"/>
      <c r="B136" s="28"/>
      <c r="C136" s="23"/>
      <c r="D136" s="23"/>
      <c r="E136" s="23"/>
      <c r="F136" s="23"/>
      <c r="G136" s="23"/>
      <c r="H136" s="23"/>
      <c r="I136" s="23"/>
      <c r="J136" s="23"/>
      <c r="K136" s="23"/>
      <c r="S136" s="23"/>
      <c r="T136" s="23"/>
      <c r="U136" s="23"/>
      <c r="V136" s="23"/>
      <c r="W136" s="23"/>
      <c r="X136" s="23"/>
      <c r="Y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U136" s="23"/>
      <c r="AV136" s="23"/>
      <c r="AW136" s="151"/>
    </row>
    <row r="137" spans="1:59" ht="13.5" customHeight="1">
      <c r="A137" s="21"/>
      <c r="B137" s="28"/>
      <c r="C137" s="23"/>
      <c r="D137" s="23"/>
      <c r="E137" s="23"/>
      <c r="F137" s="23"/>
      <c r="G137" s="23"/>
      <c r="H137" s="23"/>
      <c r="I137" s="23"/>
      <c r="J137" s="23"/>
      <c r="K137" s="23"/>
      <c r="S137" s="23"/>
      <c r="T137" s="23"/>
      <c r="U137" s="23"/>
      <c r="V137" s="23"/>
      <c r="W137" s="23"/>
      <c r="X137" s="23"/>
      <c r="Y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U137" s="23"/>
      <c r="AV137" s="23"/>
      <c r="AW137" s="151"/>
    </row>
    <row r="138" spans="1:59" ht="13.5" customHeight="1">
      <c r="A138" s="21"/>
      <c r="B138" s="28"/>
      <c r="C138" s="23"/>
      <c r="D138" s="23"/>
      <c r="E138" s="23"/>
      <c r="F138" s="23"/>
      <c r="G138" s="23"/>
      <c r="H138" s="23"/>
      <c r="I138" s="23"/>
      <c r="J138" s="23"/>
      <c r="K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U138" s="23"/>
      <c r="AV138" s="23"/>
      <c r="AW138" s="151"/>
    </row>
    <row r="139" spans="1:59" ht="13.5" customHeight="1">
      <c r="A139" s="21"/>
      <c r="B139" s="28"/>
      <c r="C139" s="23"/>
      <c r="D139" s="23"/>
      <c r="E139" s="23"/>
      <c r="F139" s="23"/>
      <c r="G139" s="23"/>
      <c r="H139" s="23"/>
      <c r="I139" s="23"/>
      <c r="J139" s="23"/>
      <c r="K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U139" s="23"/>
      <c r="AV139" s="23"/>
      <c r="AW139" s="151"/>
    </row>
    <row r="140" spans="1:59" ht="13.5" customHeight="1">
      <c r="A140" s="21"/>
      <c r="B140" s="28"/>
      <c r="C140" s="23"/>
      <c r="D140" s="23"/>
      <c r="E140" s="23"/>
      <c r="F140" s="23"/>
      <c r="G140" s="23"/>
      <c r="H140" s="23"/>
      <c r="I140" s="23"/>
      <c r="J140" s="23"/>
      <c r="K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U140" s="23"/>
      <c r="AV140" s="23"/>
      <c r="AW140" s="151"/>
    </row>
    <row r="141" spans="1:59" ht="13.5" customHeight="1">
      <c r="A141" s="21"/>
      <c r="B141" s="28"/>
      <c r="C141" s="23"/>
      <c r="D141" s="23"/>
      <c r="E141" s="23"/>
      <c r="F141" s="23"/>
      <c r="G141" s="23"/>
      <c r="H141" s="23"/>
      <c r="I141" s="23"/>
      <c r="J141" s="23"/>
      <c r="K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U141" s="23"/>
      <c r="AV141" s="23"/>
      <c r="AW141" s="151"/>
    </row>
    <row r="142" spans="1:59" ht="13.5" customHeight="1">
      <c r="A142" s="21"/>
      <c r="B142" s="28"/>
      <c r="C142" s="23"/>
      <c r="D142" s="23"/>
      <c r="E142" s="23"/>
      <c r="F142" s="23"/>
      <c r="G142" s="23"/>
      <c r="H142" s="23"/>
      <c r="I142" s="23"/>
      <c r="J142" s="23"/>
      <c r="K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U142" s="23"/>
      <c r="AV142" s="23"/>
      <c r="AW142" s="151"/>
    </row>
    <row r="143" spans="1:59" ht="13.5" customHeight="1">
      <c r="A143" s="21"/>
      <c r="B143" s="13" t="s">
        <v>52</v>
      </c>
      <c r="C143" s="23"/>
      <c r="D143" s="23"/>
      <c r="E143" s="23"/>
      <c r="F143" s="23"/>
      <c r="G143" s="23"/>
      <c r="H143" s="23"/>
      <c r="I143" s="23"/>
      <c r="J143" s="23"/>
      <c r="K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U143" s="23"/>
      <c r="AV143" s="23"/>
      <c r="AW143" s="151"/>
    </row>
    <row r="144" spans="1:59" ht="13.5" customHeight="1">
      <c r="A144" s="21"/>
      <c r="B144" s="29"/>
      <c r="C144" s="33"/>
      <c r="D144" s="33"/>
      <c r="E144" s="37"/>
      <c r="F144" s="37"/>
      <c r="G144" s="37"/>
      <c r="H144" s="37"/>
      <c r="I144" s="37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151"/>
    </row>
    <row r="145" spans="1:49" ht="13.5" customHeight="1">
      <c r="A145" s="21"/>
      <c r="B145" s="29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151"/>
    </row>
    <row r="146" spans="1:49" ht="13.5" customHeight="1">
      <c r="A146" s="21"/>
      <c r="B146" s="29"/>
      <c r="C146" s="23"/>
      <c r="D146" s="40" t="s">
        <v>11</v>
      </c>
      <c r="E146" s="41" t="s">
        <v>53</v>
      </c>
      <c r="F146" s="42"/>
      <c r="G146" s="41" t="s">
        <v>54</v>
      </c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2"/>
      <c r="V146" s="41" t="s">
        <v>12</v>
      </c>
      <c r="W146" s="42"/>
      <c r="X146" s="44" t="s">
        <v>55</v>
      </c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3"/>
      <c r="AV146" s="46"/>
      <c r="AW146" s="151"/>
    </row>
    <row r="147" spans="1:49" ht="13.5" customHeight="1">
      <c r="A147" s="21"/>
      <c r="B147" s="28"/>
      <c r="C147" s="19"/>
      <c r="D147" s="47">
        <v>1</v>
      </c>
      <c r="E147" s="48" t="s">
        <v>56</v>
      </c>
      <c r="F147" s="49"/>
      <c r="G147" s="50" t="s">
        <v>57</v>
      </c>
      <c r="H147" s="51"/>
      <c r="I147" s="51"/>
      <c r="J147" s="51"/>
      <c r="K147" s="52"/>
      <c r="L147" s="53" t="s">
        <v>58</v>
      </c>
      <c r="M147" s="51"/>
      <c r="N147" s="51"/>
      <c r="O147" s="51"/>
      <c r="P147" s="51"/>
      <c r="Q147" s="51"/>
      <c r="R147" s="51"/>
      <c r="S147" s="51"/>
      <c r="T147" s="51"/>
      <c r="U147" s="54"/>
      <c r="V147" s="48" t="s">
        <v>95</v>
      </c>
      <c r="W147" s="49"/>
      <c r="X147" s="50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4"/>
      <c r="AW147" s="151"/>
    </row>
    <row r="148" spans="1:49" ht="13.5" customHeight="1">
      <c r="A148" s="21"/>
      <c r="B148" s="28"/>
      <c r="C148" s="19"/>
      <c r="D148" s="55">
        <v>2</v>
      </c>
      <c r="E148" s="56"/>
      <c r="F148" s="57"/>
      <c r="G148" s="58"/>
      <c r="H148" s="59"/>
      <c r="I148" s="59"/>
      <c r="J148" s="59"/>
      <c r="K148" s="60"/>
      <c r="L148" s="61"/>
      <c r="M148" s="59"/>
      <c r="N148" s="59"/>
      <c r="O148" s="59"/>
      <c r="P148" s="59"/>
      <c r="Q148" s="59"/>
      <c r="R148" s="59"/>
      <c r="S148" s="59"/>
      <c r="T148" s="59"/>
      <c r="U148" s="62"/>
      <c r="V148" s="56"/>
      <c r="W148" s="57"/>
      <c r="X148" s="58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62"/>
      <c r="AW148" s="151"/>
    </row>
    <row r="149" spans="1:49" ht="13.5" customHeight="1">
      <c r="A149" s="21"/>
      <c r="B149" s="28"/>
      <c r="C149" s="19"/>
      <c r="D149" s="55">
        <v>4</v>
      </c>
      <c r="E149" s="56"/>
      <c r="F149" s="57"/>
      <c r="G149" s="58"/>
      <c r="H149" s="59"/>
      <c r="I149" s="59"/>
      <c r="J149" s="59"/>
      <c r="K149" s="60"/>
      <c r="L149" s="61"/>
      <c r="M149" s="59"/>
      <c r="N149" s="59"/>
      <c r="O149" s="59"/>
      <c r="P149" s="59"/>
      <c r="Q149" s="59"/>
      <c r="R149" s="59"/>
      <c r="S149" s="59"/>
      <c r="T149" s="59"/>
      <c r="U149" s="62"/>
      <c r="V149" s="56"/>
      <c r="W149" s="57"/>
      <c r="X149" s="58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62"/>
      <c r="AW149" s="151"/>
    </row>
    <row r="150" spans="1:49" ht="13.5" customHeight="1">
      <c r="A150" s="21"/>
      <c r="B150" s="28"/>
      <c r="C150" s="19"/>
      <c r="D150" s="55">
        <v>5</v>
      </c>
      <c r="E150" s="56"/>
      <c r="F150" s="57"/>
      <c r="G150" s="58"/>
      <c r="H150" s="59"/>
      <c r="I150" s="59"/>
      <c r="J150" s="59"/>
      <c r="K150" s="60"/>
      <c r="L150" s="61"/>
      <c r="M150" s="59"/>
      <c r="N150" s="59"/>
      <c r="O150" s="59"/>
      <c r="P150" s="59"/>
      <c r="Q150" s="59"/>
      <c r="R150" s="59"/>
      <c r="S150" s="59"/>
      <c r="T150" s="59"/>
      <c r="U150" s="62"/>
      <c r="V150" s="56"/>
      <c r="W150" s="57"/>
      <c r="X150" s="58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62"/>
      <c r="AW150" s="151"/>
    </row>
    <row r="151" spans="1:49" ht="13.5" customHeight="1">
      <c r="A151" s="21"/>
      <c r="B151" s="28"/>
      <c r="C151" s="19"/>
      <c r="D151" s="55">
        <v>6</v>
      </c>
      <c r="E151" s="56"/>
      <c r="F151" s="57"/>
      <c r="G151" s="58"/>
      <c r="H151" s="59"/>
      <c r="I151" s="59"/>
      <c r="J151" s="59"/>
      <c r="K151" s="60"/>
      <c r="L151" s="61"/>
      <c r="M151" s="59"/>
      <c r="N151" s="59"/>
      <c r="O151" s="59"/>
      <c r="P151" s="59"/>
      <c r="Q151" s="59"/>
      <c r="R151" s="59"/>
      <c r="S151" s="59"/>
      <c r="T151" s="59"/>
      <c r="U151" s="62"/>
      <c r="V151" s="56"/>
      <c r="W151" s="57"/>
      <c r="X151" s="63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5"/>
      <c r="AW151" s="151"/>
    </row>
    <row r="152" spans="1:49" ht="13.5" customHeight="1">
      <c r="A152" s="21"/>
      <c r="B152" s="28"/>
      <c r="C152" s="19"/>
      <c r="D152" s="55">
        <v>7</v>
      </c>
      <c r="E152" s="66"/>
      <c r="F152" s="67"/>
      <c r="G152" s="63"/>
      <c r="H152" s="64"/>
      <c r="I152" s="64"/>
      <c r="J152" s="64"/>
      <c r="K152" s="68"/>
      <c r="L152" s="69"/>
      <c r="M152" s="64"/>
      <c r="N152" s="64"/>
      <c r="O152" s="64"/>
      <c r="P152" s="64"/>
      <c r="Q152" s="64"/>
      <c r="R152" s="64"/>
      <c r="S152" s="64"/>
      <c r="T152" s="64"/>
      <c r="U152" s="65"/>
      <c r="V152" s="66"/>
      <c r="W152" s="67"/>
      <c r="X152" s="63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5"/>
      <c r="AW152" s="151"/>
    </row>
    <row r="153" spans="1:49" ht="13.5" customHeight="1">
      <c r="A153" s="21"/>
      <c r="B153" s="28"/>
      <c r="C153" s="19"/>
      <c r="D153" s="55">
        <v>8</v>
      </c>
      <c r="E153" s="66"/>
      <c r="F153" s="67"/>
      <c r="G153" s="63"/>
      <c r="H153" s="64"/>
      <c r="I153" s="64"/>
      <c r="J153" s="64"/>
      <c r="K153" s="68"/>
      <c r="L153" s="69"/>
      <c r="M153" s="64"/>
      <c r="N153" s="64"/>
      <c r="O153" s="64"/>
      <c r="P153" s="64"/>
      <c r="Q153" s="64"/>
      <c r="R153" s="64"/>
      <c r="S153" s="64"/>
      <c r="T153" s="64"/>
      <c r="U153" s="65"/>
      <c r="V153" s="66"/>
      <c r="W153" s="67"/>
      <c r="X153" s="63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5"/>
      <c r="AW153" s="151"/>
    </row>
    <row r="154" spans="1:49" ht="13.5" customHeight="1">
      <c r="A154" s="21"/>
      <c r="B154" s="28"/>
      <c r="C154" s="19"/>
      <c r="D154" s="55">
        <v>9</v>
      </c>
      <c r="E154" s="66"/>
      <c r="F154" s="67"/>
      <c r="G154" s="63"/>
      <c r="H154" s="64"/>
      <c r="I154" s="64"/>
      <c r="J154" s="64"/>
      <c r="K154" s="68"/>
      <c r="L154" s="69"/>
      <c r="M154" s="64"/>
      <c r="N154" s="64"/>
      <c r="O154" s="64"/>
      <c r="P154" s="64"/>
      <c r="Q154" s="64"/>
      <c r="R154" s="64"/>
      <c r="S154" s="64"/>
      <c r="T154" s="64"/>
      <c r="U154" s="65"/>
      <c r="V154" s="66"/>
      <c r="W154" s="67"/>
      <c r="X154" s="63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5"/>
      <c r="AW154" s="151"/>
    </row>
    <row r="155" spans="1:49" ht="13.5" customHeight="1">
      <c r="A155" s="21"/>
      <c r="B155" s="28"/>
      <c r="C155" s="19"/>
      <c r="D155" s="70">
        <v>10</v>
      </c>
      <c r="E155" s="66"/>
      <c r="F155" s="67"/>
      <c r="G155" s="63"/>
      <c r="H155" s="64"/>
      <c r="I155" s="64"/>
      <c r="J155" s="64"/>
      <c r="K155" s="68"/>
      <c r="L155" s="69"/>
      <c r="M155" s="64"/>
      <c r="N155" s="64"/>
      <c r="O155" s="64"/>
      <c r="P155" s="64"/>
      <c r="Q155" s="64"/>
      <c r="R155" s="64"/>
      <c r="S155" s="64"/>
      <c r="T155" s="64"/>
      <c r="U155" s="65"/>
      <c r="V155" s="66"/>
      <c r="W155" s="67"/>
      <c r="X155" s="63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5"/>
      <c r="AW155" s="151"/>
    </row>
    <row r="156" spans="1:49" ht="13.5" customHeight="1">
      <c r="A156" s="21"/>
      <c r="B156" s="28"/>
      <c r="C156" s="19"/>
      <c r="D156" s="71"/>
      <c r="E156" s="72"/>
      <c r="F156" s="72"/>
      <c r="G156" s="73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2"/>
      <c r="W156" s="72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151"/>
    </row>
    <row r="157" spans="1:49" ht="13.5" customHeight="1">
      <c r="A157" s="21"/>
      <c r="B157" s="29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151"/>
    </row>
    <row r="158" spans="1:49" ht="13.5" customHeight="1">
      <c r="A158" s="21"/>
      <c r="B158" s="29"/>
      <c r="C158" s="23"/>
      <c r="D158" s="23"/>
      <c r="E158" s="23" t="s">
        <v>59</v>
      </c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151"/>
    </row>
    <row r="159" spans="1:49" ht="13.5" customHeight="1">
      <c r="A159" s="21"/>
      <c r="B159" s="29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151"/>
    </row>
    <row r="160" spans="1:49" ht="13.5" customHeight="1" thickBot="1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156"/>
    </row>
    <row r="161" ht="13.5" customHeight="1" thickTop="1"/>
  </sheetData>
  <mergeCells count="200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68"/>
  <sheetViews>
    <sheetView showGridLines="0" tabSelected="1" view="pageBreakPreview" topLeftCell="A139" zoomScale="130" zoomScaleNormal="70" zoomScaleSheetLayoutView="130" workbookViewId="0">
      <selection activeCell="AM150" sqref="AM150"/>
    </sheetView>
  </sheetViews>
  <sheetFormatPr defaultColWidth="2.625" defaultRowHeight="13.5" customHeight="1"/>
  <cols>
    <col min="1" max="1" width="2.625" style="19" customWidth="1"/>
    <col min="2" max="2" width="2.625" style="28" customWidth="1"/>
    <col min="3" max="49" width="2.625" style="19" customWidth="1"/>
    <col min="50" max="50" width="2.625" style="78"/>
    <col min="51" max="16384" width="2.625" style="20"/>
  </cols>
  <sheetData>
    <row r="1" spans="1:58" ht="13.5" customHeight="1" thickTop="1">
      <c r="A1" s="261" t="s">
        <v>98</v>
      </c>
      <c r="B1" s="262"/>
      <c r="C1" s="262"/>
      <c r="D1" s="262"/>
      <c r="E1" s="262"/>
      <c r="F1" s="262"/>
      <c r="G1" s="262"/>
      <c r="H1" s="262"/>
      <c r="I1" s="263"/>
      <c r="J1" s="226" t="s">
        <v>19</v>
      </c>
      <c r="K1" s="218"/>
      <c r="L1" s="218"/>
      <c r="M1" s="218"/>
      <c r="N1" s="218"/>
      <c r="O1" s="219"/>
      <c r="P1" s="226" t="s">
        <v>20</v>
      </c>
      <c r="Q1" s="218"/>
      <c r="R1" s="218"/>
      <c r="S1" s="218"/>
      <c r="T1" s="218"/>
      <c r="U1" s="219"/>
      <c r="V1" s="232" t="s">
        <v>21</v>
      </c>
      <c r="W1" s="233"/>
      <c r="X1" s="233"/>
      <c r="Y1" s="233"/>
      <c r="Z1" s="234"/>
      <c r="AA1" s="238" t="s">
        <v>126</v>
      </c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9"/>
      <c r="AM1" s="227" t="s">
        <v>22</v>
      </c>
      <c r="AN1" s="228"/>
      <c r="AO1" s="240" t="s">
        <v>127</v>
      </c>
      <c r="AP1" s="241"/>
      <c r="AQ1" s="242"/>
      <c r="AR1" s="227" t="s">
        <v>24</v>
      </c>
      <c r="AS1" s="228"/>
      <c r="AT1" s="229">
        <v>45201</v>
      </c>
      <c r="AU1" s="230"/>
      <c r="AV1" s="230"/>
      <c r="AW1" s="231"/>
    </row>
    <row r="2" spans="1:58" ht="13.5" customHeight="1">
      <c r="A2" s="264"/>
      <c r="B2" s="265"/>
      <c r="C2" s="265"/>
      <c r="D2" s="265"/>
      <c r="E2" s="265"/>
      <c r="F2" s="265"/>
      <c r="G2" s="265"/>
      <c r="H2" s="265"/>
      <c r="I2" s="266"/>
      <c r="J2" s="220"/>
      <c r="K2" s="221"/>
      <c r="L2" s="221"/>
      <c r="M2" s="221"/>
      <c r="N2" s="221"/>
      <c r="O2" s="222"/>
      <c r="P2" s="220"/>
      <c r="Q2" s="221"/>
      <c r="R2" s="221"/>
      <c r="S2" s="221"/>
      <c r="T2" s="221"/>
      <c r="U2" s="222"/>
      <c r="V2" s="235"/>
      <c r="W2" s="236"/>
      <c r="X2" s="236"/>
      <c r="Y2" s="236"/>
      <c r="Z2" s="237"/>
      <c r="AA2" s="239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2"/>
      <c r="AM2" s="253" t="s">
        <v>23</v>
      </c>
      <c r="AN2" s="254"/>
      <c r="AO2" s="255"/>
      <c r="AP2" s="256"/>
      <c r="AQ2" s="257"/>
      <c r="AR2" s="253" t="s">
        <v>25</v>
      </c>
      <c r="AS2" s="254"/>
      <c r="AT2" s="258"/>
      <c r="AU2" s="259"/>
      <c r="AV2" s="259"/>
      <c r="AW2" s="260"/>
    </row>
    <row r="3" spans="1:58" ht="18" customHeight="1" thickBot="1">
      <c r="A3" s="267"/>
      <c r="B3" s="268"/>
      <c r="C3" s="268"/>
      <c r="D3" s="268"/>
      <c r="E3" s="268"/>
      <c r="F3" s="268"/>
      <c r="G3" s="268"/>
      <c r="H3" s="268"/>
      <c r="I3" s="269"/>
      <c r="J3" s="223"/>
      <c r="K3" s="224"/>
      <c r="L3" s="224"/>
      <c r="M3" s="224"/>
      <c r="N3" s="224"/>
      <c r="O3" s="225"/>
      <c r="P3" s="223"/>
      <c r="Q3" s="224"/>
      <c r="R3" s="224"/>
      <c r="S3" s="224"/>
      <c r="T3" s="224"/>
      <c r="U3" s="225"/>
      <c r="V3" s="243" t="s">
        <v>26</v>
      </c>
      <c r="W3" s="244"/>
      <c r="X3" s="244"/>
      <c r="Y3" s="244"/>
      <c r="Z3" s="245"/>
      <c r="AA3" s="246" t="s">
        <v>132</v>
      </c>
      <c r="AB3" s="247"/>
      <c r="AC3" s="247"/>
      <c r="AD3" s="247"/>
      <c r="AE3" s="247"/>
      <c r="AF3" s="247"/>
      <c r="AG3" s="248"/>
      <c r="AH3" s="249" t="s">
        <v>27</v>
      </c>
      <c r="AI3" s="250"/>
      <c r="AJ3" s="250"/>
      <c r="AK3" s="250"/>
      <c r="AL3" s="251"/>
      <c r="AM3" s="246" t="s">
        <v>128</v>
      </c>
      <c r="AN3" s="247"/>
      <c r="AO3" s="247"/>
      <c r="AP3" s="247"/>
      <c r="AQ3" s="247"/>
      <c r="AR3" s="247"/>
      <c r="AS3" s="247"/>
      <c r="AT3" s="247"/>
      <c r="AU3" s="247"/>
      <c r="AV3" s="247"/>
      <c r="AW3" s="252"/>
    </row>
    <row r="4" spans="1:58" ht="13.5" customHeight="1" thickTop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M4" s="23"/>
      <c r="AN4" s="23"/>
      <c r="AO4" s="23"/>
      <c r="AP4" s="23"/>
      <c r="AQ4" s="23"/>
      <c r="AR4" s="23"/>
      <c r="AS4" s="23"/>
      <c r="AT4" s="23"/>
      <c r="AU4" s="23"/>
      <c r="AW4" s="151"/>
    </row>
    <row r="5" spans="1:58" ht="14.25">
      <c r="A5" s="21"/>
      <c r="B5" s="28" t="s">
        <v>61</v>
      </c>
      <c r="AM5" s="23"/>
      <c r="AN5" s="23"/>
      <c r="AO5" s="23"/>
      <c r="AP5" s="23"/>
      <c r="AQ5" s="23"/>
      <c r="AR5" s="23"/>
      <c r="AS5" s="23"/>
      <c r="AT5" s="23"/>
      <c r="AU5" s="23"/>
      <c r="AW5" s="151"/>
    </row>
    <row r="6" spans="1:58" ht="13.5" customHeight="1">
      <c r="A6" s="21"/>
      <c r="AM6" s="23"/>
      <c r="AN6" s="23"/>
      <c r="AO6" s="23"/>
      <c r="AP6" s="23"/>
      <c r="AR6" s="23"/>
      <c r="AS6" s="23"/>
      <c r="AT6" s="23"/>
      <c r="AU6" s="23"/>
      <c r="AW6" s="151"/>
    </row>
    <row r="7" spans="1:58" ht="13.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52"/>
      <c r="AX7" s="20"/>
    </row>
    <row r="8" spans="1:58" s="15" customFormat="1" ht="13.5" customHeight="1">
      <c r="A8" s="14"/>
      <c r="D8" s="16"/>
      <c r="E8" s="16"/>
      <c r="F8" s="16"/>
      <c r="G8" s="16"/>
      <c r="H8" s="16"/>
      <c r="AW8" s="153"/>
      <c r="BD8" s="20"/>
      <c r="BE8" s="20"/>
      <c r="BF8" s="20"/>
    </row>
    <row r="9" spans="1:58" s="15" customFormat="1" ht="13.5" customHeight="1">
      <c r="A9" s="17"/>
      <c r="D9" s="16"/>
      <c r="E9" s="16"/>
      <c r="F9" s="16"/>
      <c r="G9" s="16"/>
      <c r="H9" s="16"/>
      <c r="AW9" s="153"/>
      <c r="BD9" s="20"/>
      <c r="BE9" s="20"/>
      <c r="BF9" s="20"/>
    </row>
    <row r="10" spans="1:58" s="15" customFormat="1" ht="13.5" customHeight="1">
      <c r="A10" s="17"/>
      <c r="D10" s="16"/>
      <c r="E10" s="16"/>
      <c r="F10" s="16"/>
      <c r="G10" s="16"/>
      <c r="H10" s="16"/>
      <c r="AW10" s="153"/>
      <c r="BD10" s="20"/>
      <c r="BE10" s="20"/>
      <c r="BF10" s="20"/>
    </row>
    <row r="11" spans="1:58" s="15" customFormat="1" ht="13.5" customHeight="1">
      <c r="A11" s="17"/>
      <c r="D11" s="16"/>
      <c r="E11" s="16"/>
      <c r="F11" s="16"/>
      <c r="G11" s="16"/>
      <c r="H11" s="16"/>
      <c r="AW11" s="153"/>
      <c r="BD11" s="20"/>
      <c r="BE11" s="20"/>
      <c r="BF11" s="20"/>
    </row>
    <row r="12" spans="1:58" s="15" customFormat="1" ht="13.5" customHeight="1">
      <c r="A12" s="17"/>
      <c r="D12" s="16"/>
      <c r="E12" s="16"/>
      <c r="F12" s="16"/>
      <c r="G12" s="16"/>
      <c r="H12" s="16"/>
      <c r="AW12" s="153"/>
      <c r="BD12" s="20"/>
      <c r="BE12" s="20"/>
      <c r="BF12" s="20"/>
    </row>
    <row r="13" spans="1:58" s="15" customFormat="1" ht="13.5" customHeight="1">
      <c r="A13" s="17"/>
      <c r="D13" s="16"/>
      <c r="E13" s="16"/>
      <c r="F13" s="16"/>
      <c r="G13" s="16"/>
      <c r="H13" s="16"/>
      <c r="AW13" s="153"/>
      <c r="BD13" s="20"/>
      <c r="BE13" s="20"/>
      <c r="BF13" s="20"/>
    </row>
    <row r="14" spans="1:58" s="15" customFormat="1" ht="13.5" customHeight="1">
      <c r="A14" s="17"/>
      <c r="D14" s="16"/>
      <c r="E14" s="16"/>
      <c r="F14" s="16"/>
      <c r="G14" s="16"/>
      <c r="H14" s="16"/>
      <c r="AW14" s="153"/>
      <c r="BD14" s="20"/>
      <c r="BE14" s="20"/>
      <c r="BF14" s="20"/>
    </row>
    <row r="15" spans="1:58" s="15" customFormat="1" ht="13.5" customHeight="1">
      <c r="A15" s="17"/>
      <c r="D15" s="16"/>
      <c r="E15" s="16"/>
      <c r="F15" s="16"/>
      <c r="G15" s="16"/>
      <c r="H15" s="16"/>
      <c r="AW15" s="153"/>
      <c r="BD15" s="20"/>
      <c r="BE15" s="20"/>
      <c r="BF15" s="20"/>
    </row>
    <row r="16" spans="1:58" s="15" customFormat="1" ht="13.5" customHeight="1">
      <c r="A16" s="17"/>
      <c r="D16" s="16"/>
      <c r="E16" s="16"/>
      <c r="F16" s="16"/>
      <c r="G16" s="16"/>
      <c r="H16" s="16"/>
      <c r="AW16" s="153"/>
      <c r="BD16" s="20"/>
      <c r="BE16" s="20"/>
      <c r="BF16" s="20"/>
    </row>
    <row r="17" spans="1:58" s="15" customFormat="1" ht="13.5" customHeight="1">
      <c r="A17" s="17"/>
      <c r="D17" s="16"/>
      <c r="E17" s="16"/>
      <c r="F17" s="16"/>
      <c r="G17" s="16"/>
      <c r="H17" s="16"/>
      <c r="AW17" s="153"/>
      <c r="BD17" s="20"/>
      <c r="BE17" s="20"/>
      <c r="BF17" s="20"/>
    </row>
    <row r="18" spans="1:58" s="15" customFormat="1" ht="13.5" customHeight="1">
      <c r="A18" s="17"/>
      <c r="D18" s="16"/>
      <c r="E18" s="16"/>
      <c r="F18" s="16"/>
      <c r="G18" s="16"/>
      <c r="H18" s="16"/>
      <c r="AW18" s="153"/>
      <c r="BD18" s="20"/>
      <c r="BE18" s="20"/>
      <c r="BF18" s="20"/>
    </row>
    <row r="19" spans="1:58" s="15" customFormat="1" ht="13.5" customHeight="1">
      <c r="A19" s="17"/>
      <c r="D19" s="16"/>
      <c r="E19" s="16"/>
      <c r="F19" s="16"/>
      <c r="G19" s="16"/>
      <c r="H19" s="16"/>
      <c r="AW19" s="153"/>
      <c r="BD19" s="20"/>
      <c r="BE19" s="20"/>
      <c r="BF19" s="20"/>
    </row>
    <row r="20" spans="1:58" s="15" customFormat="1" ht="13.5" customHeight="1">
      <c r="A20" s="17"/>
      <c r="D20" s="16"/>
      <c r="E20" s="16"/>
      <c r="F20" s="16"/>
      <c r="G20" s="16"/>
      <c r="H20" s="16"/>
      <c r="AW20" s="153"/>
      <c r="BD20" s="20"/>
      <c r="BE20" s="20"/>
      <c r="BF20" s="20"/>
    </row>
    <row r="21" spans="1:58" s="15" customFormat="1" ht="13.5" customHeight="1">
      <c r="A21" s="17"/>
      <c r="D21" s="16"/>
      <c r="E21" s="16"/>
      <c r="F21" s="16"/>
      <c r="G21" s="16"/>
      <c r="H21" s="16"/>
      <c r="AW21" s="153"/>
      <c r="BD21" s="20"/>
      <c r="BE21" s="20"/>
      <c r="BF21" s="20"/>
    </row>
    <row r="22" spans="1:58" s="15" customFormat="1" ht="13.5" customHeight="1">
      <c r="A22" s="17"/>
      <c r="D22" s="16"/>
      <c r="E22" s="16"/>
      <c r="F22" s="16"/>
      <c r="G22" s="16"/>
      <c r="H22" s="16"/>
      <c r="AW22" s="153"/>
      <c r="BD22" s="20"/>
      <c r="BE22" s="20"/>
      <c r="BF22" s="20"/>
    </row>
    <row r="23" spans="1:58" s="15" customFormat="1" ht="13.5" customHeight="1">
      <c r="A23" s="17"/>
      <c r="D23" s="16"/>
      <c r="E23" s="16"/>
      <c r="F23" s="16"/>
      <c r="G23" s="16"/>
      <c r="H23" s="16"/>
      <c r="AW23" s="153"/>
      <c r="BD23" s="20"/>
      <c r="BE23" s="20"/>
      <c r="BF23" s="20"/>
    </row>
    <row r="24" spans="1:58" s="15" customFormat="1" ht="13.5" customHeight="1">
      <c r="A24" s="17"/>
      <c r="D24" s="16"/>
      <c r="E24" s="16"/>
      <c r="F24" s="16"/>
      <c r="G24" s="16"/>
      <c r="H24" s="16"/>
      <c r="AW24" s="153"/>
      <c r="BD24" s="20"/>
      <c r="BE24" s="20"/>
      <c r="BF24" s="20"/>
    </row>
    <row r="25" spans="1:58" s="15" customFormat="1" ht="13.5" customHeight="1">
      <c r="A25" s="17"/>
      <c r="D25" s="16"/>
      <c r="E25" s="16"/>
      <c r="F25" s="16"/>
      <c r="G25" s="16"/>
      <c r="H25" s="16"/>
      <c r="AW25" s="153"/>
      <c r="BD25" s="20"/>
      <c r="BE25" s="20"/>
      <c r="BF25" s="20"/>
    </row>
    <row r="26" spans="1:58" s="15" customFormat="1" ht="13.5" customHeight="1">
      <c r="A26" s="17"/>
      <c r="B26" s="18"/>
      <c r="D26" s="16"/>
      <c r="E26" s="16"/>
      <c r="F26" s="16"/>
      <c r="G26" s="16"/>
      <c r="H26" s="16"/>
      <c r="AW26" s="153"/>
      <c r="BD26" s="20"/>
      <c r="BE26" s="20"/>
      <c r="BF26" s="20"/>
    </row>
    <row r="27" spans="1:58" s="15" customFormat="1" ht="13.5" customHeight="1">
      <c r="A27" s="17"/>
      <c r="D27" s="16"/>
      <c r="E27" s="16"/>
      <c r="F27" s="16"/>
      <c r="G27" s="16"/>
      <c r="H27" s="16"/>
      <c r="AW27" s="153"/>
      <c r="BD27" s="20"/>
      <c r="BE27" s="20"/>
      <c r="BF27" s="20"/>
    </row>
    <row r="28" spans="1:58" s="15" customFormat="1" ht="13.5" customHeight="1">
      <c r="A28" s="17"/>
      <c r="D28" s="16"/>
      <c r="E28" s="16"/>
      <c r="F28" s="16"/>
      <c r="G28" s="16"/>
      <c r="H28" s="16"/>
      <c r="AW28" s="153"/>
      <c r="BD28" s="20"/>
      <c r="BE28" s="20"/>
      <c r="BF28" s="20"/>
    </row>
    <row r="29" spans="1:58" s="15" customFormat="1" ht="13.5" customHeight="1">
      <c r="A29" s="17"/>
      <c r="D29" s="16"/>
      <c r="E29" s="16"/>
      <c r="F29" s="16"/>
      <c r="G29" s="16"/>
      <c r="H29" s="16"/>
      <c r="AW29" s="153"/>
      <c r="BD29" s="20"/>
      <c r="BE29" s="20"/>
      <c r="BF29" s="20"/>
    </row>
    <row r="30" spans="1:58" s="15" customFormat="1" ht="13.5" customHeight="1">
      <c r="A30" s="17"/>
      <c r="D30" s="16"/>
      <c r="E30" s="16"/>
      <c r="F30" s="16"/>
      <c r="G30" s="16"/>
      <c r="H30" s="16"/>
      <c r="AW30" s="153"/>
      <c r="BD30" s="20"/>
      <c r="BE30" s="20"/>
      <c r="BF30" s="20"/>
    </row>
    <row r="31" spans="1:58" s="15" customFormat="1" ht="13.5" customHeight="1">
      <c r="A31" s="17"/>
      <c r="D31" s="16"/>
      <c r="E31" s="16"/>
      <c r="F31" s="16"/>
      <c r="G31" s="16"/>
      <c r="H31" s="16"/>
      <c r="AW31" s="153"/>
      <c r="BD31" s="20"/>
      <c r="BE31" s="20"/>
      <c r="BF31" s="20"/>
    </row>
    <row r="32" spans="1:58" s="15" customFormat="1" ht="13.5" customHeight="1">
      <c r="A32" s="17"/>
      <c r="D32" s="16"/>
      <c r="E32" s="16"/>
      <c r="F32" s="16"/>
      <c r="G32" s="16"/>
      <c r="H32" s="16"/>
      <c r="AW32" s="153"/>
      <c r="BD32" s="20"/>
      <c r="BE32" s="20"/>
      <c r="BF32" s="20"/>
    </row>
    <row r="33" spans="1:58" s="15" customFormat="1" ht="13.5" customHeight="1">
      <c r="A33" s="17"/>
      <c r="D33" s="16"/>
      <c r="E33" s="16"/>
      <c r="F33" s="16"/>
      <c r="G33" s="16"/>
      <c r="H33" s="16"/>
      <c r="AW33" s="153"/>
      <c r="BD33" s="20"/>
      <c r="BE33" s="20"/>
      <c r="BF33" s="20"/>
    </row>
    <row r="34" spans="1:58" ht="13.5" customHeight="1">
      <c r="A34" s="2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W34" s="151"/>
    </row>
    <row r="35" spans="1:58" ht="13.5" customHeight="1">
      <c r="A35" s="2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W35" s="151"/>
    </row>
    <row r="36" spans="1:58" ht="13.5" customHeight="1">
      <c r="A36" s="2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W36" s="151"/>
    </row>
    <row r="37" spans="1:58" ht="13.5" customHeight="1">
      <c r="A37" s="2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W37" s="151"/>
    </row>
    <row r="38" spans="1:58" ht="13.5" customHeight="1">
      <c r="A38" s="2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W38" s="151"/>
    </row>
    <row r="39" spans="1:58" ht="13.5" customHeight="1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W39" s="151"/>
    </row>
    <row r="40" spans="1:58" ht="13.5" customHeight="1" thickBot="1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W40" s="151"/>
    </row>
    <row r="41" spans="1:58" ht="13.5" customHeight="1" thickTop="1">
      <c r="A41" s="261" t="s">
        <v>98</v>
      </c>
      <c r="B41" s="262"/>
      <c r="C41" s="262"/>
      <c r="D41" s="262"/>
      <c r="E41" s="262"/>
      <c r="F41" s="262"/>
      <c r="G41" s="262"/>
      <c r="H41" s="262"/>
      <c r="I41" s="263"/>
      <c r="J41" s="226" t="s">
        <v>19</v>
      </c>
      <c r="K41" s="218"/>
      <c r="L41" s="218"/>
      <c r="M41" s="218"/>
      <c r="N41" s="218"/>
      <c r="O41" s="219"/>
      <c r="P41" s="226" t="s">
        <v>20</v>
      </c>
      <c r="Q41" s="218"/>
      <c r="R41" s="218"/>
      <c r="S41" s="218"/>
      <c r="T41" s="218"/>
      <c r="U41" s="219"/>
      <c r="V41" s="232" t="s">
        <v>21</v>
      </c>
      <c r="W41" s="233"/>
      <c r="X41" s="233"/>
      <c r="Y41" s="233"/>
      <c r="Z41" s="234"/>
      <c r="AA41" s="238" t="str">
        <f>AA1</f>
        <v>Xây dựng trang web bán đồng hồ</v>
      </c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9"/>
      <c r="AM41" s="227" t="s">
        <v>22</v>
      </c>
      <c r="AN41" s="228"/>
      <c r="AO41" s="240" t="str">
        <f>AO1</f>
        <v>Bảo</v>
      </c>
      <c r="AP41" s="241"/>
      <c r="AQ41" s="242"/>
      <c r="AR41" s="227" t="s">
        <v>24</v>
      </c>
      <c r="AS41" s="228"/>
      <c r="AT41" s="229">
        <f>AT1</f>
        <v>45201</v>
      </c>
      <c r="AU41" s="230"/>
      <c r="AV41" s="230"/>
      <c r="AW41" s="231"/>
    </row>
    <row r="42" spans="1:58" ht="13.5" customHeight="1">
      <c r="A42" s="264"/>
      <c r="B42" s="265"/>
      <c r="C42" s="265"/>
      <c r="D42" s="265"/>
      <c r="E42" s="265"/>
      <c r="F42" s="265"/>
      <c r="G42" s="265"/>
      <c r="H42" s="265"/>
      <c r="I42" s="266"/>
      <c r="J42" s="220"/>
      <c r="K42" s="221"/>
      <c r="L42" s="221"/>
      <c r="M42" s="221"/>
      <c r="N42" s="221"/>
      <c r="O42" s="222"/>
      <c r="P42" s="220"/>
      <c r="Q42" s="221"/>
      <c r="R42" s="221"/>
      <c r="S42" s="221"/>
      <c r="T42" s="221"/>
      <c r="U42" s="222"/>
      <c r="V42" s="235"/>
      <c r="W42" s="236"/>
      <c r="X42" s="236"/>
      <c r="Y42" s="236"/>
      <c r="Z42" s="237"/>
      <c r="AA42" s="239"/>
      <c r="AB42" s="221"/>
      <c r="AC42" s="221"/>
      <c r="AD42" s="221"/>
      <c r="AE42" s="221"/>
      <c r="AF42" s="221"/>
      <c r="AG42" s="221"/>
      <c r="AH42" s="221"/>
      <c r="AI42" s="221"/>
      <c r="AJ42" s="221"/>
      <c r="AK42" s="221"/>
      <c r="AL42" s="222"/>
      <c r="AM42" s="253" t="s">
        <v>23</v>
      </c>
      <c r="AN42" s="254"/>
      <c r="AO42" s="255"/>
      <c r="AP42" s="256"/>
      <c r="AQ42" s="257"/>
      <c r="AR42" s="253" t="s">
        <v>25</v>
      </c>
      <c r="AS42" s="254"/>
      <c r="AT42" s="258"/>
      <c r="AU42" s="259"/>
      <c r="AV42" s="259"/>
      <c r="AW42" s="260"/>
    </row>
    <row r="43" spans="1:58" ht="20.25" customHeight="1" thickBot="1">
      <c r="A43" s="267"/>
      <c r="B43" s="268"/>
      <c r="C43" s="268"/>
      <c r="D43" s="268"/>
      <c r="E43" s="268"/>
      <c r="F43" s="268"/>
      <c r="G43" s="268"/>
      <c r="H43" s="268"/>
      <c r="I43" s="269"/>
      <c r="J43" s="223"/>
      <c r="K43" s="224"/>
      <c r="L43" s="224"/>
      <c r="M43" s="224"/>
      <c r="N43" s="224"/>
      <c r="O43" s="225"/>
      <c r="P43" s="223"/>
      <c r="Q43" s="224"/>
      <c r="R43" s="224"/>
      <c r="S43" s="224"/>
      <c r="T43" s="224"/>
      <c r="U43" s="225"/>
      <c r="V43" s="243" t="s">
        <v>26</v>
      </c>
      <c r="W43" s="244"/>
      <c r="X43" s="244"/>
      <c r="Y43" s="244"/>
      <c r="Z43" s="245"/>
      <c r="AA43" s="246" t="str">
        <f>AA3</f>
        <v>CustomerLogin</v>
      </c>
      <c r="AB43" s="247"/>
      <c r="AC43" s="247"/>
      <c r="AD43" s="247"/>
      <c r="AE43" s="247"/>
      <c r="AF43" s="247"/>
      <c r="AG43" s="248"/>
      <c r="AH43" s="249" t="s">
        <v>27</v>
      </c>
      <c r="AI43" s="250"/>
      <c r="AJ43" s="250"/>
      <c r="AK43" s="250"/>
      <c r="AL43" s="251"/>
      <c r="AM43" s="246" t="str">
        <f>AM3</f>
        <v>Màn hình đăng nhập cho khách hàng</v>
      </c>
      <c r="AN43" s="247"/>
      <c r="AO43" s="247"/>
      <c r="AP43" s="247"/>
      <c r="AQ43" s="247"/>
      <c r="AR43" s="247"/>
      <c r="AS43" s="247"/>
      <c r="AT43" s="247"/>
      <c r="AU43" s="247"/>
      <c r="AV43" s="247"/>
      <c r="AW43" s="252"/>
    </row>
    <row r="44" spans="1:58" ht="13.5" customHeight="1" thickTop="1">
      <c r="A44" s="21"/>
      <c r="B44" s="29"/>
      <c r="AW44" s="151"/>
    </row>
    <row r="45" spans="1:58" ht="13.5" customHeight="1">
      <c r="A45" s="21"/>
      <c r="B45" s="28" t="s">
        <v>75</v>
      </c>
      <c r="C45" s="23"/>
      <c r="D45" s="23"/>
      <c r="AM45" s="23"/>
      <c r="AN45" s="23"/>
      <c r="AO45" s="23"/>
      <c r="AP45" s="23"/>
      <c r="AQ45" s="23"/>
      <c r="AR45" s="23"/>
      <c r="AS45" s="23"/>
      <c r="AT45" s="23"/>
      <c r="AU45" s="23"/>
      <c r="AW45" s="151"/>
    </row>
    <row r="46" spans="1:58" ht="13.5" customHeight="1">
      <c r="A46" s="21"/>
      <c r="C46" s="23"/>
      <c r="D46" s="23"/>
      <c r="AM46" s="23"/>
      <c r="AN46" s="23"/>
      <c r="AO46" s="23"/>
      <c r="AP46" s="23"/>
      <c r="AQ46" s="23"/>
      <c r="AR46" s="23"/>
      <c r="AS46" s="23"/>
      <c r="AT46" s="23"/>
      <c r="AU46" s="23"/>
      <c r="AW46" s="151"/>
    </row>
    <row r="47" spans="1:58" ht="13.5" customHeight="1">
      <c r="A47" s="21"/>
      <c r="C47" s="19" t="s">
        <v>62</v>
      </c>
      <c r="AM47" s="23"/>
      <c r="AN47" s="23"/>
      <c r="AO47" s="23"/>
      <c r="AP47" s="23"/>
      <c r="AR47" s="23"/>
      <c r="AS47" s="23"/>
      <c r="AT47" s="23"/>
      <c r="AU47" s="23"/>
      <c r="AW47" s="151"/>
    </row>
    <row r="48" spans="1:58" ht="13.5" customHeight="1">
      <c r="A48" s="21"/>
      <c r="C48" s="40" t="s">
        <v>14</v>
      </c>
      <c r="D48" s="41" t="s">
        <v>63</v>
      </c>
      <c r="E48" s="43"/>
      <c r="F48" s="43"/>
      <c r="G48" s="43"/>
      <c r="H48" s="43"/>
      <c r="I48" s="42"/>
      <c r="J48" s="41" t="s">
        <v>64</v>
      </c>
      <c r="K48" s="43"/>
      <c r="L48" s="43"/>
      <c r="M48" s="41"/>
      <c r="N48" s="41" t="s">
        <v>69</v>
      </c>
      <c r="O48" s="43"/>
      <c r="P48" s="43"/>
      <c r="Q48" s="41" t="s">
        <v>70</v>
      </c>
      <c r="R48" s="43"/>
      <c r="S48" s="42"/>
      <c r="T48" s="41" t="s">
        <v>71</v>
      </c>
      <c r="U48" s="79"/>
      <c r="V48" s="44" t="s">
        <v>15</v>
      </c>
      <c r="W48" s="45"/>
      <c r="X48" s="45"/>
      <c r="Y48" s="79"/>
      <c r="Z48" s="44" t="s">
        <v>16</v>
      </c>
      <c r="AA48" s="79"/>
      <c r="AB48" s="44"/>
      <c r="AC48" s="45"/>
      <c r="AD48" s="44" t="s">
        <v>55</v>
      </c>
      <c r="AE48" s="45"/>
      <c r="AF48" s="45"/>
      <c r="AG48" s="45"/>
      <c r="AH48" s="43"/>
      <c r="AI48" s="45"/>
      <c r="AJ48" s="45"/>
      <c r="AK48" s="45"/>
      <c r="AL48" s="43"/>
      <c r="AM48" s="45"/>
      <c r="AN48" s="45"/>
      <c r="AO48" s="45"/>
      <c r="AP48" s="45"/>
      <c r="AQ48" s="45"/>
      <c r="AR48" s="45"/>
      <c r="AS48" s="45"/>
      <c r="AT48" s="45"/>
      <c r="AU48" s="43"/>
      <c r="AV48" s="46"/>
      <c r="AW48" s="151"/>
      <c r="AX48" s="80"/>
    </row>
    <row r="49" spans="1:50" ht="13.5" customHeight="1">
      <c r="A49" s="21"/>
      <c r="C49" s="81">
        <v>1</v>
      </c>
      <c r="D49" s="82" t="s">
        <v>138</v>
      </c>
      <c r="E49" s="83"/>
      <c r="F49" s="83"/>
      <c r="G49" s="84"/>
      <c r="H49" s="84"/>
      <c r="I49" s="85"/>
      <c r="J49" s="86" t="s">
        <v>65</v>
      </c>
      <c r="K49" s="84"/>
      <c r="L49" s="84"/>
      <c r="M49" s="84"/>
      <c r="N49" s="86"/>
      <c r="O49" s="84">
        <v>32</v>
      </c>
      <c r="P49" s="84"/>
      <c r="Q49" s="86"/>
      <c r="R49" s="84" t="s">
        <v>17</v>
      </c>
      <c r="S49" s="87"/>
      <c r="T49" s="88" t="s">
        <v>18</v>
      </c>
      <c r="U49" s="89"/>
      <c r="V49" s="82" t="s">
        <v>66</v>
      </c>
      <c r="W49" s="83"/>
      <c r="X49" s="83"/>
      <c r="Y49" s="87"/>
      <c r="Z49" s="88"/>
      <c r="AA49" s="83"/>
      <c r="AB49" s="83"/>
      <c r="AC49" s="83"/>
      <c r="AD49" s="82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90"/>
      <c r="AW49" s="151"/>
      <c r="AX49" s="91"/>
    </row>
    <row r="50" spans="1:50" ht="13.5" customHeight="1">
      <c r="A50" s="21"/>
      <c r="C50" s="92">
        <v>2</v>
      </c>
      <c r="D50" s="93" t="s">
        <v>13</v>
      </c>
      <c r="E50" s="94"/>
      <c r="F50" s="94"/>
      <c r="G50" s="95"/>
      <c r="H50" s="95"/>
      <c r="I50" s="96"/>
      <c r="J50" s="97" t="s">
        <v>65</v>
      </c>
      <c r="K50" s="95"/>
      <c r="L50" s="95"/>
      <c r="M50" s="95"/>
      <c r="N50" s="97"/>
      <c r="O50" s="98">
        <v>32</v>
      </c>
      <c r="P50" s="95"/>
      <c r="Q50" s="97"/>
      <c r="R50" s="95" t="s">
        <v>17</v>
      </c>
      <c r="S50" s="99"/>
      <c r="T50" s="100" t="s">
        <v>18</v>
      </c>
      <c r="U50" s="101"/>
      <c r="V50" s="93" t="s">
        <v>66</v>
      </c>
      <c r="W50" s="94"/>
      <c r="X50" s="94"/>
      <c r="Y50" s="99"/>
      <c r="Z50" s="172" t="s">
        <v>67</v>
      </c>
      <c r="AA50" s="94"/>
      <c r="AB50" s="94"/>
      <c r="AC50" s="94"/>
      <c r="AD50" s="93" t="s">
        <v>68</v>
      </c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102"/>
      <c r="AW50" s="151"/>
      <c r="AX50" s="91"/>
    </row>
    <row r="51" spans="1:50" ht="13.5" customHeight="1">
      <c r="A51" s="21"/>
      <c r="B51" s="29"/>
      <c r="AW51" s="151"/>
    </row>
    <row r="52" spans="1:50" ht="13.5" customHeight="1">
      <c r="A52" s="21"/>
      <c r="B52" s="29"/>
      <c r="C52" s="23" t="s">
        <v>73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103"/>
      <c r="X52" s="103"/>
      <c r="Y52" s="103"/>
      <c r="Z52" s="103"/>
      <c r="AA52" s="23"/>
      <c r="AB52" s="23"/>
      <c r="AC52" s="23"/>
      <c r="AD52" s="23"/>
      <c r="AE52" s="103"/>
      <c r="AF52" s="10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W52" s="151"/>
    </row>
    <row r="53" spans="1:50" ht="13.5" customHeight="1">
      <c r="A53" s="21"/>
      <c r="B53" s="29"/>
      <c r="C53" s="104" t="s">
        <v>72</v>
      </c>
      <c r="D53" s="41" t="s">
        <v>63</v>
      </c>
      <c r="E53" s="105"/>
      <c r="F53" s="105"/>
      <c r="G53" s="105"/>
      <c r="H53" s="105"/>
      <c r="I53" s="105"/>
      <c r="J53" s="105"/>
      <c r="K53" s="105"/>
      <c r="L53" s="105"/>
      <c r="M53" s="106"/>
      <c r="N53" s="105" t="s">
        <v>74</v>
      </c>
      <c r="O53" s="105"/>
      <c r="P53" s="105"/>
      <c r="Q53" s="105"/>
      <c r="R53" s="105"/>
      <c r="S53" s="105"/>
      <c r="T53" s="105"/>
      <c r="U53" s="105"/>
      <c r="V53" s="105"/>
      <c r="W53" s="106"/>
      <c r="X53" s="44" t="s">
        <v>55</v>
      </c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6"/>
      <c r="AW53" s="151"/>
    </row>
    <row r="54" spans="1:50" ht="13.5" customHeight="1">
      <c r="A54" s="21"/>
      <c r="B54" s="29"/>
      <c r="C54" s="176">
        <v>1</v>
      </c>
      <c r="D54" s="177" t="s">
        <v>133</v>
      </c>
      <c r="E54" s="178"/>
      <c r="F54" s="178"/>
      <c r="G54" s="178"/>
      <c r="H54" s="178"/>
      <c r="I54" s="178"/>
      <c r="J54" s="178"/>
      <c r="K54" s="178"/>
      <c r="L54" s="178"/>
      <c r="M54" s="179"/>
      <c r="N54" s="177" t="s">
        <v>121</v>
      </c>
      <c r="O54" s="178"/>
      <c r="P54" s="178"/>
      <c r="Q54" s="178"/>
      <c r="R54" s="178"/>
      <c r="S54" s="178"/>
      <c r="T54" s="178"/>
      <c r="U54" s="178"/>
      <c r="V54" s="178"/>
      <c r="W54" s="179"/>
      <c r="X54" s="177"/>
      <c r="Y54" s="180"/>
      <c r="Z54" s="180"/>
      <c r="AA54" s="180"/>
      <c r="AB54" s="178"/>
      <c r="AC54" s="178"/>
      <c r="AD54" s="178"/>
      <c r="AE54" s="178"/>
      <c r="AF54" s="180"/>
      <c r="AG54" s="180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9"/>
      <c r="AW54" s="151"/>
    </row>
    <row r="55" spans="1:50" ht="13.5" customHeight="1">
      <c r="A55" s="21"/>
      <c r="B55" s="29"/>
      <c r="C55" s="173">
        <v>3</v>
      </c>
      <c r="D55" s="158" t="s">
        <v>134</v>
      </c>
      <c r="E55" s="159"/>
      <c r="F55" s="159"/>
      <c r="G55" s="159"/>
      <c r="H55" s="159"/>
      <c r="I55" s="159"/>
      <c r="J55" s="159"/>
      <c r="K55" s="159"/>
      <c r="L55" s="159"/>
      <c r="M55" s="160"/>
      <c r="N55" s="158" t="s">
        <v>137</v>
      </c>
      <c r="O55" s="159"/>
      <c r="P55" s="159"/>
      <c r="Q55" s="159"/>
      <c r="R55" s="159"/>
      <c r="S55" s="159"/>
      <c r="T55" s="159"/>
      <c r="U55" s="159"/>
      <c r="V55" s="159"/>
      <c r="W55" s="160"/>
      <c r="X55" s="158"/>
      <c r="Y55" s="174"/>
      <c r="Z55" s="174"/>
      <c r="AA55" s="174"/>
      <c r="AB55" s="159"/>
      <c r="AC55" s="159"/>
      <c r="AD55" s="159"/>
      <c r="AE55" s="159"/>
      <c r="AF55" s="174"/>
      <c r="AG55" s="174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75"/>
      <c r="AW55" s="151"/>
    </row>
    <row r="56" spans="1:50" ht="13.5" customHeight="1">
      <c r="A56" s="21"/>
      <c r="B56" s="29"/>
      <c r="C56" s="112"/>
      <c r="D56" s="11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103"/>
      <c r="Z56" s="103"/>
      <c r="AA56" s="103"/>
      <c r="AB56" s="23"/>
      <c r="AC56" s="23"/>
      <c r="AD56" s="23"/>
      <c r="AE56" s="23"/>
      <c r="AF56" s="103"/>
      <c r="AG56" s="10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W56" s="151"/>
    </row>
    <row r="57" spans="1:50" ht="13.5" customHeight="1">
      <c r="A57" s="21"/>
      <c r="B57" s="29"/>
      <c r="C57" s="112"/>
      <c r="D57" s="11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103"/>
      <c r="Z57" s="103"/>
      <c r="AA57" s="103"/>
      <c r="AB57" s="23"/>
      <c r="AC57" s="23"/>
      <c r="AD57" s="23"/>
      <c r="AE57" s="23"/>
      <c r="AF57" s="103"/>
      <c r="AG57" s="10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W57" s="151"/>
    </row>
    <row r="58" spans="1:50" ht="13.5" customHeight="1">
      <c r="A58" s="21"/>
      <c r="B58" s="29"/>
      <c r="C58" s="112"/>
      <c r="D58" s="11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103"/>
      <c r="Z58" s="103"/>
      <c r="AA58" s="103"/>
      <c r="AB58" s="23"/>
      <c r="AC58" s="23"/>
      <c r="AD58" s="23"/>
      <c r="AE58" s="23"/>
      <c r="AF58" s="103"/>
      <c r="AG58" s="10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W58" s="151"/>
    </row>
    <row r="59" spans="1:50" ht="13.5" customHeight="1">
      <c r="A59" s="21"/>
      <c r="B59" s="29"/>
      <c r="C59" s="112"/>
      <c r="D59" s="11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103"/>
      <c r="Z59" s="103"/>
      <c r="AA59" s="103"/>
      <c r="AB59" s="23"/>
      <c r="AC59" s="23"/>
      <c r="AD59" s="23"/>
      <c r="AE59" s="23"/>
      <c r="AF59" s="103"/>
      <c r="AG59" s="10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W59" s="151"/>
    </row>
    <row r="60" spans="1:50" ht="13.5" customHeight="1">
      <c r="A60" s="21"/>
      <c r="B60" s="29"/>
      <c r="C60" s="112"/>
      <c r="D60" s="11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103"/>
      <c r="Z60" s="103"/>
      <c r="AA60" s="103"/>
      <c r="AB60" s="23"/>
      <c r="AC60" s="23"/>
      <c r="AD60" s="23"/>
      <c r="AE60" s="23"/>
      <c r="AF60" s="103"/>
      <c r="AG60" s="10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W60" s="151"/>
    </row>
    <row r="61" spans="1:50" ht="13.5" customHeight="1">
      <c r="A61" s="21"/>
      <c r="B61" s="29"/>
      <c r="C61" s="112"/>
      <c r="D61" s="11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103"/>
      <c r="Z61" s="103"/>
      <c r="AA61" s="103"/>
      <c r="AB61" s="23"/>
      <c r="AC61" s="23"/>
      <c r="AD61" s="23"/>
      <c r="AE61" s="23"/>
      <c r="AF61" s="103"/>
      <c r="AG61" s="10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W61" s="151"/>
    </row>
    <row r="62" spans="1:50" ht="13.5" customHeight="1">
      <c r="A62" s="21"/>
      <c r="B62" s="29"/>
      <c r="C62" s="112"/>
      <c r="D62" s="11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103"/>
      <c r="Z62" s="103"/>
      <c r="AA62" s="103"/>
      <c r="AB62" s="23"/>
      <c r="AC62" s="23"/>
      <c r="AD62" s="23"/>
      <c r="AE62" s="23"/>
      <c r="AF62" s="103"/>
      <c r="AG62" s="10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W62" s="151"/>
    </row>
    <row r="63" spans="1:50" ht="13.5" customHeight="1">
      <c r="A63" s="21"/>
      <c r="B63" s="29"/>
      <c r="C63" s="112"/>
      <c r="D63" s="11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103"/>
      <c r="Z63" s="103"/>
      <c r="AA63" s="103"/>
      <c r="AB63" s="23"/>
      <c r="AC63" s="23"/>
      <c r="AD63" s="23"/>
      <c r="AE63" s="23"/>
      <c r="AF63" s="103"/>
      <c r="AG63" s="10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W63" s="151"/>
    </row>
    <row r="64" spans="1:50" ht="13.5" customHeight="1">
      <c r="A64" s="21"/>
      <c r="B64" s="29"/>
      <c r="C64" s="112"/>
      <c r="D64" s="11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103"/>
      <c r="Z64" s="103"/>
      <c r="AA64" s="103"/>
      <c r="AB64" s="23"/>
      <c r="AC64" s="23"/>
      <c r="AD64" s="23"/>
      <c r="AE64" s="23"/>
      <c r="AF64" s="103"/>
      <c r="AG64" s="10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W64" s="151"/>
    </row>
    <row r="65" spans="1:49" ht="13.5" customHeight="1">
      <c r="A65" s="21"/>
      <c r="B65" s="29"/>
      <c r="C65" s="112"/>
      <c r="D65" s="11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103"/>
      <c r="Z65" s="103"/>
      <c r="AA65" s="103"/>
      <c r="AB65" s="23"/>
      <c r="AC65" s="23"/>
      <c r="AD65" s="23"/>
      <c r="AE65" s="23"/>
      <c r="AF65" s="103"/>
      <c r="AG65" s="10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W65" s="151"/>
    </row>
    <row r="66" spans="1:49" ht="13.5" customHeight="1">
      <c r="A66" s="21"/>
      <c r="B66" s="29"/>
      <c r="C66" s="112"/>
      <c r="D66" s="11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103"/>
      <c r="Z66" s="103"/>
      <c r="AA66" s="103"/>
      <c r="AB66" s="23"/>
      <c r="AC66" s="23"/>
      <c r="AD66" s="23"/>
      <c r="AE66" s="23"/>
      <c r="AF66" s="103"/>
      <c r="AG66" s="10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W66" s="151"/>
    </row>
    <row r="67" spans="1:49" ht="13.5" customHeight="1">
      <c r="A67" s="21"/>
      <c r="B67" s="29"/>
      <c r="C67" s="112"/>
      <c r="D67" s="11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103"/>
      <c r="Z67" s="103"/>
      <c r="AA67" s="103"/>
      <c r="AB67" s="23"/>
      <c r="AC67" s="23"/>
      <c r="AD67" s="23"/>
      <c r="AE67" s="23"/>
      <c r="AF67" s="103"/>
      <c r="AG67" s="10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W67" s="151"/>
    </row>
    <row r="68" spans="1:49" ht="13.5" customHeight="1">
      <c r="A68" s="21"/>
      <c r="B68" s="29"/>
      <c r="C68" s="112"/>
      <c r="D68" s="11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103"/>
      <c r="Z68" s="103"/>
      <c r="AA68" s="103"/>
      <c r="AB68" s="23"/>
      <c r="AC68" s="23"/>
      <c r="AD68" s="23"/>
      <c r="AE68" s="23"/>
      <c r="AF68" s="103"/>
      <c r="AG68" s="10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W68" s="151"/>
    </row>
    <row r="69" spans="1:49" ht="13.5" customHeight="1">
      <c r="A69" s="21"/>
      <c r="B69" s="29"/>
      <c r="C69" s="112"/>
      <c r="D69" s="11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103"/>
      <c r="Z69" s="103"/>
      <c r="AA69" s="103"/>
      <c r="AB69" s="23"/>
      <c r="AC69" s="23"/>
      <c r="AD69" s="23"/>
      <c r="AE69" s="23"/>
      <c r="AF69" s="103"/>
      <c r="AG69" s="10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W69" s="151"/>
    </row>
    <row r="70" spans="1:49" ht="13.5" customHeight="1">
      <c r="A70" s="21"/>
      <c r="B70" s="29"/>
      <c r="C70" s="112"/>
      <c r="D70" s="11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103"/>
      <c r="Z70" s="103"/>
      <c r="AA70" s="103"/>
      <c r="AB70" s="23"/>
      <c r="AC70" s="23"/>
      <c r="AD70" s="23"/>
      <c r="AE70" s="23"/>
      <c r="AF70" s="103"/>
      <c r="AG70" s="10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W70" s="151"/>
    </row>
    <row r="71" spans="1:49" ht="13.5" customHeight="1">
      <c r="A71" s="21"/>
      <c r="B71" s="29"/>
      <c r="C71" s="112"/>
      <c r="D71" s="11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103"/>
      <c r="Z71" s="103"/>
      <c r="AA71" s="103"/>
      <c r="AB71" s="23"/>
      <c r="AC71" s="23"/>
      <c r="AD71" s="23"/>
      <c r="AE71" s="23"/>
      <c r="AF71" s="103"/>
      <c r="AG71" s="10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W71" s="151"/>
    </row>
    <row r="72" spans="1:49" ht="13.5" customHeight="1">
      <c r="A72" s="21"/>
      <c r="B72" s="29"/>
      <c r="C72" s="112"/>
      <c r="D72" s="11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103"/>
      <c r="Z72" s="103"/>
      <c r="AA72" s="103"/>
      <c r="AB72" s="23"/>
      <c r="AC72" s="23"/>
      <c r="AD72" s="23"/>
      <c r="AE72" s="23"/>
      <c r="AF72" s="103"/>
      <c r="AG72" s="10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W72" s="151"/>
    </row>
    <row r="73" spans="1:49" ht="13.5" customHeight="1">
      <c r="A73" s="21"/>
      <c r="B73" s="29"/>
      <c r="C73" s="112"/>
      <c r="D73" s="11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103"/>
      <c r="Z73" s="103"/>
      <c r="AA73" s="103"/>
      <c r="AB73" s="23"/>
      <c r="AC73" s="23"/>
      <c r="AD73" s="23"/>
      <c r="AE73" s="23"/>
      <c r="AF73" s="103"/>
      <c r="AG73" s="10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W73" s="151"/>
    </row>
    <row r="74" spans="1:49" ht="13.5" customHeight="1">
      <c r="A74" s="21"/>
      <c r="B74" s="29"/>
      <c r="C74" s="112"/>
      <c r="D74" s="11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103"/>
      <c r="Z74" s="103"/>
      <c r="AA74" s="103"/>
      <c r="AB74" s="23"/>
      <c r="AC74" s="23"/>
      <c r="AD74" s="23"/>
      <c r="AE74" s="23"/>
      <c r="AF74" s="103"/>
      <c r="AG74" s="10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W74" s="151"/>
    </row>
    <row r="75" spans="1:49" ht="13.5" customHeight="1">
      <c r="A75" s="21"/>
      <c r="B75" s="29"/>
      <c r="C75" s="112"/>
      <c r="D75" s="11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103"/>
      <c r="Z75" s="103"/>
      <c r="AA75" s="103"/>
      <c r="AB75" s="23"/>
      <c r="AC75" s="23"/>
      <c r="AD75" s="23"/>
      <c r="AE75" s="23"/>
      <c r="AF75" s="103"/>
      <c r="AG75" s="10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W75" s="151"/>
    </row>
    <row r="76" spans="1:49" ht="13.5" customHeight="1">
      <c r="A76" s="21"/>
      <c r="B76" s="29"/>
      <c r="C76" s="112"/>
      <c r="D76" s="11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103"/>
      <c r="Z76" s="103"/>
      <c r="AA76" s="103"/>
      <c r="AB76" s="23"/>
      <c r="AC76" s="23"/>
      <c r="AD76" s="23"/>
      <c r="AE76" s="23"/>
      <c r="AF76" s="103"/>
      <c r="AG76" s="10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W76" s="151"/>
    </row>
    <row r="77" spans="1:49" ht="13.5" customHeight="1" thickBot="1">
      <c r="A77" s="21"/>
      <c r="B77" s="29"/>
      <c r="C77" s="112"/>
      <c r="D77" s="11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103"/>
      <c r="Z77" s="103"/>
      <c r="AA77" s="103"/>
      <c r="AB77" s="23"/>
      <c r="AC77" s="23"/>
      <c r="AD77" s="23"/>
      <c r="AE77" s="23"/>
      <c r="AF77" s="103"/>
      <c r="AG77" s="10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W77" s="151"/>
    </row>
    <row r="78" spans="1:49" ht="13.5" customHeight="1" thickTop="1">
      <c r="A78" s="261" t="s">
        <v>98</v>
      </c>
      <c r="B78" s="262"/>
      <c r="C78" s="262"/>
      <c r="D78" s="262"/>
      <c r="E78" s="262"/>
      <c r="F78" s="262"/>
      <c r="G78" s="262"/>
      <c r="H78" s="262"/>
      <c r="I78" s="263"/>
      <c r="J78" s="226" t="s">
        <v>19</v>
      </c>
      <c r="K78" s="218"/>
      <c r="L78" s="218"/>
      <c r="M78" s="218"/>
      <c r="N78" s="218"/>
      <c r="O78" s="219"/>
      <c r="P78" s="226" t="s">
        <v>20</v>
      </c>
      <c r="Q78" s="218"/>
      <c r="R78" s="218"/>
      <c r="S78" s="218"/>
      <c r="T78" s="218"/>
      <c r="U78" s="219"/>
      <c r="V78" s="232" t="s">
        <v>21</v>
      </c>
      <c r="W78" s="233"/>
      <c r="X78" s="233"/>
      <c r="Y78" s="233"/>
      <c r="Z78" s="234"/>
      <c r="AA78" s="238" t="str">
        <f>AA1</f>
        <v>Xây dựng trang web bán đồng hồ</v>
      </c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9"/>
      <c r="AM78" s="227" t="s">
        <v>22</v>
      </c>
      <c r="AN78" s="228"/>
      <c r="AO78" s="240" t="str">
        <f>AO41</f>
        <v>Bảo</v>
      </c>
      <c r="AP78" s="241"/>
      <c r="AQ78" s="242"/>
      <c r="AR78" s="227" t="s">
        <v>24</v>
      </c>
      <c r="AS78" s="228"/>
      <c r="AT78" s="229">
        <f>AT1</f>
        <v>45201</v>
      </c>
      <c r="AU78" s="230"/>
      <c r="AV78" s="230"/>
      <c r="AW78" s="231"/>
    </row>
    <row r="79" spans="1:49" ht="13.5" customHeight="1">
      <c r="A79" s="264"/>
      <c r="B79" s="265"/>
      <c r="C79" s="265"/>
      <c r="D79" s="265"/>
      <c r="E79" s="265"/>
      <c r="F79" s="265"/>
      <c r="G79" s="265"/>
      <c r="H79" s="265"/>
      <c r="I79" s="266"/>
      <c r="J79" s="220"/>
      <c r="K79" s="221"/>
      <c r="L79" s="221"/>
      <c r="M79" s="221"/>
      <c r="N79" s="221"/>
      <c r="O79" s="222"/>
      <c r="P79" s="220"/>
      <c r="Q79" s="221"/>
      <c r="R79" s="221"/>
      <c r="S79" s="221"/>
      <c r="T79" s="221"/>
      <c r="U79" s="222"/>
      <c r="V79" s="235"/>
      <c r="W79" s="236"/>
      <c r="X79" s="236"/>
      <c r="Y79" s="236"/>
      <c r="Z79" s="237"/>
      <c r="AA79" s="239"/>
      <c r="AB79" s="221"/>
      <c r="AC79" s="221"/>
      <c r="AD79" s="221"/>
      <c r="AE79" s="221"/>
      <c r="AF79" s="221"/>
      <c r="AG79" s="221"/>
      <c r="AH79" s="221"/>
      <c r="AI79" s="221"/>
      <c r="AJ79" s="221"/>
      <c r="AK79" s="221"/>
      <c r="AL79" s="222"/>
      <c r="AM79" s="253" t="s">
        <v>23</v>
      </c>
      <c r="AN79" s="254"/>
      <c r="AO79" s="255"/>
      <c r="AP79" s="256"/>
      <c r="AQ79" s="257"/>
      <c r="AR79" s="253" t="s">
        <v>25</v>
      </c>
      <c r="AS79" s="254"/>
      <c r="AT79" s="258"/>
      <c r="AU79" s="259"/>
      <c r="AV79" s="259"/>
      <c r="AW79" s="260"/>
    </row>
    <row r="80" spans="1:49" ht="22.5" customHeight="1" thickBot="1">
      <c r="A80" s="267"/>
      <c r="B80" s="268"/>
      <c r="C80" s="268"/>
      <c r="D80" s="268"/>
      <c r="E80" s="268"/>
      <c r="F80" s="268"/>
      <c r="G80" s="268"/>
      <c r="H80" s="268"/>
      <c r="I80" s="269"/>
      <c r="J80" s="223"/>
      <c r="K80" s="224"/>
      <c r="L80" s="224"/>
      <c r="M80" s="224"/>
      <c r="N80" s="224"/>
      <c r="O80" s="225"/>
      <c r="P80" s="223"/>
      <c r="Q80" s="224"/>
      <c r="R80" s="224"/>
      <c r="S80" s="224"/>
      <c r="T80" s="224"/>
      <c r="U80" s="225"/>
      <c r="V80" s="243" t="s">
        <v>26</v>
      </c>
      <c r="W80" s="244"/>
      <c r="X80" s="244"/>
      <c r="Y80" s="244"/>
      <c r="Z80" s="245"/>
      <c r="AA80" s="246" t="str">
        <f>AA3</f>
        <v>CustomerLogin</v>
      </c>
      <c r="AB80" s="247"/>
      <c r="AC80" s="247"/>
      <c r="AD80" s="247"/>
      <c r="AE80" s="247"/>
      <c r="AF80" s="247"/>
      <c r="AG80" s="248"/>
      <c r="AH80" s="249" t="s">
        <v>27</v>
      </c>
      <c r="AI80" s="250"/>
      <c r="AJ80" s="250"/>
      <c r="AK80" s="250"/>
      <c r="AL80" s="251"/>
      <c r="AM80" s="246" t="str">
        <f>AM3</f>
        <v>Màn hình đăng nhập cho khách hàng</v>
      </c>
      <c r="AN80" s="247"/>
      <c r="AO80" s="247"/>
      <c r="AP80" s="247"/>
      <c r="AQ80" s="247"/>
      <c r="AR80" s="247"/>
      <c r="AS80" s="247"/>
      <c r="AT80" s="247"/>
      <c r="AU80" s="247"/>
      <c r="AV80" s="247"/>
      <c r="AW80" s="252"/>
    </row>
    <row r="81" spans="1:49" ht="13.5" customHeight="1" thickTop="1">
      <c r="A81" s="21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151"/>
    </row>
    <row r="82" spans="1:49" ht="13.5" customHeight="1">
      <c r="A82" s="21"/>
      <c r="B82" s="28" t="s">
        <v>96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151"/>
    </row>
    <row r="83" spans="1:49" ht="13.5" customHeight="1">
      <c r="A83" s="21"/>
      <c r="C83" s="19" t="s">
        <v>79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151"/>
    </row>
    <row r="84" spans="1:49" ht="13.5" customHeight="1">
      <c r="A84" s="21"/>
      <c r="D84" s="118" t="s">
        <v>76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151"/>
    </row>
    <row r="85" spans="1:49" ht="13.5" customHeight="1">
      <c r="A85" s="21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151"/>
    </row>
    <row r="86" spans="1:49" ht="13.5" customHeight="1">
      <c r="A86" s="21"/>
      <c r="C86" s="19" t="s">
        <v>80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151"/>
    </row>
    <row r="87" spans="1:49" ht="13.5" customHeight="1">
      <c r="A87" s="21"/>
      <c r="D87" s="23" t="s">
        <v>77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151"/>
    </row>
    <row r="88" spans="1:49" ht="13.5" customHeight="1">
      <c r="A88" s="21"/>
      <c r="D88" s="23" t="s">
        <v>135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151"/>
    </row>
    <row r="89" spans="1:49" ht="13.5" customHeight="1">
      <c r="A89" s="21"/>
      <c r="D89" s="23" t="s">
        <v>78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151"/>
    </row>
    <row r="90" spans="1:49" ht="13.5" customHeight="1">
      <c r="A90" s="21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151"/>
    </row>
    <row r="91" spans="1:49" ht="13.5" customHeight="1">
      <c r="A91" s="21"/>
      <c r="C91" s="19" t="s">
        <v>122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151"/>
    </row>
    <row r="92" spans="1:49" ht="13.5" customHeight="1">
      <c r="A92" s="21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151"/>
    </row>
    <row r="93" spans="1:49" ht="13.5" customHeight="1">
      <c r="A93" s="21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151"/>
    </row>
    <row r="94" spans="1:49" ht="13.5" customHeight="1">
      <c r="A94" s="21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151"/>
    </row>
    <row r="95" spans="1:49" ht="13.5" customHeight="1">
      <c r="A95" s="21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151"/>
    </row>
    <row r="96" spans="1:49" ht="13.5" customHeight="1">
      <c r="A96" s="21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151"/>
    </row>
    <row r="97" spans="1:49" ht="13.5" customHeight="1">
      <c r="A97" s="21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151"/>
    </row>
    <row r="98" spans="1:49" ht="13.5" customHeight="1">
      <c r="A98" s="21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151"/>
    </row>
    <row r="99" spans="1:49" ht="13.5" customHeight="1">
      <c r="A99" s="21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151"/>
    </row>
    <row r="100" spans="1:49" ht="13.5" customHeight="1">
      <c r="A100" s="21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151"/>
    </row>
    <row r="101" spans="1:49" ht="13.5" customHeight="1">
      <c r="A101" s="21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151"/>
    </row>
    <row r="102" spans="1:49" ht="13.5" customHeight="1">
      <c r="A102" s="21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151"/>
    </row>
    <row r="103" spans="1:49" ht="13.5" customHeight="1">
      <c r="A103" s="21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151"/>
    </row>
    <row r="104" spans="1:49" ht="13.5" customHeight="1">
      <c r="A104" s="21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151"/>
    </row>
    <row r="105" spans="1:49" ht="13.5" customHeight="1">
      <c r="A105" s="21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151"/>
    </row>
    <row r="106" spans="1:49" ht="13.5" customHeight="1">
      <c r="A106" s="21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151"/>
    </row>
    <row r="107" spans="1:49" ht="13.5" customHeight="1">
      <c r="A107" s="21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151"/>
    </row>
    <row r="108" spans="1:49" ht="13.5" customHeight="1">
      <c r="A108" s="21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151"/>
    </row>
    <row r="109" spans="1:49" ht="13.5" customHeight="1">
      <c r="A109" s="21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151"/>
    </row>
    <row r="110" spans="1:49" ht="13.5" customHeight="1">
      <c r="A110" s="21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151"/>
    </row>
    <row r="111" spans="1:49" ht="13.5" customHeight="1">
      <c r="A111" s="21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151"/>
    </row>
    <row r="112" spans="1:49" ht="13.5" customHeight="1">
      <c r="A112" s="21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151"/>
    </row>
    <row r="113" spans="1:49" ht="13.5" customHeight="1">
      <c r="A113" s="21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151"/>
    </row>
    <row r="114" spans="1:49" ht="13.5" customHeight="1">
      <c r="A114" s="21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151"/>
    </row>
    <row r="115" spans="1:49" ht="13.5" customHeight="1">
      <c r="A115" s="21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151"/>
    </row>
    <row r="116" spans="1:49" ht="13.5" customHeight="1">
      <c r="A116" s="21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151"/>
    </row>
    <row r="117" spans="1:49" ht="13.5" customHeight="1" thickBot="1">
      <c r="A117" s="21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151"/>
    </row>
    <row r="118" spans="1:49" ht="13.5" customHeight="1" thickTop="1">
      <c r="A118" s="261" t="s">
        <v>98</v>
      </c>
      <c r="B118" s="262"/>
      <c r="C118" s="262"/>
      <c r="D118" s="262"/>
      <c r="E118" s="262"/>
      <c r="F118" s="262"/>
      <c r="G118" s="262"/>
      <c r="H118" s="262"/>
      <c r="I118" s="263"/>
      <c r="J118" s="226" t="s">
        <v>19</v>
      </c>
      <c r="K118" s="218"/>
      <c r="L118" s="218"/>
      <c r="M118" s="218"/>
      <c r="N118" s="218"/>
      <c r="O118" s="219"/>
      <c r="P118" s="226" t="s">
        <v>20</v>
      </c>
      <c r="Q118" s="218"/>
      <c r="R118" s="218"/>
      <c r="S118" s="218"/>
      <c r="T118" s="218"/>
      <c r="U118" s="219"/>
      <c r="V118" s="232" t="s">
        <v>21</v>
      </c>
      <c r="W118" s="233"/>
      <c r="X118" s="233"/>
      <c r="Y118" s="233"/>
      <c r="Z118" s="234"/>
      <c r="AA118" s="238" t="str">
        <f>AA1</f>
        <v>Xây dựng trang web bán đồng hồ</v>
      </c>
      <c r="AB118" s="218"/>
      <c r="AC118" s="218"/>
      <c r="AD118" s="218"/>
      <c r="AE118" s="218"/>
      <c r="AF118" s="218"/>
      <c r="AG118" s="218"/>
      <c r="AH118" s="218"/>
      <c r="AI118" s="218"/>
      <c r="AJ118" s="218"/>
      <c r="AK118" s="218"/>
      <c r="AL118" s="219"/>
      <c r="AM118" s="227" t="s">
        <v>22</v>
      </c>
      <c r="AN118" s="228"/>
      <c r="AO118" s="240" t="str">
        <f>AO1</f>
        <v>Bảo</v>
      </c>
      <c r="AP118" s="241"/>
      <c r="AQ118" s="242"/>
      <c r="AR118" s="227" t="s">
        <v>24</v>
      </c>
      <c r="AS118" s="228"/>
      <c r="AT118" s="229">
        <v>45201</v>
      </c>
      <c r="AU118" s="230"/>
      <c r="AV118" s="230"/>
      <c r="AW118" s="231"/>
    </row>
    <row r="119" spans="1:49" ht="13.5" customHeight="1">
      <c r="A119" s="264"/>
      <c r="B119" s="265"/>
      <c r="C119" s="265"/>
      <c r="D119" s="265"/>
      <c r="E119" s="265"/>
      <c r="F119" s="265"/>
      <c r="G119" s="265"/>
      <c r="H119" s="265"/>
      <c r="I119" s="266"/>
      <c r="J119" s="220"/>
      <c r="K119" s="221"/>
      <c r="L119" s="221"/>
      <c r="M119" s="221"/>
      <c r="N119" s="221"/>
      <c r="O119" s="222"/>
      <c r="P119" s="220"/>
      <c r="Q119" s="221"/>
      <c r="R119" s="221"/>
      <c r="S119" s="221"/>
      <c r="T119" s="221"/>
      <c r="U119" s="222"/>
      <c r="V119" s="235"/>
      <c r="W119" s="236"/>
      <c r="X119" s="236"/>
      <c r="Y119" s="236"/>
      <c r="Z119" s="237"/>
      <c r="AA119" s="239"/>
      <c r="AB119" s="221"/>
      <c r="AC119" s="221"/>
      <c r="AD119" s="221"/>
      <c r="AE119" s="221"/>
      <c r="AF119" s="221"/>
      <c r="AG119" s="221"/>
      <c r="AH119" s="221"/>
      <c r="AI119" s="221"/>
      <c r="AJ119" s="221"/>
      <c r="AK119" s="221"/>
      <c r="AL119" s="222"/>
      <c r="AM119" s="253" t="s">
        <v>23</v>
      </c>
      <c r="AN119" s="254"/>
      <c r="AO119" s="255"/>
      <c r="AP119" s="256"/>
      <c r="AQ119" s="257"/>
      <c r="AR119" s="253" t="s">
        <v>25</v>
      </c>
      <c r="AS119" s="254"/>
      <c r="AT119" s="258"/>
      <c r="AU119" s="259"/>
      <c r="AV119" s="259"/>
      <c r="AW119" s="260"/>
    </row>
    <row r="120" spans="1:49" ht="21" customHeight="1" thickBot="1">
      <c r="A120" s="267"/>
      <c r="B120" s="268"/>
      <c r="C120" s="268"/>
      <c r="D120" s="268"/>
      <c r="E120" s="268"/>
      <c r="F120" s="268"/>
      <c r="G120" s="268"/>
      <c r="H120" s="268"/>
      <c r="I120" s="269"/>
      <c r="J120" s="223"/>
      <c r="K120" s="224"/>
      <c r="L120" s="224"/>
      <c r="M120" s="224"/>
      <c r="N120" s="224"/>
      <c r="O120" s="225"/>
      <c r="P120" s="223"/>
      <c r="Q120" s="224"/>
      <c r="R120" s="224"/>
      <c r="S120" s="224"/>
      <c r="T120" s="224"/>
      <c r="U120" s="225"/>
      <c r="V120" s="243" t="s">
        <v>26</v>
      </c>
      <c r="W120" s="244"/>
      <c r="X120" s="244"/>
      <c r="Y120" s="244"/>
      <c r="Z120" s="245"/>
      <c r="AA120" s="246" t="str">
        <f>AA3</f>
        <v>CustomerLogin</v>
      </c>
      <c r="AB120" s="247"/>
      <c r="AC120" s="247"/>
      <c r="AD120" s="247"/>
      <c r="AE120" s="247"/>
      <c r="AF120" s="247"/>
      <c r="AG120" s="248"/>
      <c r="AH120" s="249" t="s">
        <v>27</v>
      </c>
      <c r="AI120" s="250"/>
      <c r="AJ120" s="250"/>
      <c r="AK120" s="250"/>
      <c r="AL120" s="251"/>
      <c r="AM120" s="246" t="str">
        <f>AM3</f>
        <v>Màn hình đăng nhập cho khách hàng</v>
      </c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52"/>
    </row>
    <row r="121" spans="1:49" ht="13.5" customHeight="1" thickTop="1">
      <c r="A121" s="21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151"/>
    </row>
    <row r="122" spans="1:49" ht="13.5" customHeight="1">
      <c r="A122" s="21"/>
      <c r="B122" s="28" t="s">
        <v>97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151"/>
    </row>
    <row r="123" spans="1:49" ht="13.5" customHeight="1">
      <c r="A123" s="21"/>
      <c r="C123" s="19" t="s">
        <v>79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151"/>
    </row>
    <row r="124" spans="1:49" ht="13.5" customHeight="1">
      <c r="A124" s="21"/>
      <c r="D124" s="118" t="s">
        <v>81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151"/>
    </row>
    <row r="125" spans="1:49" ht="13.5" customHeight="1">
      <c r="A125" s="21"/>
      <c r="D125" s="118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151"/>
    </row>
    <row r="126" spans="1:49" ht="13.5" customHeight="1">
      <c r="A126" s="21"/>
      <c r="D126" s="118"/>
      <c r="E126" s="19" t="s">
        <v>62</v>
      </c>
      <c r="AV126" s="23"/>
      <c r="AW126" s="151"/>
    </row>
    <row r="127" spans="1:49" ht="13.5" customHeight="1">
      <c r="A127" s="21"/>
      <c r="D127" s="118"/>
      <c r="E127" s="104" t="s">
        <v>82</v>
      </c>
      <c r="F127" s="107" t="s">
        <v>63</v>
      </c>
      <c r="G127" s="105"/>
      <c r="H127" s="105"/>
      <c r="I127" s="105"/>
      <c r="J127" s="105"/>
      <c r="K127" s="105"/>
      <c r="L127" s="105"/>
      <c r="M127" s="106"/>
      <c r="N127" s="105" t="s">
        <v>83</v>
      </c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7" t="s">
        <v>84</v>
      </c>
      <c r="AE127" s="105"/>
      <c r="AF127" s="105"/>
      <c r="AG127" s="105"/>
      <c r="AH127" s="105"/>
      <c r="AI127" s="105"/>
      <c r="AJ127" s="105"/>
      <c r="AK127" s="105"/>
      <c r="AL127" s="107" t="s">
        <v>85</v>
      </c>
      <c r="AM127" s="106"/>
      <c r="AN127" s="107"/>
      <c r="AO127" s="107" t="s">
        <v>55</v>
      </c>
      <c r="AP127" s="105"/>
      <c r="AQ127" s="105"/>
      <c r="AR127" s="105"/>
      <c r="AS127" s="105"/>
      <c r="AT127" s="105"/>
      <c r="AU127" s="106"/>
      <c r="AV127" s="23"/>
      <c r="AW127" s="151"/>
    </row>
    <row r="128" spans="1:49" ht="13.5" customHeight="1">
      <c r="A128" s="21"/>
      <c r="D128" s="118"/>
      <c r="E128" s="119">
        <v>1</v>
      </c>
      <c r="F128" s="111" t="s">
        <v>138</v>
      </c>
      <c r="G128" s="109"/>
      <c r="H128" s="109"/>
      <c r="I128" s="109"/>
      <c r="J128" s="109"/>
      <c r="K128" s="109"/>
      <c r="L128" s="109"/>
      <c r="M128" s="110"/>
      <c r="N128" s="109" t="s">
        <v>136</v>
      </c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11" t="s">
        <v>101</v>
      </c>
      <c r="AE128" s="109"/>
      <c r="AF128" s="109"/>
      <c r="AG128" s="109"/>
      <c r="AH128" s="109"/>
      <c r="AI128" s="109"/>
      <c r="AJ128" s="109"/>
      <c r="AK128" s="109"/>
      <c r="AL128" s="111" t="s">
        <v>86</v>
      </c>
      <c r="AM128" s="109"/>
      <c r="AN128" s="120"/>
      <c r="AO128" s="121"/>
      <c r="AP128" s="109"/>
      <c r="AQ128" s="109"/>
      <c r="AR128" s="109"/>
      <c r="AS128" s="109"/>
      <c r="AT128" s="109"/>
      <c r="AU128" s="122"/>
      <c r="AV128" s="23"/>
      <c r="AW128" s="151"/>
    </row>
    <row r="129" spans="1:51" ht="13.5" customHeight="1">
      <c r="A129" s="21"/>
      <c r="D129" s="118"/>
      <c r="E129" s="123">
        <v>2</v>
      </c>
      <c r="F129" s="117" t="s">
        <v>13</v>
      </c>
      <c r="G129" s="115"/>
      <c r="H129" s="115"/>
      <c r="I129" s="115"/>
      <c r="J129" s="115"/>
      <c r="K129" s="115"/>
      <c r="L129" s="115"/>
      <c r="M129" s="116"/>
      <c r="N129" s="115" t="s">
        <v>13</v>
      </c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7" t="s">
        <v>101</v>
      </c>
      <c r="AE129" s="124"/>
      <c r="AF129" s="115"/>
      <c r="AG129" s="115"/>
      <c r="AH129" s="115"/>
      <c r="AI129" s="115"/>
      <c r="AJ129" s="115"/>
      <c r="AK129" s="115"/>
      <c r="AL129" s="117" t="s">
        <v>86</v>
      </c>
      <c r="AM129" s="115"/>
      <c r="AN129" s="116"/>
      <c r="AO129" s="115"/>
      <c r="AP129" s="115"/>
      <c r="AQ129" s="115"/>
      <c r="AR129" s="115"/>
      <c r="AS129" s="115"/>
      <c r="AT129" s="115"/>
      <c r="AU129" s="116"/>
      <c r="AV129" s="23"/>
      <c r="AW129" s="151"/>
    </row>
    <row r="130" spans="1:51" ht="13.5" customHeight="1">
      <c r="A130" s="21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151"/>
    </row>
    <row r="131" spans="1:51" ht="13.5" customHeight="1">
      <c r="A131" s="21"/>
      <c r="D131" s="23"/>
      <c r="E131" s="19" t="s">
        <v>73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3"/>
      <c r="AW131" s="151"/>
    </row>
    <row r="132" spans="1:51" ht="13.5" customHeight="1">
      <c r="A132" s="21"/>
      <c r="D132" s="23"/>
      <c r="E132" s="104" t="s">
        <v>87</v>
      </c>
      <c r="F132" s="107" t="s">
        <v>63</v>
      </c>
      <c r="G132" s="105"/>
      <c r="H132" s="105"/>
      <c r="I132" s="105"/>
      <c r="J132" s="105"/>
      <c r="K132" s="105"/>
      <c r="L132" s="105"/>
      <c r="M132" s="106"/>
      <c r="N132" s="105" t="s">
        <v>83</v>
      </c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7" t="s">
        <v>84</v>
      </c>
      <c r="AE132" s="105"/>
      <c r="AF132" s="105"/>
      <c r="AG132" s="105"/>
      <c r="AH132" s="105"/>
      <c r="AI132" s="105"/>
      <c r="AJ132" s="105"/>
      <c r="AK132" s="105"/>
      <c r="AL132" s="107" t="s">
        <v>85</v>
      </c>
      <c r="AM132" s="106"/>
      <c r="AN132" s="107"/>
      <c r="AO132" s="107" t="s">
        <v>55</v>
      </c>
      <c r="AP132" s="105"/>
      <c r="AQ132" s="105"/>
      <c r="AR132" s="105"/>
      <c r="AS132" s="105"/>
      <c r="AT132" s="105"/>
      <c r="AU132" s="106"/>
      <c r="AV132" s="23"/>
      <c r="AW132" s="151"/>
    </row>
    <row r="133" spans="1:51" ht="13.5" customHeight="1">
      <c r="A133" s="21"/>
      <c r="D133" s="23"/>
      <c r="E133" s="108">
        <v>1</v>
      </c>
      <c r="F133" s="109" t="s">
        <v>133</v>
      </c>
      <c r="G133" s="109"/>
      <c r="H133" s="109"/>
      <c r="I133" s="109"/>
      <c r="J133" s="109"/>
      <c r="K133" s="109"/>
      <c r="L133" s="109"/>
      <c r="M133" s="109"/>
      <c r="N133" s="111" t="s">
        <v>99</v>
      </c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10"/>
      <c r="AD133" s="109"/>
      <c r="AE133" s="109"/>
      <c r="AF133" s="109"/>
      <c r="AG133" s="109"/>
      <c r="AH133" s="109"/>
      <c r="AI133" s="109"/>
      <c r="AJ133" s="109"/>
      <c r="AK133" s="109"/>
      <c r="AL133" s="111" t="s">
        <v>86</v>
      </c>
      <c r="AM133" s="109"/>
      <c r="AN133" s="110"/>
      <c r="AO133" s="109"/>
      <c r="AP133" s="109"/>
      <c r="AQ133" s="109"/>
      <c r="AR133" s="109"/>
      <c r="AS133" s="109"/>
      <c r="AT133" s="109"/>
      <c r="AU133" s="110"/>
      <c r="AV133" s="23"/>
      <c r="AW133" s="151"/>
    </row>
    <row r="134" spans="1:51" ht="13.5" customHeight="1">
      <c r="A134" s="21"/>
      <c r="D134" s="23"/>
      <c r="E134" s="114">
        <v>2</v>
      </c>
      <c r="F134" s="115" t="s">
        <v>134</v>
      </c>
      <c r="G134" s="115"/>
      <c r="H134" s="115"/>
      <c r="I134" s="115"/>
      <c r="J134" s="115"/>
      <c r="K134" s="115"/>
      <c r="L134" s="115"/>
      <c r="M134" s="115"/>
      <c r="N134" s="117" t="s">
        <v>102</v>
      </c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6"/>
      <c r="AD134" s="115"/>
      <c r="AE134" s="126"/>
      <c r="AF134" s="115"/>
      <c r="AG134" s="115"/>
      <c r="AH134" s="115"/>
      <c r="AI134" s="115"/>
      <c r="AJ134" s="115"/>
      <c r="AK134" s="115"/>
      <c r="AL134" s="117" t="s">
        <v>103</v>
      </c>
      <c r="AM134" s="115"/>
      <c r="AN134" s="116"/>
      <c r="AO134" s="115"/>
      <c r="AP134" s="115"/>
      <c r="AQ134" s="115"/>
      <c r="AR134" s="115"/>
      <c r="AS134" s="115"/>
      <c r="AT134" s="115"/>
      <c r="AU134" s="116"/>
      <c r="AV134" s="23"/>
      <c r="AW134" s="151"/>
    </row>
    <row r="135" spans="1:51" ht="13.5" customHeight="1">
      <c r="A135" s="21"/>
      <c r="D135" s="23"/>
      <c r="E135" s="11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0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151"/>
    </row>
    <row r="136" spans="1:51" ht="13.5" customHeight="1">
      <c r="A136" s="21"/>
      <c r="D136" s="23"/>
      <c r="E136" s="11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0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151"/>
    </row>
    <row r="137" spans="1:51" ht="13.5" customHeight="1">
      <c r="A137" s="21"/>
      <c r="C137" s="19" t="s">
        <v>80</v>
      </c>
      <c r="D137" s="23"/>
      <c r="E137" s="112"/>
      <c r="F137" s="23"/>
      <c r="G137" s="23"/>
      <c r="H137" s="23"/>
      <c r="I137" s="23"/>
      <c r="J137" s="23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23"/>
      <c r="AW137" s="151"/>
    </row>
    <row r="138" spans="1:51" ht="13.5" customHeight="1">
      <c r="A138" s="21"/>
      <c r="D138" s="23" t="s">
        <v>123</v>
      </c>
      <c r="E138" s="112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0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151"/>
    </row>
    <row r="139" spans="1:51" ht="13.5" customHeight="1">
      <c r="A139" s="21"/>
      <c r="D139" s="23" t="s">
        <v>88</v>
      </c>
      <c r="E139" s="112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0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151"/>
    </row>
    <row r="140" spans="1:51" ht="13.5" customHeight="1">
      <c r="A140" s="21"/>
      <c r="D140" s="23"/>
      <c r="E140" s="128" t="s">
        <v>89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0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151"/>
    </row>
    <row r="141" spans="1:51" ht="13.5" customHeight="1">
      <c r="A141" s="21"/>
      <c r="D141" s="23"/>
      <c r="E141" s="129" t="s">
        <v>90</v>
      </c>
      <c r="F141" s="130" t="s">
        <v>63</v>
      </c>
      <c r="G141" s="131"/>
      <c r="H141" s="131"/>
      <c r="I141" s="131"/>
      <c r="J141" s="131"/>
      <c r="K141" s="131"/>
      <c r="L141" s="131"/>
      <c r="M141" s="131"/>
      <c r="N141" s="130" t="s">
        <v>91</v>
      </c>
      <c r="O141" s="131"/>
      <c r="P141" s="131"/>
      <c r="Q141" s="131"/>
      <c r="R141" s="131"/>
      <c r="S141" s="131"/>
      <c r="T141" s="131"/>
      <c r="U141" s="131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0" t="s">
        <v>92</v>
      </c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3"/>
      <c r="AV141" s="23"/>
      <c r="AW141" s="151"/>
    </row>
    <row r="142" spans="1:51" ht="13.5" customHeight="1">
      <c r="A142" s="21"/>
      <c r="D142" s="23"/>
      <c r="E142" s="141">
        <v>1</v>
      </c>
      <c r="F142" s="134" t="s">
        <v>138</v>
      </c>
      <c r="G142" s="135"/>
      <c r="H142" s="135"/>
      <c r="I142" s="136"/>
      <c r="J142" s="136"/>
      <c r="K142" s="136"/>
      <c r="L142" s="136"/>
      <c r="M142" s="137"/>
      <c r="N142" s="143" t="s">
        <v>93</v>
      </c>
      <c r="O142" s="135"/>
      <c r="P142" s="135"/>
      <c r="Q142" s="136"/>
      <c r="R142" s="136"/>
      <c r="S142" s="136"/>
      <c r="T142" s="136"/>
      <c r="U142" s="136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42"/>
      <c r="AJ142" s="161" t="s">
        <v>124</v>
      </c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40"/>
      <c r="AV142" s="23"/>
      <c r="AW142" s="151"/>
      <c r="AY142" s="157" t="s">
        <v>139</v>
      </c>
    </row>
    <row r="143" spans="1:51" ht="13.5" customHeight="1">
      <c r="A143" s="21"/>
      <c r="D143" s="23"/>
      <c r="E143" s="162">
        <v>2</v>
      </c>
      <c r="F143" s="163" t="s">
        <v>67</v>
      </c>
      <c r="G143" s="164"/>
      <c r="H143" s="164"/>
      <c r="I143" s="148"/>
      <c r="J143" s="148"/>
      <c r="K143" s="148"/>
      <c r="L143" s="148"/>
      <c r="M143" s="165"/>
      <c r="N143" s="163" t="s">
        <v>93</v>
      </c>
      <c r="O143" s="164"/>
      <c r="P143" s="164"/>
      <c r="Q143" s="148"/>
      <c r="R143" s="148"/>
      <c r="S143" s="148"/>
      <c r="T143" s="148"/>
      <c r="U143" s="148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50"/>
      <c r="AJ143" s="181" t="s">
        <v>104</v>
      </c>
      <c r="AK143" s="166"/>
      <c r="AL143" s="166"/>
      <c r="AM143" s="166"/>
      <c r="AN143" s="166"/>
      <c r="AO143" s="166"/>
      <c r="AP143" s="166"/>
      <c r="AQ143" s="166"/>
      <c r="AR143" s="166"/>
      <c r="AS143" s="166"/>
      <c r="AT143" s="166"/>
      <c r="AU143" s="167"/>
      <c r="AV143" s="23"/>
      <c r="AW143" s="151"/>
      <c r="AY143" s="157" t="s">
        <v>141</v>
      </c>
    </row>
    <row r="144" spans="1:51" ht="13.5" customHeight="1">
      <c r="A144" s="21"/>
      <c r="D144" s="23"/>
      <c r="E144" s="189"/>
      <c r="F144" s="182"/>
      <c r="G144" s="183"/>
      <c r="H144" s="183"/>
      <c r="I144" s="184"/>
      <c r="J144" s="184"/>
      <c r="K144" s="184"/>
      <c r="L144" s="184"/>
      <c r="M144" s="185"/>
      <c r="N144" s="182"/>
      <c r="O144" s="183"/>
      <c r="P144" s="183"/>
      <c r="Q144" s="184"/>
      <c r="R144" s="184"/>
      <c r="S144" s="184"/>
      <c r="T144" s="184"/>
      <c r="U144" s="184"/>
      <c r="V144" s="186"/>
      <c r="W144" s="186"/>
      <c r="X144" s="186"/>
      <c r="Y144" s="186"/>
      <c r="Z144" s="186"/>
      <c r="AA144" s="186"/>
      <c r="AB144" s="186"/>
      <c r="AC144" s="186"/>
      <c r="AD144" s="186"/>
      <c r="AE144" s="186"/>
      <c r="AF144" s="186"/>
      <c r="AG144" s="186"/>
      <c r="AH144" s="186"/>
      <c r="AI144" s="190"/>
      <c r="AJ144" s="191"/>
      <c r="AK144" s="187"/>
      <c r="AL144" s="187"/>
      <c r="AM144" s="187"/>
      <c r="AN144" s="187"/>
      <c r="AO144" s="187"/>
      <c r="AP144" s="187"/>
      <c r="AQ144" s="187"/>
      <c r="AR144" s="187"/>
      <c r="AS144" s="187"/>
      <c r="AT144" s="187"/>
      <c r="AU144" s="188"/>
      <c r="AV144" s="23"/>
      <c r="AW144" s="151"/>
      <c r="AY144" s="157" t="s">
        <v>142</v>
      </c>
    </row>
    <row r="145" spans="1:51" ht="13.5" customHeight="1">
      <c r="A145" s="21"/>
      <c r="D145" s="23"/>
      <c r="E145" s="112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0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151"/>
    </row>
    <row r="146" spans="1:51" ht="13.5" customHeight="1">
      <c r="A146" s="21"/>
      <c r="D146" s="23"/>
      <c r="E146" s="125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23"/>
      <c r="AW146" s="151"/>
    </row>
    <row r="147" spans="1:51" ht="13.5" customHeight="1">
      <c r="A147" s="21"/>
      <c r="D147" s="23" t="s">
        <v>105</v>
      </c>
      <c r="E147" s="127"/>
      <c r="F147" s="144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45"/>
      <c r="AE147" s="145"/>
      <c r="AF147" s="145"/>
      <c r="AG147" s="145"/>
      <c r="AH147" s="145"/>
      <c r="AI147" s="145"/>
      <c r="AJ147" s="145"/>
      <c r="AK147" s="145"/>
      <c r="AL147" s="145"/>
      <c r="AM147" s="145"/>
      <c r="AN147" s="145"/>
      <c r="AO147" s="145"/>
      <c r="AP147" s="145"/>
      <c r="AQ147" s="145"/>
      <c r="AR147" s="145"/>
      <c r="AS147" s="145"/>
      <c r="AT147" s="145"/>
      <c r="AU147" s="145"/>
      <c r="AV147" s="23"/>
      <c r="AW147" s="151"/>
    </row>
    <row r="148" spans="1:51" ht="13.5" customHeight="1">
      <c r="A148" s="21"/>
      <c r="D148" s="23"/>
      <c r="E148" s="341" t="s">
        <v>106</v>
      </c>
      <c r="F148" s="342"/>
      <c r="G148" s="342"/>
      <c r="H148" s="342"/>
      <c r="I148" s="342"/>
      <c r="J148" s="342"/>
      <c r="K148" s="343"/>
      <c r="L148" s="350" t="s">
        <v>108</v>
      </c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  <c r="AA148" s="351"/>
      <c r="AB148" s="351"/>
      <c r="AC148" s="351"/>
      <c r="AD148" s="351"/>
      <c r="AE148" s="351"/>
      <c r="AF148" s="351"/>
      <c r="AG148" s="351"/>
      <c r="AH148" s="351"/>
      <c r="AI148" s="351"/>
      <c r="AJ148" s="351"/>
      <c r="AK148" s="351"/>
      <c r="AL148" s="351"/>
      <c r="AM148" s="351"/>
      <c r="AN148" s="351"/>
      <c r="AO148" s="351"/>
      <c r="AP148" s="351"/>
      <c r="AQ148" s="351"/>
      <c r="AR148" s="351"/>
      <c r="AS148" s="351"/>
      <c r="AT148" s="351"/>
      <c r="AU148" s="352"/>
      <c r="AV148" s="23"/>
      <c r="AW148" s="151"/>
    </row>
    <row r="149" spans="1:51" ht="13.5" customHeight="1">
      <c r="A149" s="21"/>
      <c r="D149" s="23"/>
      <c r="E149" s="344" t="s">
        <v>107</v>
      </c>
      <c r="F149" s="345"/>
      <c r="G149" s="345"/>
      <c r="H149" s="345"/>
      <c r="I149" s="345"/>
      <c r="J149" s="345"/>
      <c r="K149" s="346"/>
      <c r="L149" s="146"/>
      <c r="M149" s="136"/>
      <c r="N149" s="136" t="s">
        <v>147</v>
      </c>
      <c r="O149" s="136"/>
      <c r="P149" s="136"/>
      <c r="Q149" s="138"/>
      <c r="R149" s="138"/>
      <c r="S149" s="138"/>
      <c r="T149" s="138"/>
      <c r="U149" s="138"/>
      <c r="V149" s="138"/>
      <c r="W149" s="138"/>
      <c r="X149" s="138"/>
      <c r="Y149" s="138" t="s">
        <v>94</v>
      </c>
      <c r="Z149" s="138" t="s">
        <v>109</v>
      </c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42"/>
      <c r="AV149" s="23"/>
      <c r="AW149" s="151"/>
    </row>
    <row r="150" spans="1:51" ht="13.5" customHeight="1">
      <c r="A150" s="21"/>
      <c r="D150" s="23"/>
      <c r="E150" s="347"/>
      <c r="F150" s="348"/>
      <c r="G150" s="348"/>
      <c r="H150" s="348"/>
      <c r="I150" s="348"/>
      <c r="J150" s="348"/>
      <c r="K150" s="349"/>
      <c r="L150" s="147"/>
      <c r="M150" s="148"/>
      <c r="N150" s="148" t="s">
        <v>146</v>
      </c>
      <c r="O150" s="148"/>
      <c r="P150" s="148"/>
      <c r="Q150" s="149"/>
      <c r="R150" s="149"/>
      <c r="S150" s="149"/>
      <c r="T150" s="149"/>
      <c r="U150" s="149"/>
      <c r="V150" s="149"/>
      <c r="W150" s="149"/>
      <c r="X150" s="149"/>
      <c r="Y150" s="149" t="s">
        <v>94</v>
      </c>
      <c r="Z150" s="149" t="s">
        <v>109</v>
      </c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50"/>
      <c r="AV150" s="23"/>
      <c r="AW150" s="151"/>
    </row>
    <row r="151" spans="1:51" ht="13.5" customHeight="1">
      <c r="A151" s="21"/>
      <c r="D151" s="23"/>
      <c r="E151" s="112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0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12"/>
      <c r="AV151" s="23"/>
      <c r="AW151" s="151"/>
    </row>
    <row r="152" spans="1:51" ht="13.5" customHeight="1">
      <c r="A152" s="21"/>
      <c r="D152" s="20"/>
      <c r="E152" s="128" t="s">
        <v>143</v>
      </c>
      <c r="F152" s="118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0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12"/>
      <c r="AV152" s="23"/>
      <c r="AW152" s="151"/>
    </row>
    <row r="153" spans="1:51" ht="13.5" customHeight="1">
      <c r="A153" s="21"/>
      <c r="D153" s="20"/>
      <c r="E153" s="112"/>
      <c r="F153" s="23" t="s">
        <v>144</v>
      </c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0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12"/>
      <c r="AV153" s="23"/>
      <c r="AW153" s="151"/>
    </row>
    <row r="154" spans="1:51" ht="13.5" customHeight="1">
      <c r="A154" s="21"/>
      <c r="D154" s="20"/>
      <c r="E154" s="128"/>
      <c r="F154" s="118" t="s">
        <v>110</v>
      </c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0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12"/>
      <c r="AV154" s="23"/>
      <c r="AW154" s="151"/>
    </row>
    <row r="155" spans="1:51" ht="13.5" customHeight="1">
      <c r="A155" s="21"/>
      <c r="D155" s="128"/>
      <c r="E155" s="112"/>
      <c r="F155" s="118" t="s">
        <v>111</v>
      </c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0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12"/>
      <c r="AV155" s="23"/>
      <c r="AW155" s="151"/>
    </row>
    <row r="156" spans="1:51" ht="13.5" customHeight="1">
      <c r="A156" s="21"/>
      <c r="D156" s="128"/>
      <c r="E156" s="170" t="s">
        <v>112</v>
      </c>
      <c r="F156" s="168"/>
      <c r="G156" s="168"/>
      <c r="H156" s="169"/>
      <c r="I156" s="341" t="s">
        <v>113</v>
      </c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42"/>
      <c r="AB156" s="342"/>
      <c r="AC156" s="342"/>
      <c r="AD156" s="342"/>
      <c r="AE156" s="342"/>
      <c r="AF156" s="342"/>
      <c r="AG156" s="342"/>
      <c r="AH156" s="342"/>
      <c r="AI156" s="343"/>
      <c r="AJ156" s="341" t="s">
        <v>114</v>
      </c>
      <c r="AK156" s="342"/>
      <c r="AL156" s="342"/>
      <c r="AM156" s="342"/>
      <c r="AN156" s="342"/>
      <c r="AO156" s="342"/>
      <c r="AP156" s="342"/>
      <c r="AQ156" s="342"/>
      <c r="AR156" s="342"/>
      <c r="AS156" s="342"/>
      <c r="AT156" s="343"/>
      <c r="AU156" s="12"/>
      <c r="AV156" s="23"/>
      <c r="AW156" s="151"/>
    </row>
    <row r="157" spans="1:51" ht="13.5" customHeight="1">
      <c r="A157" s="21"/>
      <c r="D157" s="128"/>
      <c r="E157" s="393" t="s">
        <v>115</v>
      </c>
      <c r="F157" s="394"/>
      <c r="G157" s="394"/>
      <c r="H157" s="395"/>
      <c r="I157" s="111" t="s">
        <v>119</v>
      </c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92"/>
      <c r="AF157" s="109"/>
      <c r="AG157" s="109"/>
      <c r="AH157" s="109"/>
      <c r="AI157" s="110"/>
      <c r="AJ157" s="193" t="s">
        <v>118</v>
      </c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10"/>
      <c r="AU157" s="12"/>
      <c r="AV157" s="23"/>
      <c r="AW157" s="151"/>
    </row>
    <row r="158" spans="1:51" ht="13.5" customHeight="1">
      <c r="A158" s="21"/>
      <c r="D158" s="128"/>
      <c r="E158" s="396" t="s">
        <v>116</v>
      </c>
      <c r="F158" s="397"/>
      <c r="G158" s="397"/>
      <c r="H158" s="398"/>
      <c r="I158" s="117" t="s">
        <v>125</v>
      </c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26"/>
      <c r="AF158" s="115"/>
      <c r="AG158" s="115"/>
      <c r="AH158" s="115"/>
      <c r="AI158" s="116"/>
      <c r="AJ158" s="194" t="s">
        <v>117</v>
      </c>
      <c r="AK158" s="115"/>
      <c r="AL158" s="115"/>
      <c r="AM158" s="115"/>
      <c r="AN158" s="115"/>
      <c r="AO158" s="115"/>
      <c r="AP158" s="115"/>
      <c r="AQ158" s="115"/>
      <c r="AR158" s="115"/>
      <c r="AS158" s="115"/>
      <c r="AT158" s="116"/>
      <c r="AU158" s="12"/>
      <c r="AV158" s="23"/>
      <c r="AW158" s="151"/>
      <c r="AY158" s="157" t="s">
        <v>140</v>
      </c>
    </row>
    <row r="159" spans="1:51" ht="13.5" customHeight="1">
      <c r="A159" s="21"/>
      <c r="D159" s="128"/>
      <c r="E159" s="399"/>
      <c r="F159" s="400"/>
      <c r="G159" s="400"/>
      <c r="H159" s="401"/>
      <c r="I159" s="117" t="s">
        <v>149</v>
      </c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26"/>
      <c r="AF159" s="115"/>
      <c r="AG159" s="390"/>
      <c r="AH159" s="390"/>
      <c r="AI159" s="391"/>
      <c r="AJ159" s="392" t="s">
        <v>148</v>
      </c>
      <c r="AK159" s="390"/>
      <c r="AL159" s="390"/>
      <c r="AM159" s="390"/>
      <c r="AN159" s="390"/>
      <c r="AO159" s="390"/>
      <c r="AP159" s="390"/>
      <c r="AQ159" s="390"/>
      <c r="AR159" s="390"/>
      <c r="AS159" s="390"/>
      <c r="AT159" s="391"/>
      <c r="AU159" s="12"/>
      <c r="AV159" s="23"/>
      <c r="AW159" s="151"/>
    </row>
    <row r="160" spans="1:51" ht="13.5" customHeight="1">
      <c r="A160" s="21"/>
      <c r="D160" s="128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/>
      <c r="AF160" s="12"/>
      <c r="AG160" s="12"/>
      <c r="AH160" s="12"/>
      <c r="AI160" s="12"/>
      <c r="AJ160" s="171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23"/>
      <c r="AW160" s="151"/>
    </row>
    <row r="161" spans="1:50" ht="13.5" customHeight="1">
      <c r="A161" s="21"/>
      <c r="C161" s="19" t="s">
        <v>100</v>
      </c>
      <c r="D161" s="128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/>
      <c r="AF161" s="12"/>
      <c r="AG161" s="12"/>
      <c r="AH161" s="12"/>
      <c r="AI161" s="12"/>
      <c r="AJ161" s="171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23"/>
      <c r="AW161" s="151"/>
    </row>
    <row r="162" spans="1:50" ht="13.5" customHeight="1">
      <c r="A162" s="21"/>
      <c r="D162" s="128" t="s">
        <v>145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/>
      <c r="AF162" s="12"/>
      <c r="AG162" s="12"/>
      <c r="AH162" s="12"/>
      <c r="AI162" s="12"/>
      <c r="AJ162" s="171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23"/>
      <c r="AW162" s="151"/>
    </row>
    <row r="163" spans="1:50" ht="13.5" customHeight="1">
      <c r="A163" s="2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12"/>
      <c r="AB163" s="12"/>
      <c r="AC163" s="12"/>
      <c r="AD163" s="12"/>
      <c r="AE163"/>
      <c r="AF163" s="12"/>
      <c r="AG163" s="12"/>
      <c r="AH163" s="12"/>
      <c r="AI163" s="12"/>
      <c r="AJ163" s="171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23"/>
      <c r="AW163" s="151"/>
    </row>
    <row r="164" spans="1:50" ht="13.5" customHeight="1">
      <c r="A164" s="21"/>
      <c r="D164" s="128" t="s">
        <v>120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/>
      <c r="AF164" s="12"/>
      <c r="AG164" s="12"/>
      <c r="AH164" s="12"/>
      <c r="AI164" s="12"/>
      <c r="AJ164" s="171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23"/>
      <c r="AW164" s="151"/>
    </row>
    <row r="165" spans="1:50" ht="13.5" customHeight="1">
      <c r="A165" s="21"/>
      <c r="D165" s="128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/>
      <c r="AF165" s="12"/>
      <c r="AG165" s="12"/>
      <c r="AH165" s="12"/>
      <c r="AI165" s="12"/>
      <c r="AJ165" s="171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23"/>
      <c r="AW165" s="151"/>
    </row>
    <row r="166" spans="1:50" ht="13.5" customHeight="1" thickBot="1">
      <c r="A166" s="25"/>
      <c r="B166" s="154"/>
      <c r="C166" s="26"/>
      <c r="D166" s="20"/>
      <c r="E166" s="155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6"/>
      <c r="AW166" s="156"/>
    </row>
    <row r="167" spans="1:50" ht="13.5" customHeight="1" thickTop="1"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X167" s="20"/>
    </row>
    <row r="168" spans="1:50" ht="13.5" customHeight="1"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</row>
  </sheetData>
  <mergeCells count="75">
    <mergeCell ref="I156:AI156"/>
    <mergeCell ref="AJ156:AT156"/>
    <mergeCell ref="E157:H157"/>
    <mergeCell ref="E148:K148"/>
    <mergeCell ref="E149:K150"/>
    <mergeCell ref="L148:AU148"/>
    <mergeCell ref="E158:H159"/>
    <mergeCell ref="AM120:AW120"/>
    <mergeCell ref="AH80:AL80"/>
    <mergeCell ref="AM80:AW80"/>
    <mergeCell ref="AM118:AN118"/>
    <mergeCell ref="AO118:AQ118"/>
    <mergeCell ref="AR118:AS118"/>
    <mergeCell ref="AT118:AW118"/>
    <mergeCell ref="AM119:AN119"/>
    <mergeCell ref="AO119:AQ119"/>
    <mergeCell ref="AR119:AS119"/>
    <mergeCell ref="AT119:AW119"/>
    <mergeCell ref="A118:I120"/>
    <mergeCell ref="J118:O120"/>
    <mergeCell ref="P118:U120"/>
    <mergeCell ref="V118:Z119"/>
    <mergeCell ref="AA118:AL119"/>
    <mergeCell ref="V120:Z120"/>
    <mergeCell ref="AA120:AG120"/>
    <mergeCell ref="AH120:AL120"/>
    <mergeCell ref="AM43:AW43"/>
    <mergeCell ref="A78:I80"/>
    <mergeCell ref="J78:O80"/>
    <mergeCell ref="P78:U80"/>
    <mergeCell ref="V78:Z79"/>
    <mergeCell ref="AA78:AL79"/>
    <mergeCell ref="AM78:AN78"/>
    <mergeCell ref="AO78:AQ78"/>
    <mergeCell ref="AR78:AS78"/>
    <mergeCell ref="AT78:AW78"/>
    <mergeCell ref="AM79:AN79"/>
    <mergeCell ref="AO79:AQ79"/>
    <mergeCell ref="AR79:AS79"/>
    <mergeCell ref="AT79:AW79"/>
    <mergeCell ref="V80:Z80"/>
    <mergeCell ref="AA80:AG80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41:I43"/>
    <mergeCell ref="J41:O43"/>
    <mergeCell ref="P41:U43"/>
    <mergeCell ref="V41:Z42"/>
    <mergeCell ref="AA41:AL42"/>
    <mergeCell ref="V43:Z43"/>
    <mergeCell ref="AA43:AG43"/>
    <mergeCell ref="AH43:AL43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77" max="16383" man="1"/>
    <brk id="11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353"/>
      <c r="B1" s="354"/>
      <c r="C1" s="354"/>
      <c r="D1" s="354"/>
      <c r="E1" s="354"/>
      <c r="F1" s="354"/>
      <c r="G1" s="354"/>
      <c r="H1" s="354"/>
      <c r="I1" s="355"/>
      <c r="J1" s="359" t="s">
        <v>9</v>
      </c>
      <c r="K1" s="360"/>
      <c r="L1" s="360"/>
      <c r="M1" s="360"/>
      <c r="N1" s="360"/>
      <c r="O1" s="361"/>
      <c r="P1" s="359" t="s">
        <v>8</v>
      </c>
      <c r="Q1" s="360"/>
      <c r="R1" s="360"/>
      <c r="S1" s="360"/>
      <c r="T1" s="360"/>
      <c r="U1" s="361"/>
      <c r="V1" s="365" t="s">
        <v>0</v>
      </c>
      <c r="W1" s="366"/>
      <c r="X1" s="366"/>
      <c r="Y1" s="366"/>
      <c r="Z1" s="367"/>
      <c r="AA1" s="382" t="s">
        <v>7</v>
      </c>
      <c r="AB1" s="360"/>
      <c r="AC1" s="360"/>
      <c r="AD1" s="360"/>
      <c r="AE1" s="360"/>
      <c r="AF1" s="360"/>
      <c r="AG1" s="360"/>
      <c r="AH1" s="360"/>
      <c r="AI1" s="360"/>
      <c r="AJ1" s="360"/>
      <c r="AK1" s="360"/>
      <c r="AL1" s="361"/>
      <c r="AM1" s="384" t="s">
        <v>3</v>
      </c>
      <c r="AN1" s="385"/>
      <c r="AO1" s="386" t="s">
        <v>6</v>
      </c>
      <c r="AP1" s="387"/>
      <c r="AQ1" s="388"/>
      <c r="AR1" s="389" t="s">
        <v>1</v>
      </c>
      <c r="AS1" s="385"/>
      <c r="AT1" s="371" t="s">
        <v>5</v>
      </c>
      <c r="AU1" s="372"/>
      <c r="AV1" s="372"/>
      <c r="AW1" s="373"/>
    </row>
    <row r="2" spans="1:49" s="1" customFormat="1" ht="13.5" customHeight="1" thickBot="1">
      <c r="A2" s="356"/>
      <c r="B2" s="357"/>
      <c r="C2" s="357"/>
      <c r="D2" s="357"/>
      <c r="E2" s="357"/>
      <c r="F2" s="357"/>
      <c r="G2" s="357"/>
      <c r="H2" s="357"/>
      <c r="I2" s="358"/>
      <c r="J2" s="362"/>
      <c r="K2" s="363"/>
      <c r="L2" s="363"/>
      <c r="M2" s="363"/>
      <c r="N2" s="363"/>
      <c r="O2" s="364"/>
      <c r="P2" s="362"/>
      <c r="Q2" s="363"/>
      <c r="R2" s="363"/>
      <c r="S2" s="363"/>
      <c r="T2" s="363"/>
      <c r="U2" s="364"/>
      <c r="V2" s="368"/>
      <c r="W2" s="369"/>
      <c r="X2" s="369"/>
      <c r="Y2" s="369"/>
      <c r="Z2" s="370"/>
      <c r="AA2" s="38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4"/>
      <c r="AM2" s="374" t="s">
        <v>4</v>
      </c>
      <c r="AN2" s="375"/>
      <c r="AO2" s="376" t="s">
        <v>6</v>
      </c>
      <c r="AP2" s="377"/>
      <c r="AQ2" s="378"/>
      <c r="AR2" s="374" t="s">
        <v>2</v>
      </c>
      <c r="AS2" s="375"/>
      <c r="AT2" s="379" t="s">
        <v>5</v>
      </c>
      <c r="AU2" s="380"/>
      <c r="AV2" s="380"/>
      <c r="AW2" s="381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Trang_bìa</vt:lpstr>
      <vt:lpstr>Thiết_kế Chi_tiết CustomerLogin</vt:lpstr>
      <vt:lpstr>機能間関連図 (2)</vt:lpstr>
      <vt:lpstr>'Thiết_kế Chi_tiết CustomerLogin'!Print_Area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Long Bảo Đoàn</cp:lastModifiedBy>
  <cp:lastPrinted>2010-10-28T07:05:56Z</cp:lastPrinted>
  <dcterms:created xsi:type="dcterms:W3CDTF">1999-06-07T02:48:20Z</dcterms:created>
  <dcterms:modified xsi:type="dcterms:W3CDTF">2023-11-12T04:14:50Z</dcterms:modified>
</cp:coreProperties>
</file>