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n Buesen\Desktop\cv_sim_films_interactions\project\windows10\"/>
    </mc:Choice>
  </mc:AlternateContent>
  <xr:revisionPtr revIDLastSave="0" documentId="13_ncr:1_{4333F585-1741-4F45-AA80-CBE3EA4D0F3F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ExptlCVData" sheetId="1" r:id="rId1"/>
    <sheet name="ExptlParams" sheetId="2" r:id="rId2"/>
    <sheet name="Op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1" i="2" l="1"/>
</calcChain>
</file>

<file path=xl/sharedStrings.xml><?xml version="1.0" encoding="utf-8"?>
<sst xmlns="http://schemas.openxmlformats.org/spreadsheetml/2006/main" count="37" uniqueCount="34">
  <si>
    <t>Potential [mV]</t>
  </si>
  <si>
    <t>Total Current [uA]</t>
  </si>
  <si>
    <t>Parameter</t>
  </si>
  <si>
    <t>Value</t>
  </si>
  <si>
    <t>Units</t>
  </si>
  <si>
    <t>Comment</t>
  </si>
  <si>
    <t>Initial Potential</t>
  </si>
  <si>
    <t>Switch Potential</t>
  </si>
  <si>
    <t>Final Potential</t>
  </si>
  <si>
    <t>Scan Rate</t>
  </si>
  <si>
    <t>Film Thickness</t>
  </si>
  <si>
    <t>Electrode Area</t>
  </si>
  <si>
    <t>Temperature</t>
  </si>
  <si>
    <t>Plotting Options</t>
  </si>
  <si>
    <t>Solver Options</t>
  </si>
  <si>
    <t>Plot Grid?</t>
  </si>
  <si>
    <t>Yes</t>
  </si>
  <si>
    <t>Number of Space Points</t>
  </si>
  <si>
    <t>Conc Profile Animation?</t>
  </si>
  <si>
    <t>Beta</t>
  </si>
  <si>
    <t>Overlay Plot with Exp Data?</t>
  </si>
  <si>
    <t>Absolute Tolerance</t>
  </si>
  <si>
    <t>Composite CV?</t>
  </si>
  <si>
    <t>Relative Tolerance</t>
  </si>
  <si>
    <t>Save Time Interval</t>
  </si>
  <si>
    <t>Total Redox Moiety Concentration</t>
  </si>
  <si>
    <t>Diffusion Coefficient of the Electron</t>
  </si>
  <si>
    <t>Heterogeneous Electron Transfer Rate Constant</t>
  </si>
  <si>
    <t>Heterogeneous Electron Transfer Symmetry Factor</t>
  </si>
  <si>
    <t>Redox Moiety Standard Electron Potential</t>
  </si>
  <si>
    <t>Interaction Parameter</t>
  </si>
  <si>
    <t>Equivalent Interaction Parameter (Laviron Model)</t>
  </si>
  <si>
    <t>Double Layer Capacitance</t>
  </si>
  <si>
    <t>Resistance of the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</si>
</sst>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2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DC5E7"/>
        <bgColor rgb="FFC0C0C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4" tint="0.59999389629810485"/>
        <bgColor rgb="FFC0C0C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/>
    <xf numFmtId="2" fontId="2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4" borderId="0" xfId="0" applyNumberFormat="1" applyFont="1" applyFill="1" applyBorder="1" applyAlignment="1">
      <alignment horizontal="center" vertical="center"/>
    </xf>
    <xf numFmtId="11" fontId="2" fillId="4" borderId="0" xfId="0" applyNumberFormat="1" applyFont="1" applyFill="1" applyBorder="1" applyAlignment="1">
      <alignment horizontal="center" vertical="center"/>
    </xf>
    <xf numFmtId="2" fontId="2" fillId="4" borderId="0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/>
    </xf>
    <xf numFmtId="164" fontId="2" fillId="4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5" borderId="0" xfId="0" applyFont="1" applyFill="1" applyBorder="1"/>
    <xf numFmtId="0" fontId="2" fillId="0" borderId="5" xfId="0" applyFont="1" applyBorder="1" applyAlignment="1">
      <alignment horizontal="center"/>
    </xf>
    <xf numFmtId="11" fontId="2" fillId="0" borderId="5" xfId="0" applyNumberFormat="1" applyFont="1" applyBorder="1" applyAlignment="1">
      <alignment horizontal="center" vertical="center"/>
    </xf>
    <xf numFmtId="0" fontId="2" fillId="2" borderId="5" xfId="0" applyFont="1" applyFill="1" applyBorder="1"/>
    <xf numFmtId="0" fontId="2" fillId="0" borderId="6" xfId="0" applyFont="1" applyBorder="1" applyAlignment="1">
      <alignment horizontal="center"/>
    </xf>
    <xf numFmtId="0" fontId="2" fillId="2" borderId="6" xfId="0" applyFont="1" applyFill="1" applyBorder="1"/>
    <xf numFmtId="49" fontId="2" fillId="0" borderId="6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725488</xdr:colOff>
      <xdr:row>3</xdr:row>
      <xdr:rowOff>19285</xdr:rowOff>
    </xdr:from>
    <xdr:ext cx="1819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56F0963-08C1-4C39-8F64-3900C2610490}"/>
                </a:ext>
              </a:extLst>
            </xdr:cNvPr>
            <xdr:cNvSpPr txBox="1"/>
          </xdr:nvSpPr>
          <xdr:spPr>
            <a:xfrm>
              <a:off x="725488" y="594557"/>
              <a:ext cx="1819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56F0963-08C1-4C39-8F64-3900C2610490}"/>
                </a:ext>
              </a:extLst>
            </xdr:cNvPr>
            <xdr:cNvSpPr txBox="1"/>
          </xdr:nvSpPr>
          <xdr:spPr>
            <a:xfrm>
              <a:off x="725488" y="594557"/>
              <a:ext cx="1819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𝑘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de-DE" sz="1100" b="0" i="0">
                  <a:latin typeface="Cambria Math" panose="02040503050406030204" pitchFamily="18" charset="0"/>
                </a:rPr>
                <a:t>0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669768</xdr:colOff>
      <xdr:row>1</xdr:row>
      <xdr:rowOff>2547</xdr:rowOff>
    </xdr:from>
    <xdr:ext cx="30354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89B69AD-768D-43B2-8106-1C162E8E8489}"/>
                </a:ext>
              </a:extLst>
            </xdr:cNvPr>
            <xdr:cNvSpPr txBox="1"/>
          </xdr:nvSpPr>
          <xdr:spPr>
            <a:xfrm>
              <a:off x="669768" y="200592"/>
              <a:ext cx="3035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89B69AD-768D-43B2-8106-1C162E8E8489}"/>
                </a:ext>
              </a:extLst>
            </xdr:cNvPr>
            <xdr:cNvSpPr txBox="1"/>
          </xdr:nvSpPr>
          <xdr:spPr>
            <a:xfrm>
              <a:off x="669768" y="200592"/>
              <a:ext cx="3035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𝑀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𝑡𝑜𝑡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718430</xdr:colOff>
      <xdr:row>2</xdr:row>
      <xdr:rowOff>4056</xdr:rowOff>
    </xdr:from>
    <xdr:ext cx="18601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AB5EB58-2BE5-4355-94AC-030E6FC26354}"/>
                </a:ext>
              </a:extLst>
            </xdr:cNvPr>
            <xdr:cNvSpPr txBox="1"/>
          </xdr:nvSpPr>
          <xdr:spPr>
            <a:xfrm>
              <a:off x="718430" y="390714"/>
              <a:ext cx="1860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AB5EB58-2BE5-4355-94AC-030E6FC26354}"/>
                </a:ext>
              </a:extLst>
            </xdr:cNvPr>
            <xdr:cNvSpPr txBox="1"/>
          </xdr:nvSpPr>
          <xdr:spPr>
            <a:xfrm>
              <a:off x="718430" y="390714"/>
              <a:ext cx="1860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𝐷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𝑒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731067</xdr:colOff>
      <xdr:row>4</xdr:row>
      <xdr:rowOff>7262</xdr:rowOff>
    </xdr:from>
    <xdr:ext cx="12073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5D38391-C431-44C7-BA82-95485092BF70}"/>
                </a:ext>
              </a:extLst>
            </xdr:cNvPr>
            <xdr:cNvSpPr txBox="1"/>
          </xdr:nvSpPr>
          <xdr:spPr>
            <a:xfrm>
              <a:off x="731067" y="771148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5D38391-C431-44C7-BA82-95485092BF70}"/>
                </a:ext>
              </a:extLst>
            </xdr:cNvPr>
            <xdr:cNvSpPr txBox="1"/>
          </xdr:nvSpPr>
          <xdr:spPr>
            <a:xfrm>
              <a:off x="731067" y="771148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716921</xdr:colOff>
      <xdr:row>5</xdr:row>
      <xdr:rowOff>186445</xdr:rowOff>
    </xdr:from>
    <xdr:ext cx="15786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F04E3F0-7783-494F-AE83-660FC50395C7}"/>
                </a:ext>
              </a:extLst>
            </xdr:cNvPr>
            <xdr:cNvSpPr txBox="1"/>
          </xdr:nvSpPr>
          <xdr:spPr>
            <a:xfrm>
              <a:off x="716921" y="1138945"/>
              <a:ext cx="1578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F04E3F0-7783-494F-AE83-660FC50395C7}"/>
                </a:ext>
              </a:extLst>
            </xdr:cNvPr>
            <xdr:cNvSpPr txBox="1"/>
          </xdr:nvSpPr>
          <xdr:spPr>
            <a:xfrm>
              <a:off x="716921" y="1138945"/>
              <a:ext cx="1578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𝑖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690138</xdr:colOff>
      <xdr:row>6</xdr:row>
      <xdr:rowOff>183239</xdr:rowOff>
    </xdr:from>
    <xdr:ext cx="25494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F95EA45-13C7-4225-9226-A4971480E905}"/>
                </a:ext>
              </a:extLst>
            </xdr:cNvPr>
            <xdr:cNvSpPr txBox="1"/>
          </xdr:nvSpPr>
          <xdr:spPr>
            <a:xfrm>
              <a:off x="690138" y="1324353"/>
              <a:ext cx="254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𝑠𝑤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F95EA45-13C7-4225-9226-A4971480E905}"/>
                </a:ext>
              </a:extLst>
            </xdr:cNvPr>
            <xdr:cNvSpPr txBox="1"/>
          </xdr:nvSpPr>
          <xdr:spPr>
            <a:xfrm>
              <a:off x="690138" y="1324353"/>
              <a:ext cx="2549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𝑠𝑤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723145</xdr:colOff>
      <xdr:row>8</xdr:row>
      <xdr:rowOff>4055</xdr:rowOff>
    </xdr:from>
    <xdr:ext cx="174278" cy="1831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F397D35-3026-4978-B3DA-0F752E37EAAF}"/>
                </a:ext>
              </a:extLst>
            </xdr:cNvPr>
            <xdr:cNvSpPr txBox="1"/>
          </xdr:nvSpPr>
          <xdr:spPr>
            <a:xfrm>
              <a:off x="723145" y="1522397"/>
              <a:ext cx="174278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F397D35-3026-4978-B3DA-0F752E37EAAF}"/>
                </a:ext>
              </a:extLst>
            </xdr:cNvPr>
            <xdr:cNvSpPr txBox="1"/>
          </xdr:nvSpPr>
          <xdr:spPr>
            <a:xfrm>
              <a:off x="723145" y="1522397"/>
              <a:ext cx="174278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𝑓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688629</xdr:colOff>
      <xdr:row>9</xdr:row>
      <xdr:rowOff>21408</xdr:rowOff>
    </xdr:from>
    <xdr:ext cx="211340" cy="1785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67629FD-1CB2-4353-8694-060D10875DA9}"/>
                </a:ext>
              </a:extLst>
            </xdr:cNvPr>
            <xdr:cNvSpPr txBox="1"/>
          </xdr:nvSpPr>
          <xdr:spPr>
            <a:xfrm>
              <a:off x="688629" y="1728363"/>
              <a:ext cx="211340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sub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67629FD-1CB2-4353-8694-060D10875DA9}"/>
                </a:ext>
              </a:extLst>
            </xdr:cNvPr>
            <xdr:cNvSpPr txBox="1"/>
          </xdr:nvSpPr>
          <xdr:spPr>
            <a:xfrm>
              <a:off x="688629" y="1728363"/>
              <a:ext cx="211340" cy="178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𝐸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𝑀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de-DE" sz="1100" b="0" i="0">
                  <a:latin typeface="Cambria Math" panose="02040503050406030204" pitchFamily="18" charset="0"/>
                </a:rPr>
                <a:t>0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740497</xdr:colOff>
      <xdr:row>10</xdr:row>
      <xdr:rowOff>16693</xdr:rowOff>
    </xdr:from>
    <xdr:ext cx="10567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56D233C-62F1-4F53-BFCF-4040EEB32FBE}"/>
                </a:ext>
              </a:extLst>
            </xdr:cNvPr>
            <xdr:cNvSpPr txBox="1"/>
          </xdr:nvSpPr>
          <xdr:spPr>
            <a:xfrm>
              <a:off x="740497" y="1912262"/>
              <a:ext cx="105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𝜐</m:t>
                    </m:r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56D233C-62F1-4F53-BFCF-4040EEB32FBE}"/>
                </a:ext>
              </a:extLst>
            </xdr:cNvPr>
            <xdr:cNvSpPr txBox="1"/>
          </xdr:nvSpPr>
          <xdr:spPr>
            <a:xfrm>
              <a:off x="740497" y="1912262"/>
              <a:ext cx="1056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𝜐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726352</xdr:colOff>
      <xdr:row>12</xdr:row>
      <xdr:rowOff>26123</xdr:rowOff>
    </xdr:from>
    <xdr:ext cx="1049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4437A4F6-7B03-4BE9-9341-C431A60BE063}"/>
                </a:ext>
              </a:extLst>
            </xdr:cNvPr>
            <xdr:cNvSpPr txBox="1"/>
          </xdr:nvSpPr>
          <xdr:spPr>
            <a:xfrm>
              <a:off x="726352" y="2298920"/>
              <a:ext cx="104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ℓ</m:t>
                    </m:r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4437A4F6-7B03-4BE9-9341-C431A60BE063}"/>
                </a:ext>
              </a:extLst>
            </xdr:cNvPr>
            <xdr:cNvSpPr txBox="1"/>
          </xdr:nvSpPr>
          <xdr:spPr>
            <a:xfrm>
              <a:off x="726352" y="2298920"/>
              <a:ext cx="104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ℓ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702775</xdr:colOff>
      <xdr:row>13</xdr:row>
      <xdr:rowOff>16692</xdr:rowOff>
    </xdr:from>
    <xdr:ext cx="12253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7AD4291-CE9A-4508-9A0B-21CCE6E0C238}"/>
                </a:ext>
              </a:extLst>
            </xdr:cNvPr>
            <xdr:cNvSpPr txBox="1"/>
          </xdr:nvSpPr>
          <xdr:spPr>
            <a:xfrm>
              <a:off x="702775" y="2478103"/>
              <a:ext cx="1225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𝐴</m:t>
                    </m:r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F7AD4291-CE9A-4508-9A0B-21CCE6E0C238}"/>
                </a:ext>
              </a:extLst>
            </xdr:cNvPr>
            <xdr:cNvSpPr txBox="1"/>
          </xdr:nvSpPr>
          <xdr:spPr>
            <a:xfrm>
              <a:off x="702775" y="2478103"/>
              <a:ext cx="1225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716921</xdr:colOff>
      <xdr:row>14</xdr:row>
      <xdr:rowOff>26123</xdr:rowOff>
    </xdr:from>
    <xdr:ext cx="11887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6B9ABFE-FA8F-4517-BBE0-A4C95CF1FC7D}"/>
                </a:ext>
              </a:extLst>
            </xdr:cNvPr>
            <xdr:cNvSpPr txBox="1"/>
          </xdr:nvSpPr>
          <xdr:spPr>
            <a:xfrm>
              <a:off x="716921" y="2676148"/>
              <a:ext cx="1188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𝑇</m:t>
                    </m:r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6B9ABFE-FA8F-4517-BBE0-A4C95CF1FC7D}"/>
                </a:ext>
              </a:extLst>
            </xdr:cNvPr>
            <xdr:cNvSpPr txBox="1"/>
          </xdr:nvSpPr>
          <xdr:spPr>
            <a:xfrm>
              <a:off x="716921" y="2676148"/>
              <a:ext cx="1188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𝑇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664508</xdr:colOff>
      <xdr:row>17</xdr:row>
      <xdr:rowOff>3081</xdr:rowOff>
    </xdr:from>
    <xdr:ext cx="2192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D5CFA753-7492-4CA4-B3C1-0B7695220F21}"/>
                </a:ext>
              </a:extLst>
            </xdr:cNvPr>
            <xdr:cNvSpPr txBox="1"/>
          </xdr:nvSpPr>
          <xdr:spPr>
            <a:xfrm>
              <a:off x="664508" y="3252787"/>
              <a:ext cx="219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𝑑𝑙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D5CFA753-7492-4CA4-B3C1-0B7695220F21}"/>
                </a:ext>
              </a:extLst>
            </xdr:cNvPr>
            <xdr:cNvSpPr txBox="1"/>
          </xdr:nvSpPr>
          <xdr:spPr>
            <a:xfrm>
              <a:off x="664508" y="3252787"/>
              <a:ext cx="2192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𝐶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𝑑𝑙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685800</xdr:colOff>
      <xdr:row>16</xdr:row>
      <xdr:rowOff>10926</xdr:rowOff>
    </xdr:from>
    <xdr:ext cx="1771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41DAE268-EC11-42F1-998C-738848E48616}"/>
                </a:ext>
              </a:extLst>
            </xdr:cNvPr>
            <xdr:cNvSpPr txBox="1"/>
          </xdr:nvSpPr>
          <xdr:spPr>
            <a:xfrm>
              <a:off x="685800" y="3070132"/>
              <a:ext cx="177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41DAE268-EC11-42F1-998C-738848E48616}"/>
                </a:ext>
              </a:extLst>
            </xdr:cNvPr>
            <xdr:cNvSpPr txBox="1"/>
          </xdr:nvSpPr>
          <xdr:spPr>
            <a:xfrm>
              <a:off x="685800" y="3070132"/>
              <a:ext cx="177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𝑅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de-DE" sz="1100" b="0" i="0">
                  <a:latin typeface="Cambria Math" panose="02040503050406030204" pitchFamily="18" charset="0"/>
                </a:rPr>
                <a:t>𝑠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713372</xdr:colOff>
      <xdr:row>18</xdr:row>
      <xdr:rowOff>169444</xdr:rowOff>
    </xdr:from>
    <xdr:ext cx="12061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8FB5CFDB-0423-4F94-A715-768DF22B40EB}"/>
                </a:ext>
              </a:extLst>
            </xdr:cNvPr>
            <xdr:cNvSpPr txBox="1"/>
          </xdr:nvSpPr>
          <xdr:spPr>
            <a:xfrm>
              <a:off x="713372" y="3608470"/>
              <a:ext cx="1206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𝑔</m:t>
                    </m:r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8FB5CFDB-0423-4F94-A715-768DF22B40EB}"/>
                </a:ext>
              </a:extLst>
            </xdr:cNvPr>
            <xdr:cNvSpPr txBox="1"/>
          </xdr:nvSpPr>
          <xdr:spPr>
            <a:xfrm>
              <a:off x="713372" y="3608470"/>
              <a:ext cx="1206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𝑔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0</xdr:col>
      <xdr:colOff>693320</xdr:colOff>
      <xdr:row>20</xdr:row>
      <xdr:rowOff>4010</xdr:rowOff>
    </xdr:from>
    <xdr:ext cx="12695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67A93F5-AF0E-4935-BEE8-6A31CE600163}"/>
                </a:ext>
              </a:extLst>
            </xdr:cNvPr>
            <xdr:cNvSpPr txBox="1"/>
          </xdr:nvSpPr>
          <xdr:spPr>
            <a:xfrm>
              <a:off x="693320" y="3824036"/>
              <a:ext cx="1269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𝐺</m:t>
                    </m:r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67A93F5-AF0E-4935-BEE8-6A31CE600163}"/>
                </a:ext>
              </a:extLst>
            </xdr:cNvPr>
            <xdr:cNvSpPr txBox="1"/>
          </xdr:nvSpPr>
          <xdr:spPr>
            <a:xfrm>
              <a:off x="693320" y="3824036"/>
              <a:ext cx="1269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𝐺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578017</xdr:colOff>
      <xdr:row>1</xdr:row>
      <xdr:rowOff>24063</xdr:rowOff>
    </xdr:from>
    <xdr:ext cx="2736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8EEC2B7F-92CF-458A-A034-D5860551DFCD}"/>
                </a:ext>
              </a:extLst>
            </xdr:cNvPr>
            <xdr:cNvSpPr txBox="1"/>
          </xdr:nvSpPr>
          <xdr:spPr>
            <a:xfrm>
              <a:off x="3275096" y="224589"/>
              <a:ext cx="273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𝑚𝑀</m:t>
                    </m:r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8EEC2B7F-92CF-458A-A034-D5860551DFCD}"/>
                </a:ext>
              </a:extLst>
            </xdr:cNvPr>
            <xdr:cNvSpPr txBox="1"/>
          </xdr:nvSpPr>
          <xdr:spPr>
            <a:xfrm>
              <a:off x="3275096" y="224589"/>
              <a:ext cx="2736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𝑚𝑀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407569</xdr:colOff>
      <xdr:row>2</xdr:row>
      <xdr:rowOff>19049</xdr:rowOff>
    </xdr:from>
    <xdr:ext cx="59747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5BB6F91C-CB82-41B5-8B5C-C123986ACF33}"/>
                </a:ext>
              </a:extLst>
            </xdr:cNvPr>
            <xdr:cNvSpPr txBox="1"/>
          </xdr:nvSpPr>
          <xdr:spPr>
            <a:xfrm>
              <a:off x="3104648" y="410075"/>
              <a:ext cx="5974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𝑐𝑚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5BB6F91C-CB82-41B5-8B5C-C123986ACF33}"/>
                </a:ext>
              </a:extLst>
            </xdr:cNvPr>
            <xdr:cNvSpPr txBox="1"/>
          </xdr:nvSpPr>
          <xdr:spPr>
            <a:xfrm>
              <a:off x="3104648" y="410075"/>
              <a:ext cx="59747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de-DE" sz="1100" b="0" i="0">
                  <a:latin typeface="Cambria Math" panose="02040503050406030204" pitchFamily="18" charset="0"/>
                </a:rPr>
                <a:t>𝑐𝑚</a:t>
              </a:r>
              <a:r>
                <a:rPr lang="en-US" sz="1100" b="0" i="0">
                  <a:latin typeface="Cambria Math" panose="02040503050406030204" pitchFamily="18" charset="0"/>
                </a:rPr>
                <a:t>〗^</a:t>
              </a:r>
              <a:r>
                <a:rPr lang="de-DE" sz="1100" b="0" i="0">
                  <a:latin typeface="Cambria Math" panose="02040503050406030204" pitchFamily="18" charset="0"/>
                </a:rPr>
                <a:t>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429627</xdr:colOff>
      <xdr:row>3</xdr:row>
      <xdr:rowOff>26067</xdr:rowOff>
    </xdr:from>
    <xdr:ext cx="532069" cy="1749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C9FEAADF-40A9-447C-B112-A7F0F1C18CBA}"/>
                </a:ext>
              </a:extLst>
            </xdr:cNvPr>
            <xdr:cNvSpPr txBox="1"/>
          </xdr:nvSpPr>
          <xdr:spPr>
            <a:xfrm>
              <a:off x="3126706" y="607593"/>
              <a:ext cx="5320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i="1">
                        <a:latin typeface="Cambria Math" panose="02040503050406030204" pitchFamily="18" charset="0"/>
                      </a:rPr>
                      <m:t>𝑐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C9FEAADF-40A9-447C-B112-A7F0F1C18CBA}"/>
                </a:ext>
              </a:extLst>
            </xdr:cNvPr>
            <xdr:cNvSpPr txBox="1"/>
          </xdr:nvSpPr>
          <xdr:spPr>
            <a:xfrm>
              <a:off x="3126706" y="607593"/>
              <a:ext cx="5320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i="0">
                  <a:latin typeface="Cambria Math" panose="02040503050406030204" pitchFamily="18" charset="0"/>
                </a:rPr>
                <a:t>𝑐</a:t>
              </a:r>
              <a:r>
                <a:rPr lang="de-DE" sz="1100" b="0" i="0">
                  <a:latin typeface="Cambria Math" panose="02040503050406030204" pitchFamily="18" charset="0"/>
                </a:rPr>
                <a:t>𝑚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585035</xdr:colOff>
      <xdr:row>6</xdr:row>
      <xdr:rowOff>16042</xdr:rowOff>
    </xdr:from>
    <xdr:ext cx="24282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F20B4398-16A8-454B-BFF0-CAF01596F4CA}"/>
                </a:ext>
              </a:extLst>
            </xdr:cNvPr>
            <xdr:cNvSpPr txBox="1"/>
          </xdr:nvSpPr>
          <xdr:spPr>
            <a:xfrm>
              <a:off x="3282114" y="1169068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F20B4398-16A8-454B-BFF0-CAF01596F4CA}"/>
                </a:ext>
              </a:extLst>
            </xdr:cNvPr>
            <xdr:cNvSpPr txBox="1"/>
          </xdr:nvSpPr>
          <xdr:spPr>
            <a:xfrm>
              <a:off x="3282114" y="1169068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𝑚𝑉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592054</xdr:colOff>
      <xdr:row>8</xdr:row>
      <xdr:rowOff>188494</xdr:rowOff>
    </xdr:from>
    <xdr:ext cx="24282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4DCC54A4-DB1E-4954-AE9B-CDC75F3487B7}"/>
                </a:ext>
              </a:extLst>
            </xdr:cNvPr>
            <xdr:cNvSpPr txBox="1"/>
          </xdr:nvSpPr>
          <xdr:spPr>
            <a:xfrm>
              <a:off x="3289133" y="172252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4DCC54A4-DB1E-4954-AE9B-CDC75F3487B7}"/>
                </a:ext>
              </a:extLst>
            </xdr:cNvPr>
            <xdr:cNvSpPr txBox="1"/>
          </xdr:nvSpPr>
          <xdr:spPr>
            <a:xfrm>
              <a:off x="3289133" y="172252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𝑚𝑉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584033</xdr:colOff>
      <xdr:row>7</xdr:row>
      <xdr:rowOff>20051</xdr:rowOff>
    </xdr:from>
    <xdr:ext cx="24282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7551075-5F75-4A28-B390-9DA45A9CB76E}"/>
                </a:ext>
              </a:extLst>
            </xdr:cNvPr>
            <xdr:cNvSpPr txBox="1"/>
          </xdr:nvSpPr>
          <xdr:spPr>
            <a:xfrm>
              <a:off x="3281112" y="1363577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7551075-5F75-4A28-B390-9DA45A9CB76E}"/>
                </a:ext>
              </a:extLst>
            </xdr:cNvPr>
            <xdr:cNvSpPr txBox="1"/>
          </xdr:nvSpPr>
          <xdr:spPr>
            <a:xfrm>
              <a:off x="3281112" y="1363577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𝑚𝑉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596064</xdr:colOff>
      <xdr:row>8</xdr:row>
      <xdr:rowOff>2004</xdr:rowOff>
    </xdr:from>
    <xdr:ext cx="24282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A8D2BB58-8CE3-45F7-B2D5-9E6D34018F93}"/>
                </a:ext>
              </a:extLst>
            </xdr:cNvPr>
            <xdr:cNvSpPr txBox="1"/>
          </xdr:nvSpPr>
          <xdr:spPr>
            <a:xfrm>
              <a:off x="3293143" y="153603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𝑚𝑉</m:t>
                    </m:r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A8D2BB58-8CE3-45F7-B2D5-9E6D34018F93}"/>
                </a:ext>
              </a:extLst>
            </xdr:cNvPr>
            <xdr:cNvSpPr txBox="1"/>
          </xdr:nvSpPr>
          <xdr:spPr>
            <a:xfrm>
              <a:off x="3293143" y="1536030"/>
              <a:ext cx="242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𝑚𝑉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451686</xdr:colOff>
      <xdr:row>10</xdr:row>
      <xdr:rowOff>13033</xdr:rowOff>
    </xdr:from>
    <xdr:ext cx="557460" cy="1749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9E98F2C6-B8D4-47AC-A477-C07E07F471EF}"/>
                </a:ext>
              </a:extLst>
            </xdr:cNvPr>
            <xdr:cNvSpPr txBox="1"/>
          </xdr:nvSpPr>
          <xdr:spPr>
            <a:xfrm>
              <a:off x="3148765" y="1928059"/>
              <a:ext cx="557460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𝑚𝑉</m:t>
                    </m:r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9E98F2C6-B8D4-47AC-A477-C07E07F471EF}"/>
                </a:ext>
              </a:extLst>
            </xdr:cNvPr>
            <xdr:cNvSpPr txBox="1"/>
          </xdr:nvSpPr>
          <xdr:spPr>
            <a:xfrm>
              <a:off x="3148765" y="1928059"/>
              <a:ext cx="557460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𝑚𝑉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^(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−1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597067</xdr:colOff>
      <xdr:row>12</xdr:row>
      <xdr:rowOff>8020</xdr:rowOff>
    </xdr:from>
    <xdr:ext cx="22987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CAAC3BE-9139-440A-A2C9-A1EA2AC66D3E}"/>
                </a:ext>
              </a:extLst>
            </xdr:cNvPr>
            <xdr:cNvSpPr txBox="1"/>
          </xdr:nvSpPr>
          <xdr:spPr>
            <a:xfrm>
              <a:off x="3294146" y="2304046"/>
              <a:ext cx="2298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𝜇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CAAC3BE-9139-440A-A2C9-A1EA2AC66D3E}"/>
                </a:ext>
              </a:extLst>
            </xdr:cNvPr>
            <xdr:cNvSpPr txBox="1"/>
          </xdr:nvSpPr>
          <xdr:spPr>
            <a:xfrm>
              <a:off x="3294146" y="2304046"/>
              <a:ext cx="2298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𝜇𝑚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628148</xdr:colOff>
      <xdr:row>14</xdr:row>
      <xdr:rowOff>14037</xdr:rowOff>
    </xdr:from>
    <xdr:ext cx="17524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4C34E587-22A4-488A-A786-06DDA9B2359D}"/>
                </a:ext>
              </a:extLst>
            </xdr:cNvPr>
            <xdr:cNvSpPr txBox="1"/>
          </xdr:nvSpPr>
          <xdr:spPr>
            <a:xfrm>
              <a:off x="3325227" y="2691063"/>
              <a:ext cx="1752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°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𝐶</m:t>
                    </m:r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4C34E587-22A4-488A-A786-06DDA9B2359D}"/>
                </a:ext>
              </a:extLst>
            </xdr:cNvPr>
            <xdr:cNvSpPr txBox="1"/>
          </xdr:nvSpPr>
          <xdr:spPr>
            <a:xfrm>
              <a:off x="3325227" y="2691063"/>
              <a:ext cx="1752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°𝐶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595061</xdr:colOff>
      <xdr:row>13</xdr:row>
      <xdr:rowOff>6014</xdr:rowOff>
    </xdr:from>
    <xdr:ext cx="28283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C113ECFA-9C07-454F-9329-5388DEAA143B}"/>
                </a:ext>
              </a:extLst>
            </xdr:cNvPr>
            <xdr:cNvSpPr txBox="1"/>
          </xdr:nvSpPr>
          <xdr:spPr>
            <a:xfrm>
              <a:off x="3292140" y="2492540"/>
              <a:ext cx="2828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𝑐𝑚</m:t>
                        </m:r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C113ECFA-9C07-454F-9329-5388DEAA143B}"/>
                </a:ext>
              </a:extLst>
            </xdr:cNvPr>
            <xdr:cNvSpPr txBox="1"/>
          </xdr:nvSpPr>
          <xdr:spPr>
            <a:xfrm>
              <a:off x="3292140" y="2492540"/>
              <a:ext cx="2828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de-DE" sz="1100" b="0" i="0">
                  <a:latin typeface="Cambria Math" panose="02040503050406030204" pitchFamily="18" charset="0"/>
                </a:rPr>
                <a:t>𝑐𝑚</a:t>
              </a:r>
              <a:r>
                <a:rPr lang="en-US" sz="1100" b="0" i="0">
                  <a:latin typeface="Cambria Math" panose="02040503050406030204" pitchFamily="18" charset="0"/>
                </a:rPr>
                <a:t>〗^</a:t>
              </a:r>
              <a:r>
                <a:rPr lang="de-DE" sz="1100" b="0" i="0">
                  <a:latin typeface="Cambria Math" panose="02040503050406030204" pitchFamily="18" charset="0"/>
                </a:rPr>
                <a:t>2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217069</xdr:colOff>
      <xdr:row>4</xdr:row>
      <xdr:rowOff>14038</xdr:rowOff>
    </xdr:from>
    <xdr:ext cx="9569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A8A492EE-EF2E-4007-B1B1-AD71D421FC70}"/>
                </a:ext>
              </a:extLst>
            </xdr:cNvPr>
            <xdr:cNvSpPr txBox="1"/>
          </xdr:nvSpPr>
          <xdr:spPr>
            <a:xfrm>
              <a:off x="2914148" y="786064"/>
              <a:ext cx="956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𝐷𝑖𝑚𝑒𝑛𝑠𝑖𝑜𝑛𝑙𝑒𝑠𝑠</m:t>
                    </m:r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A8A492EE-EF2E-4007-B1B1-AD71D421FC70}"/>
                </a:ext>
              </a:extLst>
            </xdr:cNvPr>
            <xdr:cNvSpPr txBox="1"/>
          </xdr:nvSpPr>
          <xdr:spPr>
            <a:xfrm>
              <a:off x="2914148" y="786064"/>
              <a:ext cx="956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𝐷𝑖𝑚𝑒𝑛𝑠𝑖𝑜𝑛𝑙𝑒𝑠𝑠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224087</xdr:colOff>
      <xdr:row>19</xdr:row>
      <xdr:rowOff>186491</xdr:rowOff>
    </xdr:from>
    <xdr:ext cx="9569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98B21C59-ADD5-4C24-9EAB-AB2B48D6291F}"/>
                </a:ext>
              </a:extLst>
            </xdr:cNvPr>
            <xdr:cNvSpPr txBox="1"/>
          </xdr:nvSpPr>
          <xdr:spPr>
            <a:xfrm>
              <a:off x="2921166" y="3816017"/>
              <a:ext cx="956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𝐷𝑖𝑚𝑒𝑛𝑠𝑖𝑜𝑛𝑙𝑒𝑠𝑠</m:t>
                    </m:r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98B21C59-ADD5-4C24-9EAB-AB2B48D6291F}"/>
                </a:ext>
              </a:extLst>
            </xdr:cNvPr>
            <xdr:cNvSpPr txBox="1"/>
          </xdr:nvSpPr>
          <xdr:spPr>
            <a:xfrm>
              <a:off x="2921166" y="3816017"/>
              <a:ext cx="956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𝐷𝑖𝑚𝑒𝑛𝑠𝑖𝑜𝑛𝑙𝑒𝑠𝑠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226092</xdr:colOff>
      <xdr:row>19</xdr:row>
      <xdr:rowOff>3010</xdr:rowOff>
    </xdr:from>
    <xdr:ext cx="9569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0E7F7E1-C6CF-40C0-9654-EAD6A2101BAB}"/>
                </a:ext>
              </a:extLst>
            </xdr:cNvPr>
            <xdr:cNvSpPr txBox="1"/>
          </xdr:nvSpPr>
          <xdr:spPr>
            <a:xfrm>
              <a:off x="2923171" y="3632536"/>
              <a:ext cx="956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𝐷𝑖𝑚𝑒𝑛𝑠𝑖𝑜𝑛𝑙𝑒𝑠𝑠</m:t>
                    </m:r>
                  </m:oMath>
                </m:oMathPara>
              </a14:m>
              <a:endParaRPr lang="LID4096" sz="1100"/>
            </a:p>
          </xdr:txBody>
        </xdr:sp>
      </mc:Choice>
      <mc:Fallback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0E7F7E1-C6CF-40C0-9654-EAD6A2101BAB}"/>
                </a:ext>
              </a:extLst>
            </xdr:cNvPr>
            <xdr:cNvSpPr txBox="1"/>
          </xdr:nvSpPr>
          <xdr:spPr>
            <a:xfrm>
              <a:off x="2923171" y="3632536"/>
              <a:ext cx="9569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𝐷𝑖𝑚𝑒𝑛𝑠𝑖𝑜𝑛𝑙𝑒𝑠𝑠</a:t>
              </a:r>
              <a:endParaRPr lang="LID4096" sz="1100"/>
            </a:p>
          </xdr:txBody>
        </xdr:sp>
      </mc:Fallback>
    </mc:AlternateContent>
    <xdr:clientData/>
  </xdr:oneCellAnchor>
  <xdr:oneCellAnchor>
    <xdr:from>
      <xdr:col>2</xdr:col>
      <xdr:colOff>588043</xdr:colOff>
      <xdr:row>16</xdr:row>
      <xdr:rowOff>4010</xdr:rowOff>
    </xdr:from>
    <xdr:ext cx="22025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7FC375F8-B0E1-40E5-8457-478EF6B7EE4E}"/>
                </a:ext>
              </a:extLst>
            </xdr:cNvPr>
            <xdr:cNvSpPr txBox="1"/>
          </xdr:nvSpPr>
          <xdr:spPr>
            <a:xfrm>
              <a:off x="3285122" y="3062036"/>
              <a:ext cx="2202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𝐺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𝛺</m:t>
                    </m:r>
                  </m:oMath>
                </m:oMathPara>
              </a14:m>
              <a:endParaRPr lang="LID4096" sz="1100" i="1"/>
            </a:p>
          </xdr:txBody>
        </xdr:sp>
      </mc:Choice>
      <mc:Fallback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7FC375F8-B0E1-40E5-8457-478EF6B7EE4E}"/>
                </a:ext>
              </a:extLst>
            </xdr:cNvPr>
            <xdr:cNvSpPr txBox="1"/>
          </xdr:nvSpPr>
          <xdr:spPr>
            <a:xfrm>
              <a:off x="3285122" y="3062036"/>
              <a:ext cx="2202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𝐺𝛺</a:t>
              </a:r>
              <a:endParaRPr lang="LID4096" sz="1100" i="1"/>
            </a:p>
          </xdr:txBody>
        </xdr:sp>
      </mc:Fallback>
    </mc:AlternateContent>
    <xdr:clientData/>
  </xdr:oneCellAnchor>
  <xdr:oneCellAnchor>
    <xdr:from>
      <xdr:col>2</xdr:col>
      <xdr:colOff>630154</xdr:colOff>
      <xdr:row>17</xdr:row>
      <xdr:rowOff>16042</xdr:rowOff>
    </xdr:from>
    <xdr:ext cx="20223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C4A16500-E6ED-4948-AA85-E2518D6A42E7}"/>
                </a:ext>
              </a:extLst>
            </xdr:cNvPr>
            <xdr:cNvSpPr txBox="1"/>
          </xdr:nvSpPr>
          <xdr:spPr>
            <a:xfrm>
              <a:off x="3327233" y="3264568"/>
              <a:ext cx="2022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𝑝𝐹</m:t>
                    </m:r>
                  </m:oMath>
                </m:oMathPara>
              </a14:m>
              <a:endParaRPr lang="LID4096" sz="1100" i="1"/>
            </a:p>
          </xdr:txBody>
        </xdr:sp>
      </mc:Choice>
      <mc:Fallback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C4A16500-E6ED-4948-AA85-E2518D6A42E7}"/>
                </a:ext>
              </a:extLst>
            </xdr:cNvPr>
            <xdr:cNvSpPr txBox="1"/>
          </xdr:nvSpPr>
          <xdr:spPr>
            <a:xfrm>
              <a:off x="3327233" y="3264568"/>
              <a:ext cx="2022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𝑝𝐹</a:t>
              </a:r>
              <a:endParaRPr lang="LID4096" sz="1100" i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D46EF2A6-F9D4-4237-899D-1501AE93801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7BC22354-9232-4386-90B1-0C488C8CA3D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496A56CE-12F7-4E8A-B0BF-4FEC3183513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9163E7DD-CBCE-4FAD-97B5-89B6CE7B5B0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15253449-035E-410F-96DA-A9E2DF5740A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75430995-B5D1-4399-8F03-03082EED6E6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A25386F6-7E61-45B9-B0D4-F85CC51C971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741B7CD5-7FDE-48AB-B994-BEE2143041D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209550</xdr:colOff>
      <xdr:row>58</xdr:row>
      <xdr:rowOff>133350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E2A7D3D1-DDB2-489E-A7DF-D9FAED4ADB3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2"/>
  <sheetViews>
    <sheetView zoomScale="150" zoomScaleNormal="150" workbookViewId="0">
      <pane ySplit="1" topLeftCell="A2" activePane="bottomLeft" state="frozen"/>
      <selection pane="bottomLeft" activeCell="B14" sqref="B14"/>
    </sheetView>
  </sheetViews>
  <sheetFormatPr defaultRowHeight="12.75" x14ac:dyDescent="0.2"/>
  <cols>
    <col min="1" max="1" width="18.28515625" style="1" customWidth="1"/>
    <col min="2" max="2" width="18.28515625" style="2" customWidth="1"/>
    <col min="3" max="1025" width="11.5703125"/>
  </cols>
  <sheetData>
    <row r="1" spans="1:2" ht="16.5" customHeight="1" x14ac:dyDescent="0.2">
      <c r="A1" s="3" t="s">
        <v>0</v>
      </c>
      <c r="B1" s="3" t="s">
        <v>1</v>
      </c>
    </row>
    <row r="2" spans="1:2" x14ac:dyDescent="0.2">
      <c r="A2" s="1">
        <v>1000</v>
      </c>
      <c r="B2" s="2">
        <v>0</v>
      </c>
    </row>
    <row r="3" spans="1:2" x14ac:dyDescent="0.2">
      <c r="A3" s="1">
        <v>996</v>
      </c>
      <c r="B3" s="2">
        <v>-1.54653580481958E-5</v>
      </c>
    </row>
    <row r="4" spans="1:2" x14ac:dyDescent="0.2">
      <c r="A4" s="1">
        <v>992</v>
      </c>
      <c r="B4" s="2">
        <v>-8.8797583156441505E-6</v>
      </c>
    </row>
    <row r="5" spans="1:2" x14ac:dyDescent="0.2">
      <c r="A5" s="1">
        <v>988</v>
      </c>
      <c r="B5" s="2">
        <v>-8.0958920551168994E-6</v>
      </c>
    </row>
    <row r="6" spans="1:2" x14ac:dyDescent="0.2">
      <c r="A6" s="1">
        <v>984</v>
      </c>
      <c r="B6" s="2">
        <v>-8.6221292452317907E-6</v>
      </c>
    </row>
    <row r="7" spans="1:2" x14ac:dyDescent="0.2">
      <c r="A7" s="1">
        <v>980</v>
      </c>
      <c r="B7" s="2">
        <v>-9.1483664353466803E-6</v>
      </c>
    </row>
    <row r="8" spans="1:2" x14ac:dyDescent="0.2">
      <c r="A8" s="1">
        <v>976</v>
      </c>
      <c r="B8" s="2">
        <v>-9.6746456907845101E-6</v>
      </c>
    </row>
    <row r="9" spans="1:2" x14ac:dyDescent="0.2">
      <c r="A9" s="1">
        <v>972</v>
      </c>
      <c r="B9" s="2">
        <v>-1.02008828808994E-5</v>
      </c>
    </row>
    <row r="10" spans="1:2" x14ac:dyDescent="0.2">
      <c r="A10" s="1">
        <v>968</v>
      </c>
      <c r="B10" s="2">
        <v>-1.0727120071014299E-5</v>
      </c>
    </row>
    <row r="11" spans="1:2" x14ac:dyDescent="0.2">
      <c r="A11" s="1">
        <v>964</v>
      </c>
      <c r="B11" s="2">
        <v>-1.1253378293790601E-5</v>
      </c>
    </row>
    <row r="12" spans="1:2" x14ac:dyDescent="0.2">
      <c r="A12" s="1">
        <v>960</v>
      </c>
      <c r="B12" s="2">
        <v>-1.17796154839055E-5</v>
      </c>
    </row>
    <row r="13" spans="1:2" x14ac:dyDescent="0.2">
      <c r="A13" s="1">
        <v>956</v>
      </c>
      <c r="B13" s="2">
        <v>-1.23058526740204E-5</v>
      </c>
    </row>
    <row r="14" spans="1:2" x14ac:dyDescent="0.2">
      <c r="A14" s="1">
        <v>952</v>
      </c>
      <c r="B14" s="2">
        <v>-1.28321108967968E-5</v>
      </c>
    </row>
    <row r="15" spans="1:2" x14ac:dyDescent="0.2">
      <c r="A15" s="1">
        <v>948</v>
      </c>
      <c r="B15" s="2">
        <v>-1.44631937942152E-5</v>
      </c>
    </row>
    <row r="16" spans="1:2" x14ac:dyDescent="0.2">
      <c r="A16" s="1">
        <v>944</v>
      </c>
      <c r="B16" s="2">
        <v>-1.78987738829169E-5</v>
      </c>
    </row>
    <row r="17" spans="1:2" x14ac:dyDescent="0.2">
      <c r="A17" s="1">
        <v>940</v>
      </c>
      <c r="B17" s="2">
        <v>-2.13343539716186E-5</v>
      </c>
    </row>
    <row r="18" spans="1:2" x14ac:dyDescent="0.2">
      <c r="A18" s="1">
        <v>936</v>
      </c>
      <c r="B18" s="2">
        <v>-2.4769913027658801E-5</v>
      </c>
    </row>
    <row r="19" spans="1:2" x14ac:dyDescent="0.2">
      <c r="A19" s="1">
        <v>932</v>
      </c>
      <c r="B19" s="2">
        <v>-2.8205493116360501E-5</v>
      </c>
    </row>
    <row r="20" spans="1:2" x14ac:dyDescent="0.2">
      <c r="A20" s="1">
        <v>928</v>
      </c>
      <c r="B20" s="2">
        <v>-3.1641073205062201E-5</v>
      </c>
    </row>
    <row r="21" spans="1:2" x14ac:dyDescent="0.2">
      <c r="A21" s="1">
        <v>924</v>
      </c>
      <c r="B21" s="2">
        <v>-3.5076653293763902E-5</v>
      </c>
    </row>
    <row r="22" spans="1:2" x14ac:dyDescent="0.2">
      <c r="A22" s="1">
        <v>920</v>
      </c>
      <c r="B22" s="2">
        <v>-3.8512212349804102E-5</v>
      </c>
    </row>
    <row r="23" spans="1:2" x14ac:dyDescent="0.2">
      <c r="A23" s="1">
        <v>916</v>
      </c>
      <c r="B23" s="2">
        <v>-4.1947771405844303E-5</v>
      </c>
    </row>
    <row r="24" spans="1:2" x14ac:dyDescent="0.2">
      <c r="A24" s="1">
        <v>912</v>
      </c>
      <c r="B24" s="2">
        <v>-4.5383351494546003E-5</v>
      </c>
    </row>
    <row r="25" spans="1:2" x14ac:dyDescent="0.2">
      <c r="A25" s="1">
        <v>908</v>
      </c>
      <c r="B25" s="2">
        <v>-5.0548405271048103E-5</v>
      </c>
    </row>
    <row r="26" spans="1:2" x14ac:dyDescent="0.2">
      <c r="A26" s="1">
        <v>904</v>
      </c>
      <c r="B26" s="2">
        <v>-8.5959540980255406E-5</v>
      </c>
    </row>
    <row r="27" spans="1:2" x14ac:dyDescent="0.2">
      <c r="A27" s="1">
        <v>900</v>
      </c>
      <c r="B27" s="2">
        <v>-1.2137071875478601E-4</v>
      </c>
    </row>
    <row r="28" spans="1:2" x14ac:dyDescent="0.2">
      <c r="A28" s="1">
        <v>896</v>
      </c>
      <c r="B28" s="2">
        <v>-1.56781875496654E-4</v>
      </c>
    </row>
    <row r="29" spans="1:2" x14ac:dyDescent="0.2">
      <c r="A29" s="1">
        <v>892</v>
      </c>
      <c r="B29" s="2">
        <v>-1.92193053271185E-4</v>
      </c>
    </row>
    <row r="30" spans="1:2" x14ac:dyDescent="0.2">
      <c r="A30" s="1">
        <v>888</v>
      </c>
      <c r="B30" s="2">
        <v>-2.07870799134959E-4</v>
      </c>
    </row>
    <row r="31" spans="1:2" x14ac:dyDescent="0.2">
      <c r="A31" s="1">
        <v>884</v>
      </c>
      <c r="B31" s="2">
        <v>-2.4163331070707801E-4</v>
      </c>
    </row>
    <row r="32" spans="1:2" x14ac:dyDescent="0.2">
      <c r="A32" s="1">
        <v>880</v>
      </c>
      <c r="B32" s="2">
        <v>-2.7358112424709699E-4</v>
      </c>
    </row>
    <row r="33" spans="1:2" x14ac:dyDescent="0.2">
      <c r="A33" s="1">
        <v>876</v>
      </c>
      <c r="B33" s="2">
        <v>-3.03714218722356E-4</v>
      </c>
    </row>
    <row r="34" spans="1:2" x14ac:dyDescent="0.2">
      <c r="A34" s="1">
        <v>872</v>
      </c>
      <c r="B34" s="2">
        <v>-3.32032615165517E-4</v>
      </c>
    </row>
    <row r="35" spans="1:2" x14ac:dyDescent="0.2">
      <c r="A35" s="1">
        <v>868</v>
      </c>
      <c r="B35" s="2">
        <v>-6.2111800788453898E-4</v>
      </c>
    </row>
    <row r="36" spans="1:2" x14ac:dyDescent="0.2">
      <c r="A36" s="1">
        <v>864</v>
      </c>
      <c r="B36" s="2">
        <v>-6.9182411591362501E-4</v>
      </c>
    </row>
    <row r="37" spans="1:2" x14ac:dyDescent="0.2">
      <c r="A37" s="1">
        <v>860</v>
      </c>
      <c r="B37" s="2">
        <v>-7.6255037323240404E-4</v>
      </c>
    </row>
    <row r="38" spans="1:2" x14ac:dyDescent="0.2">
      <c r="A38" s="1">
        <v>856</v>
      </c>
      <c r="B38" s="2">
        <v>-8.8369341342671903E-4</v>
      </c>
    </row>
    <row r="39" spans="1:2" x14ac:dyDescent="0.2">
      <c r="A39" s="1">
        <v>852</v>
      </c>
      <c r="B39" s="2">
        <v>-9.7480503103134603E-4</v>
      </c>
    </row>
    <row r="40" spans="1:2" x14ac:dyDescent="0.2">
      <c r="A40" s="1">
        <v>848</v>
      </c>
      <c r="B40" s="2">
        <v>-1.1032063796028401E-3</v>
      </c>
    </row>
    <row r="41" spans="1:2" x14ac:dyDescent="0.2">
      <c r="A41" s="1">
        <v>844</v>
      </c>
      <c r="B41" s="2">
        <v>-1.3096765927774899E-3</v>
      </c>
    </row>
    <row r="42" spans="1:2" x14ac:dyDescent="0.2">
      <c r="A42" s="1">
        <v>840</v>
      </c>
      <c r="B42" s="2">
        <v>-1.5732724820218E-3</v>
      </c>
    </row>
    <row r="43" spans="1:2" x14ac:dyDescent="0.2">
      <c r="A43" s="1">
        <v>836</v>
      </c>
      <c r="B43" s="2">
        <v>-1.8816449725423999E-3</v>
      </c>
    </row>
    <row r="44" spans="1:2" x14ac:dyDescent="0.2">
      <c r="A44" s="1">
        <v>832</v>
      </c>
      <c r="B44" s="2">
        <v>-2.2309306168182201E-3</v>
      </c>
    </row>
    <row r="45" spans="1:2" x14ac:dyDescent="0.2">
      <c r="A45" s="1">
        <v>828</v>
      </c>
      <c r="B45" s="2">
        <v>-2.6271580276406E-3</v>
      </c>
    </row>
    <row r="46" spans="1:2" x14ac:dyDescent="0.2">
      <c r="A46" s="1">
        <v>824</v>
      </c>
      <c r="B46" s="2">
        <v>-3.0631959549403398E-3</v>
      </c>
    </row>
    <row r="47" spans="1:2" x14ac:dyDescent="0.2">
      <c r="A47" s="1">
        <v>820</v>
      </c>
      <c r="B47" s="2">
        <v>-3.5440488891562401E-3</v>
      </c>
    </row>
    <row r="48" spans="1:2" x14ac:dyDescent="0.2">
      <c r="A48" s="1">
        <v>816</v>
      </c>
      <c r="B48" s="2">
        <v>-5.4330532740795396E-3</v>
      </c>
    </row>
    <row r="49" spans="1:2" x14ac:dyDescent="0.2">
      <c r="A49" s="1">
        <v>812</v>
      </c>
      <c r="B49" s="2">
        <v>-4.7659115332565104E-3</v>
      </c>
    </row>
    <row r="50" spans="1:2" x14ac:dyDescent="0.2">
      <c r="A50" s="1">
        <v>808</v>
      </c>
      <c r="B50" s="2">
        <v>-5.7606005479894501E-3</v>
      </c>
    </row>
    <row r="51" spans="1:2" x14ac:dyDescent="0.2">
      <c r="A51" s="1">
        <v>804</v>
      </c>
      <c r="B51" s="2">
        <v>-6.8486319675010896E-3</v>
      </c>
    </row>
    <row r="52" spans="1:2" x14ac:dyDescent="0.2">
      <c r="A52" s="1">
        <v>800</v>
      </c>
      <c r="B52" s="2">
        <v>-7.9857219437081597E-3</v>
      </c>
    </row>
    <row r="53" spans="1:2" x14ac:dyDescent="0.2">
      <c r="A53" s="1">
        <v>796</v>
      </c>
      <c r="B53" s="2">
        <v>-9.6101200513625407E-3</v>
      </c>
    </row>
    <row r="54" spans="1:2" x14ac:dyDescent="0.2">
      <c r="A54" s="1">
        <v>792</v>
      </c>
      <c r="B54" s="2">
        <v>-1.1182831823662099E-2</v>
      </c>
    </row>
    <row r="55" spans="1:2" x14ac:dyDescent="0.2">
      <c r="A55" s="1">
        <v>788</v>
      </c>
      <c r="B55" s="2">
        <v>-1.29944404732801E-2</v>
      </c>
    </row>
    <row r="56" spans="1:2" x14ac:dyDescent="0.2">
      <c r="A56" s="1">
        <v>784</v>
      </c>
      <c r="B56" s="2">
        <v>-1.5227864638312201E-2</v>
      </c>
    </row>
    <row r="57" spans="1:2" x14ac:dyDescent="0.2">
      <c r="A57" s="1">
        <v>780</v>
      </c>
      <c r="B57" s="2">
        <v>-1.7648074149023502E-2</v>
      </c>
    </row>
    <row r="58" spans="1:2" x14ac:dyDescent="0.2">
      <c r="A58" s="1">
        <v>776</v>
      </c>
      <c r="B58" s="2">
        <v>-2.0668267839042301E-2</v>
      </c>
    </row>
    <row r="59" spans="1:2" x14ac:dyDescent="0.2">
      <c r="A59" s="1">
        <v>772</v>
      </c>
      <c r="B59" s="2">
        <v>-2.4251921250789399E-2</v>
      </c>
    </row>
    <row r="60" spans="1:2" x14ac:dyDescent="0.2">
      <c r="A60" s="1">
        <v>768</v>
      </c>
      <c r="B60" s="2">
        <v>-2.81943153925499E-2</v>
      </c>
    </row>
    <row r="61" spans="1:2" x14ac:dyDescent="0.2">
      <c r="A61" s="1">
        <v>764</v>
      </c>
      <c r="B61" s="2">
        <v>-3.3008695852870099E-2</v>
      </c>
    </row>
    <row r="62" spans="1:2" x14ac:dyDescent="0.2">
      <c r="A62" s="1">
        <v>760</v>
      </c>
      <c r="B62" s="2">
        <v>-3.8508516385366197E-2</v>
      </c>
    </row>
    <row r="63" spans="1:2" x14ac:dyDescent="0.2">
      <c r="A63" s="1">
        <v>756</v>
      </c>
      <c r="B63" s="2">
        <v>-4.5013037437392302E-2</v>
      </c>
    </row>
    <row r="64" spans="1:2" x14ac:dyDescent="0.2">
      <c r="A64" s="1">
        <v>752</v>
      </c>
      <c r="B64" s="2">
        <v>-5.2779645131087898E-2</v>
      </c>
    </row>
    <row r="65" spans="1:2" x14ac:dyDescent="0.2">
      <c r="A65" s="1">
        <v>748</v>
      </c>
      <c r="B65" s="2">
        <v>-6.2321008023931701E-2</v>
      </c>
    </row>
    <row r="66" spans="1:2" x14ac:dyDescent="0.2">
      <c r="A66" s="1">
        <v>744</v>
      </c>
      <c r="B66" s="2">
        <v>-7.3563163920538799E-2</v>
      </c>
    </row>
    <row r="67" spans="1:2" x14ac:dyDescent="0.2">
      <c r="A67" s="1">
        <v>740</v>
      </c>
      <c r="B67" s="2">
        <v>-8.6470693209037497E-2</v>
      </c>
    </row>
    <row r="68" spans="1:2" x14ac:dyDescent="0.2">
      <c r="A68" s="1">
        <v>736</v>
      </c>
      <c r="B68" s="2">
        <v>-0.100728269874827</v>
      </c>
    </row>
    <row r="69" spans="1:2" x14ac:dyDescent="0.2">
      <c r="A69" s="1">
        <v>732</v>
      </c>
      <c r="B69" s="2">
        <v>-0.116100750192834</v>
      </c>
    </row>
    <row r="70" spans="1:2" x14ac:dyDescent="0.2">
      <c r="A70" s="1">
        <v>728</v>
      </c>
      <c r="B70" s="2">
        <v>-0.132720436123864</v>
      </c>
    </row>
    <row r="71" spans="1:2" x14ac:dyDescent="0.2">
      <c r="A71" s="1">
        <v>724</v>
      </c>
      <c r="B71" s="2">
        <v>-0.15564333496088301</v>
      </c>
    </row>
    <row r="72" spans="1:2" x14ac:dyDescent="0.2">
      <c r="A72" s="1">
        <v>720</v>
      </c>
      <c r="B72" s="2">
        <v>-0.18162449429159899</v>
      </c>
    </row>
    <row r="73" spans="1:2" x14ac:dyDescent="0.2">
      <c r="A73" s="1">
        <v>716</v>
      </c>
      <c r="B73" s="2">
        <v>-0.21152661293708</v>
      </c>
    </row>
    <row r="74" spans="1:2" x14ac:dyDescent="0.2">
      <c r="A74" s="1">
        <v>712</v>
      </c>
      <c r="B74" s="2">
        <v>-0.24629431067288199</v>
      </c>
    </row>
    <row r="75" spans="1:2" x14ac:dyDescent="0.2">
      <c r="A75" s="1">
        <v>708</v>
      </c>
      <c r="B75" s="2">
        <v>-0.28631844674363899</v>
      </c>
    </row>
    <row r="76" spans="1:2" x14ac:dyDescent="0.2">
      <c r="A76" s="1">
        <v>704</v>
      </c>
      <c r="B76" s="2">
        <v>-0.33247202639519402</v>
      </c>
    </row>
    <row r="77" spans="1:2" x14ac:dyDescent="0.2">
      <c r="A77" s="1">
        <v>700</v>
      </c>
      <c r="B77" s="2">
        <v>-0.38576812091498802</v>
      </c>
    </row>
    <row r="78" spans="1:2" x14ac:dyDescent="0.2">
      <c r="A78" s="1">
        <v>696</v>
      </c>
      <c r="B78" s="2">
        <v>-0.44711149078735501</v>
      </c>
    </row>
    <row r="79" spans="1:2" x14ac:dyDescent="0.2">
      <c r="A79" s="1">
        <v>692</v>
      </c>
      <c r="B79" s="2">
        <v>-0.51756494495900196</v>
      </c>
    </row>
    <row r="80" spans="1:2" x14ac:dyDescent="0.2">
      <c r="A80" s="1">
        <v>688</v>
      </c>
      <c r="B80" s="2">
        <v>-0.598554816859308</v>
      </c>
    </row>
    <row r="81" spans="1:2" x14ac:dyDescent="0.2">
      <c r="A81" s="1">
        <v>684</v>
      </c>
      <c r="B81" s="2">
        <v>-0.69132262060000005</v>
      </c>
    </row>
    <row r="82" spans="1:2" x14ac:dyDescent="0.2">
      <c r="A82" s="1">
        <v>680</v>
      </c>
      <c r="B82" s="2">
        <v>-0.79702551695308699</v>
      </c>
    </row>
    <row r="83" spans="1:2" x14ac:dyDescent="0.2">
      <c r="A83" s="1">
        <v>676</v>
      </c>
      <c r="B83" s="2">
        <v>-0.91697394938321697</v>
      </c>
    </row>
    <row r="84" spans="1:2" x14ac:dyDescent="0.2">
      <c r="A84" s="1">
        <v>672</v>
      </c>
      <c r="B84" s="2">
        <v>-1.0535088837992601</v>
      </c>
    </row>
    <row r="85" spans="1:2" x14ac:dyDescent="0.2">
      <c r="A85" s="1">
        <v>668</v>
      </c>
      <c r="B85" s="2">
        <v>-1.2067637367879001</v>
      </c>
    </row>
    <row r="86" spans="1:2" x14ac:dyDescent="0.2">
      <c r="A86" s="1">
        <v>664</v>
      </c>
      <c r="B86" s="2">
        <v>-1.3785381007027599</v>
      </c>
    </row>
    <row r="87" spans="1:2" x14ac:dyDescent="0.2">
      <c r="A87" s="1">
        <v>660</v>
      </c>
      <c r="B87" s="2">
        <v>-1.57007457769615</v>
      </c>
    </row>
    <row r="88" spans="1:2" x14ac:dyDescent="0.2">
      <c r="A88" s="1">
        <v>656</v>
      </c>
      <c r="B88" s="2">
        <v>-1.78241602900213</v>
      </c>
    </row>
    <row r="89" spans="1:2" x14ac:dyDescent="0.2">
      <c r="A89" s="1">
        <v>652</v>
      </c>
      <c r="B89" s="2">
        <v>-2.0163156831501099</v>
      </c>
    </row>
    <row r="90" spans="1:2" x14ac:dyDescent="0.2">
      <c r="A90" s="1">
        <v>648</v>
      </c>
      <c r="B90" s="2">
        <v>-2.2719452439948</v>
      </c>
    </row>
    <row r="91" spans="1:2" x14ac:dyDescent="0.2">
      <c r="A91" s="1">
        <v>644</v>
      </c>
      <c r="B91" s="2">
        <v>-2.5491012268462501</v>
      </c>
    </row>
    <row r="92" spans="1:2" x14ac:dyDescent="0.2">
      <c r="A92" s="1">
        <v>640</v>
      </c>
      <c r="B92" s="2">
        <v>-2.8470317489078298</v>
      </c>
    </row>
    <row r="93" spans="1:2" x14ac:dyDescent="0.2">
      <c r="A93" s="1">
        <v>636</v>
      </c>
      <c r="B93" s="2">
        <v>-3.1643070555774302</v>
      </c>
    </row>
    <row r="94" spans="1:2" x14ac:dyDescent="0.2">
      <c r="A94" s="1">
        <v>632</v>
      </c>
      <c r="B94" s="2">
        <v>-3.4982238672086798</v>
      </c>
    </row>
    <row r="95" spans="1:2" x14ac:dyDescent="0.2">
      <c r="A95" s="1">
        <v>628</v>
      </c>
      <c r="B95" s="2">
        <v>-3.8467038361628298</v>
      </c>
    </row>
    <row r="96" spans="1:2" x14ac:dyDescent="0.2">
      <c r="A96" s="1">
        <v>624</v>
      </c>
      <c r="B96" s="2">
        <v>-4.2050450607831102</v>
      </c>
    </row>
    <row r="97" spans="1:2" x14ac:dyDescent="0.2">
      <c r="A97" s="1">
        <v>620</v>
      </c>
      <c r="B97" s="2">
        <v>-4.5700444792198001</v>
      </c>
    </row>
    <row r="98" spans="1:2" x14ac:dyDescent="0.2">
      <c r="A98" s="1">
        <v>616</v>
      </c>
      <c r="B98" s="2">
        <v>-4.9366653488569003</v>
      </c>
    </row>
    <row r="99" spans="1:2" x14ac:dyDescent="0.2">
      <c r="A99" s="1">
        <v>612</v>
      </c>
      <c r="B99" s="2">
        <v>-5.2998379639342099</v>
      </c>
    </row>
    <row r="100" spans="1:2" x14ac:dyDescent="0.2">
      <c r="A100" s="1">
        <v>608</v>
      </c>
      <c r="B100" s="2">
        <v>-5.65384700541507</v>
      </c>
    </row>
    <row r="101" spans="1:2" x14ac:dyDescent="0.2">
      <c r="A101" s="1">
        <v>604</v>
      </c>
      <c r="B101" s="2">
        <v>-5.9923241368375804</v>
      </c>
    </row>
    <row r="102" spans="1:2" x14ac:dyDescent="0.2">
      <c r="A102" s="1">
        <v>600</v>
      </c>
      <c r="B102" s="2">
        <v>-6.3113221526072998</v>
      </c>
    </row>
    <row r="103" spans="1:2" x14ac:dyDescent="0.2">
      <c r="A103" s="1">
        <v>596</v>
      </c>
      <c r="B103" s="2">
        <v>-6.6047132114536602</v>
      </c>
    </row>
    <row r="104" spans="1:2" x14ac:dyDescent="0.2">
      <c r="A104" s="1">
        <v>592</v>
      </c>
      <c r="B104" s="2">
        <v>-6.8679552058931499</v>
      </c>
    </row>
    <row r="105" spans="1:2" x14ac:dyDescent="0.2">
      <c r="A105" s="1">
        <v>588</v>
      </c>
      <c r="B105" s="2">
        <v>-7.0967166956179097</v>
      </c>
    </row>
    <row r="106" spans="1:2" x14ac:dyDescent="0.2">
      <c r="A106" s="1">
        <v>584</v>
      </c>
      <c r="B106" s="2">
        <v>-7.28720999685485</v>
      </c>
    </row>
    <row r="107" spans="1:2" x14ac:dyDescent="0.2">
      <c r="A107" s="1">
        <v>580</v>
      </c>
      <c r="B107" s="2">
        <v>-7.4364108690405804</v>
      </c>
    </row>
    <row r="108" spans="1:2" x14ac:dyDescent="0.2">
      <c r="A108" s="1">
        <v>576</v>
      </c>
      <c r="B108" s="2">
        <v>-7.5408824124972202</v>
      </c>
    </row>
    <row r="109" spans="1:2" x14ac:dyDescent="0.2">
      <c r="A109" s="1">
        <v>572</v>
      </c>
      <c r="B109" s="2">
        <v>-7.5986152085603402</v>
      </c>
    </row>
    <row r="110" spans="1:2" x14ac:dyDescent="0.2">
      <c r="A110" s="1">
        <v>568</v>
      </c>
      <c r="B110" s="2">
        <v>-7.6165456230642601</v>
      </c>
    </row>
    <row r="111" spans="1:2" x14ac:dyDescent="0.2">
      <c r="A111" s="1">
        <v>564</v>
      </c>
      <c r="B111" s="2">
        <v>-7.5787699580717804</v>
      </c>
    </row>
    <row r="112" spans="1:2" x14ac:dyDescent="0.2">
      <c r="A112" s="1">
        <v>560</v>
      </c>
      <c r="B112" s="2">
        <v>-7.4983571011595798</v>
      </c>
    </row>
    <row r="113" spans="1:2" x14ac:dyDescent="0.2">
      <c r="A113" s="1">
        <v>556</v>
      </c>
      <c r="B113" s="2">
        <v>-7.3722716215470703</v>
      </c>
    </row>
    <row r="114" spans="1:2" x14ac:dyDescent="0.2">
      <c r="A114" s="1">
        <v>552</v>
      </c>
      <c r="B114" s="2">
        <v>-7.2028451976561403</v>
      </c>
    </row>
    <row r="115" spans="1:2" x14ac:dyDescent="0.2">
      <c r="A115" s="1">
        <v>548</v>
      </c>
      <c r="B115" s="2">
        <v>-6.9926634609010403</v>
      </c>
    </row>
    <row r="116" spans="1:2" x14ac:dyDescent="0.2">
      <c r="A116" s="1">
        <v>544</v>
      </c>
      <c r="B116" s="2">
        <v>-6.7451215378539802</v>
      </c>
    </row>
    <row r="117" spans="1:2" x14ac:dyDescent="0.2">
      <c r="A117" s="1">
        <v>540</v>
      </c>
      <c r="B117" s="2">
        <v>-6.4641075977422204</v>
      </c>
    </row>
    <row r="118" spans="1:2" x14ac:dyDescent="0.2">
      <c r="A118" s="1">
        <v>536</v>
      </c>
      <c r="B118" s="2">
        <v>-6.1536643087887102</v>
      </c>
    </row>
    <row r="119" spans="1:2" x14ac:dyDescent="0.2">
      <c r="A119" s="1">
        <v>532</v>
      </c>
      <c r="B119" s="2">
        <v>-5.82004761745696</v>
      </c>
    </row>
    <row r="120" spans="1:2" x14ac:dyDescent="0.2">
      <c r="A120" s="1">
        <v>528</v>
      </c>
      <c r="B120" s="2">
        <v>-5.4677952058112398</v>
      </c>
    </row>
    <row r="121" spans="1:2" x14ac:dyDescent="0.2">
      <c r="A121" s="1">
        <v>524</v>
      </c>
      <c r="B121" s="2">
        <v>-5.1021955715047103</v>
      </c>
    </row>
    <row r="122" spans="1:2" x14ac:dyDescent="0.2">
      <c r="A122" s="1">
        <v>520</v>
      </c>
      <c r="B122" s="2">
        <v>-4.7310985141892798</v>
      </c>
    </row>
    <row r="123" spans="1:2" x14ac:dyDescent="0.2">
      <c r="A123" s="1">
        <v>516</v>
      </c>
      <c r="B123" s="2">
        <v>-4.3567404165998198</v>
      </c>
    </row>
    <row r="124" spans="1:2" x14ac:dyDescent="0.2">
      <c r="A124" s="1">
        <v>512</v>
      </c>
      <c r="B124" s="2">
        <v>-3.9882232154216299</v>
      </c>
    </row>
    <row r="125" spans="1:2" x14ac:dyDescent="0.2">
      <c r="A125" s="1">
        <v>508</v>
      </c>
      <c r="B125" s="2">
        <v>-3.6276845540301399</v>
      </c>
    </row>
    <row r="126" spans="1:2" x14ac:dyDescent="0.2">
      <c r="A126" s="1">
        <v>504</v>
      </c>
      <c r="B126" s="2">
        <v>-3.2792905440622402</v>
      </c>
    </row>
    <row r="127" spans="1:2" x14ac:dyDescent="0.2">
      <c r="A127" s="1">
        <v>500</v>
      </c>
      <c r="B127" s="2">
        <v>-2.9495607200333702</v>
      </c>
    </row>
    <row r="128" spans="1:2" x14ac:dyDescent="0.2">
      <c r="A128" s="1">
        <v>496</v>
      </c>
      <c r="B128" s="2">
        <v>-2.6377769512762401</v>
      </c>
    </row>
    <row r="129" spans="1:2" x14ac:dyDescent="0.2">
      <c r="A129" s="1">
        <v>492</v>
      </c>
      <c r="B129" s="2">
        <v>-2.3474493085757602</v>
      </c>
    </row>
    <row r="130" spans="1:2" x14ac:dyDescent="0.2">
      <c r="A130" s="1">
        <v>488</v>
      </c>
      <c r="B130" s="2">
        <v>-2.0796597244382999</v>
      </c>
    </row>
    <row r="131" spans="1:2" x14ac:dyDescent="0.2">
      <c r="A131" s="1">
        <v>484</v>
      </c>
      <c r="B131" s="2">
        <v>-1.8345945521289899</v>
      </c>
    </row>
    <row r="132" spans="1:2" x14ac:dyDescent="0.2">
      <c r="A132" s="1">
        <v>480</v>
      </c>
      <c r="B132" s="2">
        <v>-1.6122589607267499</v>
      </c>
    </row>
    <row r="133" spans="1:2" x14ac:dyDescent="0.2">
      <c r="A133" s="1">
        <v>476</v>
      </c>
      <c r="B133" s="2">
        <v>-1.4120271192406699</v>
      </c>
    </row>
    <row r="134" spans="1:2" x14ac:dyDescent="0.2">
      <c r="A134" s="1">
        <v>472</v>
      </c>
      <c r="B134" s="2">
        <v>-1.2328161480892801</v>
      </c>
    </row>
    <row r="135" spans="1:2" x14ac:dyDescent="0.2">
      <c r="A135" s="1">
        <v>468</v>
      </c>
      <c r="B135" s="2">
        <v>-1.0735073002511499</v>
      </c>
    </row>
    <row r="136" spans="1:2" x14ac:dyDescent="0.2">
      <c r="A136" s="1">
        <v>464</v>
      </c>
      <c r="B136" s="2">
        <v>-0.93251889021121404</v>
      </c>
    </row>
    <row r="137" spans="1:2" x14ac:dyDescent="0.2">
      <c r="A137" s="1">
        <v>460</v>
      </c>
      <c r="B137" s="2">
        <v>-0.80825100362153901</v>
      </c>
    </row>
    <row r="138" spans="1:2" x14ac:dyDescent="0.2">
      <c r="A138" s="1">
        <v>456</v>
      </c>
      <c r="B138" s="2">
        <v>-0.69930052588520997</v>
      </c>
    </row>
    <row r="139" spans="1:2" x14ac:dyDescent="0.2">
      <c r="A139" s="1">
        <v>452</v>
      </c>
      <c r="B139" s="2">
        <v>-0.60406308548990695</v>
      </c>
    </row>
    <row r="140" spans="1:2" x14ac:dyDescent="0.2">
      <c r="A140" s="1">
        <v>448</v>
      </c>
      <c r="B140" s="2">
        <v>-0.52095514375642404</v>
      </c>
    </row>
    <row r="141" spans="1:2" x14ac:dyDescent="0.2">
      <c r="A141" s="1">
        <v>444</v>
      </c>
      <c r="B141" s="2">
        <v>-0.44886202129001301</v>
      </c>
    </row>
    <row r="142" spans="1:2" x14ac:dyDescent="0.2">
      <c r="A142" s="1">
        <v>440</v>
      </c>
      <c r="B142" s="2">
        <v>-0.38625673167178898</v>
      </c>
    </row>
    <row r="143" spans="1:2" x14ac:dyDescent="0.2">
      <c r="A143" s="1">
        <v>436</v>
      </c>
      <c r="B143" s="2">
        <v>-0.33230698572474998</v>
      </c>
    </row>
    <row r="144" spans="1:2" x14ac:dyDescent="0.2">
      <c r="A144" s="1">
        <v>432</v>
      </c>
      <c r="B144" s="2">
        <v>-0.28514814975013902</v>
      </c>
    </row>
    <row r="145" spans="1:2" x14ac:dyDescent="0.2">
      <c r="A145" s="1">
        <v>428</v>
      </c>
      <c r="B145" s="2">
        <v>-0.24500608008415201</v>
      </c>
    </row>
    <row r="146" spans="1:2" x14ac:dyDescent="0.2">
      <c r="A146" s="1">
        <v>424</v>
      </c>
      <c r="B146" s="2">
        <v>-0.21018034681626999</v>
      </c>
    </row>
    <row r="147" spans="1:2" x14ac:dyDescent="0.2">
      <c r="A147" s="1">
        <v>420</v>
      </c>
      <c r="B147" s="2">
        <v>-0.18034282961405901</v>
      </c>
    </row>
    <row r="148" spans="1:2" x14ac:dyDescent="0.2">
      <c r="A148" s="1">
        <v>416</v>
      </c>
      <c r="B148" s="2">
        <v>-0.15453097856337</v>
      </c>
    </row>
    <row r="149" spans="1:2" x14ac:dyDescent="0.2">
      <c r="A149" s="1">
        <v>412</v>
      </c>
      <c r="B149" s="2">
        <v>-0.132585883322721</v>
      </c>
    </row>
    <row r="150" spans="1:2" x14ac:dyDescent="0.2">
      <c r="A150" s="1">
        <v>408</v>
      </c>
      <c r="B150" s="2">
        <v>-0.113492999828784</v>
      </c>
    </row>
    <row r="151" spans="1:2" x14ac:dyDescent="0.2">
      <c r="A151" s="1">
        <v>404</v>
      </c>
      <c r="B151" s="2">
        <v>-9.7128710772707905E-2</v>
      </c>
    </row>
    <row r="152" spans="1:2" x14ac:dyDescent="0.2">
      <c r="A152" s="1">
        <v>400</v>
      </c>
      <c r="B152" s="2">
        <v>-8.3130397282029603E-2</v>
      </c>
    </row>
    <row r="153" spans="1:2" x14ac:dyDescent="0.2">
      <c r="A153" s="1">
        <v>396</v>
      </c>
      <c r="B153" s="2">
        <v>-7.1249344397561101E-2</v>
      </c>
    </row>
    <row r="154" spans="1:2" x14ac:dyDescent="0.2">
      <c r="A154" s="1">
        <v>392</v>
      </c>
      <c r="B154" s="2">
        <v>-6.1189704318780902E-2</v>
      </c>
    </row>
    <row r="155" spans="1:2" x14ac:dyDescent="0.2">
      <c r="A155" s="1">
        <v>388</v>
      </c>
      <c r="B155" s="2">
        <v>-5.2372092820611803E-2</v>
      </c>
    </row>
    <row r="156" spans="1:2" x14ac:dyDescent="0.2">
      <c r="A156" s="1">
        <v>384</v>
      </c>
      <c r="B156" s="2">
        <v>-4.4839195275930797E-2</v>
      </c>
    </row>
    <row r="157" spans="1:2" x14ac:dyDescent="0.2">
      <c r="A157" s="1">
        <v>380</v>
      </c>
      <c r="B157" s="2">
        <v>-3.8303184087055499E-2</v>
      </c>
    </row>
    <row r="158" spans="1:2" x14ac:dyDescent="0.2">
      <c r="A158" s="1">
        <v>376</v>
      </c>
      <c r="B158" s="2">
        <v>-3.2869052428821502E-2</v>
      </c>
    </row>
    <row r="159" spans="1:2" x14ac:dyDescent="0.2">
      <c r="A159" s="1">
        <v>372</v>
      </c>
      <c r="B159" s="2">
        <v>-2.80265849260968E-2</v>
      </c>
    </row>
    <row r="160" spans="1:2" x14ac:dyDescent="0.2">
      <c r="A160" s="1">
        <v>368</v>
      </c>
      <c r="B160" s="2">
        <v>-2.41381854965587E-2</v>
      </c>
    </row>
    <row r="161" spans="1:2" x14ac:dyDescent="0.2">
      <c r="A161" s="1">
        <v>364</v>
      </c>
      <c r="B161" s="2">
        <v>-2.0556146713605401E-2</v>
      </c>
    </row>
    <row r="162" spans="1:2" x14ac:dyDescent="0.2">
      <c r="A162" s="1">
        <v>360</v>
      </c>
      <c r="B162" s="2">
        <v>-1.7646652276890398E-2</v>
      </c>
    </row>
    <row r="163" spans="1:2" x14ac:dyDescent="0.2">
      <c r="A163" s="1">
        <v>356</v>
      </c>
      <c r="B163" s="2">
        <v>-1.50335409613985E-2</v>
      </c>
    </row>
    <row r="164" spans="1:2" x14ac:dyDescent="0.2">
      <c r="A164" s="1">
        <v>352</v>
      </c>
      <c r="B164" s="2">
        <v>-1.3031854623551499E-2</v>
      </c>
    </row>
    <row r="165" spans="1:2" x14ac:dyDescent="0.2">
      <c r="A165" s="1">
        <v>348</v>
      </c>
      <c r="B165" s="2">
        <v>-1.0981630308136099E-2</v>
      </c>
    </row>
    <row r="166" spans="1:2" x14ac:dyDescent="0.2">
      <c r="A166" s="1">
        <v>344</v>
      </c>
      <c r="B166" s="2">
        <v>-9.4522570380400593E-3</v>
      </c>
    </row>
    <row r="167" spans="1:2" x14ac:dyDescent="0.2">
      <c r="A167" s="1">
        <v>340</v>
      </c>
      <c r="B167" s="2">
        <v>-8.0637418120794099E-3</v>
      </c>
    </row>
    <row r="168" spans="1:2" x14ac:dyDescent="0.2">
      <c r="A168" s="1">
        <v>336</v>
      </c>
      <c r="B168" s="2">
        <v>-6.9657541505804702E-3</v>
      </c>
    </row>
    <row r="169" spans="1:2" x14ac:dyDescent="0.2">
      <c r="A169" s="1">
        <v>332</v>
      </c>
      <c r="B169" s="2">
        <v>-6.0220468677744101E-3</v>
      </c>
    </row>
    <row r="170" spans="1:2" x14ac:dyDescent="0.2">
      <c r="A170" s="1">
        <v>328</v>
      </c>
      <c r="B170" s="2">
        <v>-4.9655545510401697E-3</v>
      </c>
    </row>
    <row r="171" spans="1:2" x14ac:dyDescent="0.2">
      <c r="A171" s="1">
        <v>324</v>
      </c>
      <c r="B171" s="2">
        <v>-4.3330817662622203E-3</v>
      </c>
    </row>
    <row r="172" spans="1:2" x14ac:dyDescent="0.2">
      <c r="A172" s="1">
        <v>320</v>
      </c>
      <c r="B172" s="2">
        <v>-3.66748809953878E-3</v>
      </c>
    </row>
    <row r="173" spans="1:2" x14ac:dyDescent="0.2">
      <c r="A173" s="1">
        <v>316</v>
      </c>
      <c r="B173" s="2">
        <v>-3.1873774097949201E-3</v>
      </c>
    </row>
    <row r="174" spans="1:2" x14ac:dyDescent="0.2">
      <c r="A174" s="1">
        <v>312</v>
      </c>
      <c r="B174" s="2">
        <v>-2.7122142620787499E-3</v>
      </c>
    </row>
    <row r="175" spans="1:2" x14ac:dyDescent="0.2">
      <c r="A175" s="1">
        <v>308</v>
      </c>
      <c r="B175" s="2">
        <v>-2.2911877769788902E-3</v>
      </c>
    </row>
    <row r="176" spans="1:2" x14ac:dyDescent="0.2">
      <c r="A176" s="1">
        <v>304</v>
      </c>
      <c r="B176" s="2">
        <v>-1.98736095650272E-3</v>
      </c>
    </row>
    <row r="177" spans="1:2" x14ac:dyDescent="0.2">
      <c r="A177" s="1">
        <v>300</v>
      </c>
      <c r="B177" s="2">
        <v>-1.6333981865449901E-3</v>
      </c>
    </row>
    <row r="178" spans="1:2" x14ac:dyDescent="0.2">
      <c r="A178" s="1">
        <v>296</v>
      </c>
      <c r="B178" s="2">
        <v>-1.35258915526827E-3</v>
      </c>
    </row>
    <row r="179" spans="1:2" x14ac:dyDescent="0.2">
      <c r="A179" s="1">
        <v>292</v>
      </c>
      <c r="B179" s="2">
        <v>-1.2171720673208001E-3</v>
      </c>
    </row>
    <row r="180" spans="1:2" x14ac:dyDescent="0.2">
      <c r="A180" s="1">
        <v>288</v>
      </c>
      <c r="B180" s="2">
        <v>-1.04522489434354E-3</v>
      </c>
    </row>
    <row r="181" spans="1:2" x14ac:dyDescent="0.2">
      <c r="A181" s="1">
        <v>284</v>
      </c>
      <c r="B181" s="2">
        <v>-8.8523088515472597E-4</v>
      </c>
    </row>
    <row r="182" spans="1:2" x14ac:dyDescent="0.2">
      <c r="A182" s="1">
        <v>280</v>
      </c>
      <c r="B182" s="2">
        <v>-7.5193780446217401E-4</v>
      </c>
    </row>
    <row r="183" spans="1:2" x14ac:dyDescent="0.2">
      <c r="A183" s="1">
        <v>276</v>
      </c>
      <c r="B183" s="2">
        <v>-6.3910206094122202E-4</v>
      </c>
    </row>
    <row r="184" spans="1:2" x14ac:dyDescent="0.2">
      <c r="A184" s="1">
        <v>272</v>
      </c>
      <c r="B184" s="2">
        <v>-5.5088251743452604E-4</v>
      </c>
    </row>
    <row r="185" spans="1:2" x14ac:dyDescent="0.2">
      <c r="A185" s="1">
        <v>268</v>
      </c>
      <c r="B185" s="2">
        <v>-4.7980335172360098E-4</v>
      </c>
    </row>
    <row r="186" spans="1:2" x14ac:dyDescent="0.2">
      <c r="A186" s="1">
        <v>264</v>
      </c>
      <c r="B186" s="2">
        <v>-4.0138473046729702E-4</v>
      </c>
    </row>
    <row r="187" spans="1:2" x14ac:dyDescent="0.2">
      <c r="A187" s="1">
        <v>260</v>
      </c>
      <c r="B187" s="2">
        <v>-3.2717434089159198E-4</v>
      </c>
    </row>
    <row r="188" spans="1:2" x14ac:dyDescent="0.2">
      <c r="A188" s="1">
        <v>256</v>
      </c>
      <c r="B188" s="2">
        <v>-2.7113642474588999E-4</v>
      </c>
    </row>
    <row r="189" spans="1:2" x14ac:dyDescent="0.2">
      <c r="A189" s="1">
        <v>252</v>
      </c>
      <c r="B189" s="2">
        <v>-2.25337848794677E-4</v>
      </c>
    </row>
    <row r="190" spans="1:2" x14ac:dyDescent="0.2">
      <c r="A190" s="1">
        <v>248</v>
      </c>
      <c r="B190" s="2">
        <v>-1.8977861303763101E-4</v>
      </c>
    </row>
    <row r="191" spans="1:2" x14ac:dyDescent="0.2">
      <c r="A191" s="1">
        <v>244</v>
      </c>
      <c r="B191" s="2">
        <v>-1.63046557056231E-4</v>
      </c>
    </row>
    <row r="192" spans="1:2" x14ac:dyDescent="0.2">
      <c r="A192" s="1">
        <v>240</v>
      </c>
      <c r="B192" s="2">
        <v>-1.45345215646849E-4</v>
      </c>
    </row>
    <row r="193" spans="1:2" x14ac:dyDescent="0.2">
      <c r="A193" s="1">
        <v>236</v>
      </c>
      <c r="B193" s="2">
        <v>-1.36990332696446E-4</v>
      </c>
    </row>
    <row r="194" spans="1:2" x14ac:dyDescent="0.2">
      <c r="A194" s="1">
        <v>232</v>
      </c>
      <c r="B194" s="2">
        <v>-1.24315705259817E-4</v>
      </c>
    </row>
    <row r="195" spans="1:2" x14ac:dyDescent="0.2">
      <c r="A195" s="1">
        <v>228</v>
      </c>
      <c r="B195" s="2">
        <v>-9.2166168049931594E-5</v>
      </c>
    </row>
    <row r="196" spans="1:2" x14ac:dyDescent="0.2">
      <c r="A196" s="1">
        <v>224</v>
      </c>
      <c r="B196" s="2">
        <v>-5.3073793852642603E-5</v>
      </c>
    </row>
    <row r="197" spans="1:2" x14ac:dyDescent="0.2">
      <c r="A197" s="1">
        <v>220</v>
      </c>
      <c r="B197" s="2">
        <v>-1.11953391217787E-5</v>
      </c>
    </row>
    <row r="198" spans="1:2" x14ac:dyDescent="0.2">
      <c r="A198" s="1">
        <v>216</v>
      </c>
      <c r="B198" s="2">
        <v>-3.57884889723651E-6</v>
      </c>
    </row>
    <row r="199" spans="1:2" x14ac:dyDescent="0.2">
      <c r="A199" s="1">
        <v>212</v>
      </c>
      <c r="B199" s="2">
        <v>-7.1402914237032897E-6</v>
      </c>
    </row>
    <row r="200" spans="1:2" x14ac:dyDescent="0.2">
      <c r="A200" s="1">
        <v>208</v>
      </c>
      <c r="B200" s="2">
        <v>-2.1879666700938301E-5</v>
      </c>
    </row>
    <row r="201" spans="1:2" x14ac:dyDescent="0.2">
      <c r="A201" s="1">
        <v>204</v>
      </c>
      <c r="B201" s="2">
        <v>-3.9489592819679902E-5</v>
      </c>
    </row>
    <row r="202" spans="1:2" x14ac:dyDescent="0.2">
      <c r="A202" s="1">
        <v>200</v>
      </c>
      <c r="B202" s="2">
        <v>-4.4844359632224899E-5</v>
      </c>
    </row>
    <row r="203" spans="1:2" x14ac:dyDescent="0.2">
      <c r="A203" s="1">
        <v>196</v>
      </c>
      <c r="B203" s="2">
        <v>-4.9761882502611901E-5</v>
      </c>
    </row>
    <row r="204" spans="1:2" x14ac:dyDescent="0.2">
      <c r="A204" s="1">
        <v>192</v>
      </c>
      <c r="B204" s="2">
        <v>-5.42421614308609E-5</v>
      </c>
    </row>
    <row r="205" spans="1:2" x14ac:dyDescent="0.2">
      <c r="A205" s="1">
        <v>188</v>
      </c>
      <c r="B205" s="2">
        <v>-7.1459309335228298E-5</v>
      </c>
    </row>
    <row r="206" spans="1:2" x14ac:dyDescent="0.2">
      <c r="A206" s="1">
        <v>184</v>
      </c>
      <c r="B206" s="2">
        <v>-5.7796147012857298E-5</v>
      </c>
    </row>
    <row r="207" spans="1:2" x14ac:dyDescent="0.2">
      <c r="A207" s="1">
        <v>180</v>
      </c>
      <c r="B207" s="2">
        <v>-4.4132984690466302E-5</v>
      </c>
    </row>
    <row r="208" spans="1:2" x14ac:dyDescent="0.2">
      <c r="A208" s="1">
        <v>176</v>
      </c>
      <c r="B208" s="2">
        <v>-3.0469822368075299E-5</v>
      </c>
    </row>
    <row r="209" spans="1:2" x14ac:dyDescent="0.2">
      <c r="A209" s="1">
        <v>172</v>
      </c>
      <c r="B209" s="2">
        <v>-2.56263247672073E-5</v>
      </c>
    </row>
    <row r="210" spans="1:2" x14ac:dyDescent="0.2">
      <c r="A210" s="1">
        <v>168</v>
      </c>
      <c r="B210" s="2">
        <v>-2.29039571558841E-5</v>
      </c>
    </row>
    <row r="211" spans="1:2" x14ac:dyDescent="0.2">
      <c r="A211" s="1">
        <v>164</v>
      </c>
      <c r="B211" s="2">
        <v>-2.0181589544550899E-5</v>
      </c>
    </row>
    <row r="212" spans="1:2" x14ac:dyDescent="0.2">
      <c r="A212" s="1">
        <v>160</v>
      </c>
      <c r="B212" s="2">
        <v>-1.7459221933222701E-5</v>
      </c>
    </row>
    <row r="213" spans="1:2" x14ac:dyDescent="0.2">
      <c r="A213" s="1">
        <v>156</v>
      </c>
      <c r="B213" s="2">
        <v>-1.47368543218995E-5</v>
      </c>
    </row>
    <row r="214" spans="1:2" x14ac:dyDescent="0.2">
      <c r="A214" s="1">
        <v>152</v>
      </c>
      <c r="B214" s="2">
        <v>-1.20144867105663E-5</v>
      </c>
    </row>
    <row r="215" spans="1:2" x14ac:dyDescent="0.2">
      <c r="A215" s="1">
        <v>148</v>
      </c>
      <c r="B215" s="2">
        <v>-9.2921190992355703E-6</v>
      </c>
    </row>
    <row r="216" spans="1:2" x14ac:dyDescent="0.2">
      <c r="A216" s="1">
        <v>144</v>
      </c>
      <c r="B216" s="2">
        <v>-7.0356083015564197E-6</v>
      </c>
    </row>
    <row r="217" spans="1:2" x14ac:dyDescent="0.2">
      <c r="A217" s="1">
        <v>140</v>
      </c>
      <c r="B217" s="2">
        <v>-6.0719227663988704E-6</v>
      </c>
    </row>
    <row r="218" spans="1:2" x14ac:dyDescent="0.2">
      <c r="A218" s="1">
        <v>136</v>
      </c>
      <c r="B218" s="2">
        <v>-5.10823723124383E-6</v>
      </c>
    </row>
    <row r="219" spans="1:2" x14ac:dyDescent="0.2">
      <c r="A219" s="1">
        <v>132</v>
      </c>
      <c r="B219" s="2">
        <v>-4.1445516960862798E-6</v>
      </c>
    </row>
    <row r="220" spans="1:2" x14ac:dyDescent="0.2">
      <c r="A220" s="1">
        <v>128</v>
      </c>
      <c r="B220" s="2">
        <v>-3.1808661609287301E-6</v>
      </c>
    </row>
    <row r="221" spans="1:2" x14ac:dyDescent="0.2">
      <c r="A221" s="1">
        <v>124</v>
      </c>
      <c r="B221" s="2">
        <v>-2.2171806257711799E-6</v>
      </c>
    </row>
    <row r="222" spans="1:2" x14ac:dyDescent="0.2">
      <c r="A222" s="1">
        <v>120</v>
      </c>
      <c r="B222" s="2">
        <v>-1.25349509061363E-6</v>
      </c>
    </row>
    <row r="223" spans="1:2" x14ac:dyDescent="0.2">
      <c r="A223" s="1">
        <v>116</v>
      </c>
      <c r="B223" s="2">
        <v>-2.89809555458592E-7</v>
      </c>
    </row>
    <row r="224" spans="1:2" x14ac:dyDescent="0.2">
      <c r="A224" s="1">
        <v>112</v>
      </c>
      <c r="B224" s="2">
        <v>-8.1590283372335499E-8</v>
      </c>
    </row>
    <row r="225" spans="1:2" x14ac:dyDescent="0.2">
      <c r="A225" s="1">
        <v>108</v>
      </c>
      <c r="B225" s="2">
        <v>-1.61866881077285E-7</v>
      </c>
    </row>
    <row r="226" spans="1:2" x14ac:dyDescent="0.2">
      <c r="A226" s="1">
        <v>104</v>
      </c>
      <c r="B226" s="2">
        <v>-2.4214347878474203E-7</v>
      </c>
    </row>
    <row r="227" spans="1:2" x14ac:dyDescent="0.2">
      <c r="A227" s="1">
        <v>100</v>
      </c>
      <c r="B227" s="2">
        <v>-3.2242007648969199E-7</v>
      </c>
    </row>
    <row r="228" spans="1:2" x14ac:dyDescent="0.2">
      <c r="A228" s="1">
        <v>96.000000000000099</v>
      </c>
      <c r="B228" s="2">
        <v>-4.0269667419464201E-7</v>
      </c>
    </row>
    <row r="229" spans="1:2" x14ac:dyDescent="0.2">
      <c r="A229" s="1">
        <v>92</v>
      </c>
      <c r="B229" s="2">
        <v>-4.8297327189959197E-7</v>
      </c>
    </row>
    <row r="230" spans="1:2" x14ac:dyDescent="0.2">
      <c r="A230" s="1">
        <v>88.000000000000099</v>
      </c>
      <c r="B230" s="2">
        <v>-5.6324986960454204E-7</v>
      </c>
    </row>
    <row r="231" spans="1:2" x14ac:dyDescent="0.2">
      <c r="A231" s="1">
        <v>84</v>
      </c>
      <c r="B231" s="2">
        <v>-6.4352646730949201E-7</v>
      </c>
    </row>
    <row r="232" spans="1:2" x14ac:dyDescent="0.2">
      <c r="A232" s="1">
        <v>80.000000000000099</v>
      </c>
      <c r="B232" s="2">
        <v>-7.2380306501444102E-7</v>
      </c>
    </row>
    <row r="233" spans="1:2" x14ac:dyDescent="0.2">
      <c r="A233" s="1">
        <v>76</v>
      </c>
      <c r="B233" s="2">
        <v>-8.0407966272189799E-7</v>
      </c>
    </row>
    <row r="234" spans="1:2" x14ac:dyDescent="0.2">
      <c r="A234" s="1">
        <v>72.000000000000099</v>
      </c>
      <c r="B234" s="2">
        <v>-8.8435626042810199E-7</v>
      </c>
    </row>
    <row r="235" spans="1:2" x14ac:dyDescent="0.2">
      <c r="A235" s="1">
        <v>67.999999999999901</v>
      </c>
      <c r="B235" s="2">
        <v>-9.6463285813305196E-7</v>
      </c>
    </row>
    <row r="236" spans="1:2" x14ac:dyDescent="0.2">
      <c r="A236" s="1">
        <v>64</v>
      </c>
      <c r="B236" s="2">
        <v>-1.044909455838E-6</v>
      </c>
    </row>
    <row r="237" spans="1:2" x14ac:dyDescent="0.2">
      <c r="A237" s="1">
        <v>59.999999999999901</v>
      </c>
      <c r="B237" s="2">
        <v>-1.1251860535442099E-6</v>
      </c>
    </row>
    <row r="238" spans="1:2" x14ac:dyDescent="0.2">
      <c r="A238" s="1">
        <v>56</v>
      </c>
      <c r="B238" s="2">
        <v>-1.2054626512497799E-6</v>
      </c>
    </row>
    <row r="239" spans="1:2" x14ac:dyDescent="0.2">
      <c r="A239" s="1">
        <v>51.999999999999901</v>
      </c>
      <c r="B239" s="2">
        <v>-1.2857392489553601E-6</v>
      </c>
    </row>
    <row r="240" spans="1:2" x14ac:dyDescent="0.2">
      <c r="A240" s="1">
        <v>48</v>
      </c>
      <c r="B240" s="2">
        <v>-1.36601584666094E-6</v>
      </c>
    </row>
    <row r="241" spans="1:2" x14ac:dyDescent="0.2">
      <c r="A241" s="1">
        <v>44</v>
      </c>
      <c r="B241" s="2">
        <v>-1.4462924443666699E-6</v>
      </c>
    </row>
    <row r="242" spans="1:2" x14ac:dyDescent="0.2">
      <c r="A242" s="1">
        <v>40</v>
      </c>
      <c r="B242" s="2">
        <v>-1.42099640592608E-6</v>
      </c>
    </row>
    <row r="243" spans="1:2" x14ac:dyDescent="0.2">
      <c r="A243" s="1">
        <v>36</v>
      </c>
      <c r="B243" s="2">
        <v>-1.3209787630603899E-6</v>
      </c>
    </row>
    <row r="244" spans="1:2" x14ac:dyDescent="0.2">
      <c r="A244" s="1">
        <v>32.000000000000099</v>
      </c>
      <c r="B244" s="2">
        <v>-1.2209611201953199E-6</v>
      </c>
    </row>
    <row r="245" spans="1:2" x14ac:dyDescent="0.2">
      <c r="A245" s="1">
        <v>28</v>
      </c>
      <c r="B245" s="2">
        <v>-1.1209434773296301E-6</v>
      </c>
    </row>
    <row r="246" spans="1:2" x14ac:dyDescent="0.2">
      <c r="A246" s="1">
        <v>23.999999999999901</v>
      </c>
      <c r="B246" s="2">
        <v>-1.02092583446394E-6</v>
      </c>
    </row>
    <row r="247" spans="1:2" x14ac:dyDescent="0.2">
      <c r="A247" s="1">
        <v>19.999999999999901</v>
      </c>
      <c r="B247" s="2">
        <v>-9.20908191598872E-7</v>
      </c>
    </row>
    <row r="248" spans="1:2" x14ac:dyDescent="0.2">
      <c r="A248" s="1">
        <v>16</v>
      </c>
      <c r="B248" s="2">
        <v>-8.2089054873318004E-7</v>
      </c>
    </row>
    <row r="249" spans="1:2" x14ac:dyDescent="0.2">
      <c r="A249" s="1">
        <v>11.999999999999901</v>
      </c>
      <c r="B249" s="2">
        <v>-7.2087290586811403E-7</v>
      </c>
    </row>
    <row r="250" spans="1:2" x14ac:dyDescent="0.2">
      <c r="A250" s="1">
        <v>8</v>
      </c>
      <c r="B250" s="2">
        <v>-6.2085526300242102E-7</v>
      </c>
    </row>
    <row r="251" spans="1:2" x14ac:dyDescent="0.2">
      <c r="A251" s="1">
        <v>3.9999999999998899</v>
      </c>
      <c r="B251" s="2">
        <v>-5.2083762013672895E-7</v>
      </c>
    </row>
    <row r="252" spans="1:2" x14ac:dyDescent="0.2">
      <c r="A252" s="1">
        <v>0</v>
      </c>
      <c r="B252" s="2">
        <v>-4.20819977271663E-7</v>
      </c>
    </row>
    <row r="253" spans="1:2" x14ac:dyDescent="0.2">
      <c r="A253" s="1">
        <v>3.9999999999998899</v>
      </c>
      <c r="B253" s="2">
        <v>-3.2080233440576998E-7</v>
      </c>
    </row>
    <row r="254" spans="1:2" x14ac:dyDescent="0.2">
      <c r="A254" s="1">
        <v>8</v>
      </c>
      <c r="B254" s="2">
        <v>-2.2078469154007699E-7</v>
      </c>
    </row>
    <row r="255" spans="1:2" x14ac:dyDescent="0.2">
      <c r="A255" s="1">
        <v>11.999999999999901</v>
      </c>
      <c r="B255" s="2">
        <v>-1.20767048674385E-7</v>
      </c>
    </row>
    <row r="256" spans="1:2" x14ac:dyDescent="0.2">
      <c r="A256" s="1">
        <v>16</v>
      </c>
      <c r="B256" s="2">
        <v>-2.07494058086921E-8</v>
      </c>
    </row>
    <row r="257" spans="1:2" x14ac:dyDescent="0.2">
      <c r="A257" s="1">
        <v>19.999999999999901</v>
      </c>
      <c r="B257" s="2">
        <v>7.9268237056373806E-8</v>
      </c>
    </row>
    <row r="258" spans="1:2" x14ac:dyDescent="0.2">
      <c r="A258" s="1">
        <v>23.999999999999901</v>
      </c>
      <c r="B258" s="2">
        <v>1.79285879922066E-7</v>
      </c>
    </row>
    <row r="259" spans="1:2" x14ac:dyDescent="0.2">
      <c r="A259" s="1">
        <v>28</v>
      </c>
      <c r="B259" s="2">
        <v>2.7930352278838601E-7</v>
      </c>
    </row>
    <row r="260" spans="1:2" x14ac:dyDescent="0.2">
      <c r="A260" s="1">
        <v>32.000000000000099</v>
      </c>
      <c r="B260" s="2">
        <v>3.3195608534491298E-7</v>
      </c>
    </row>
    <row r="261" spans="1:2" x14ac:dyDescent="0.2">
      <c r="A261" s="1">
        <v>36</v>
      </c>
      <c r="B261" s="2">
        <v>3.26120977096041E-7</v>
      </c>
    </row>
    <row r="262" spans="1:2" x14ac:dyDescent="0.2">
      <c r="A262" s="1">
        <v>40</v>
      </c>
      <c r="B262" s="2">
        <v>3.2028586884716801E-7</v>
      </c>
    </row>
    <row r="263" spans="1:2" x14ac:dyDescent="0.2">
      <c r="A263" s="1">
        <v>44</v>
      </c>
      <c r="B263" s="2">
        <v>3.1445076059704199E-7</v>
      </c>
    </row>
    <row r="264" spans="1:2" x14ac:dyDescent="0.2">
      <c r="A264" s="1">
        <v>48</v>
      </c>
      <c r="B264" s="2">
        <v>3.0861565234817E-7</v>
      </c>
    </row>
    <row r="265" spans="1:2" x14ac:dyDescent="0.2">
      <c r="A265" s="1">
        <v>51.999999999999901</v>
      </c>
      <c r="B265" s="2">
        <v>3.0278054409679001E-7</v>
      </c>
    </row>
    <row r="266" spans="1:2" x14ac:dyDescent="0.2">
      <c r="A266" s="1">
        <v>56</v>
      </c>
      <c r="B266" s="2">
        <v>2.9694543584791702E-7</v>
      </c>
    </row>
    <row r="267" spans="1:2" x14ac:dyDescent="0.2">
      <c r="A267" s="1">
        <v>59.999999999999901</v>
      </c>
      <c r="B267" s="2">
        <v>2.9111032759904498E-7</v>
      </c>
    </row>
    <row r="268" spans="1:2" x14ac:dyDescent="0.2">
      <c r="A268" s="1">
        <v>64</v>
      </c>
      <c r="B268" s="2">
        <v>2.8527521934891902E-7</v>
      </c>
    </row>
    <row r="269" spans="1:2" x14ac:dyDescent="0.2">
      <c r="A269" s="1">
        <v>67.999999999999901</v>
      </c>
      <c r="B269" s="2">
        <v>2.794401111013E-7</v>
      </c>
    </row>
    <row r="270" spans="1:2" x14ac:dyDescent="0.2">
      <c r="A270" s="1">
        <v>72.000000000000099</v>
      </c>
      <c r="B270" s="2">
        <v>2.7360500284992001E-7</v>
      </c>
    </row>
    <row r="271" spans="1:2" x14ac:dyDescent="0.2">
      <c r="A271" s="1">
        <v>76</v>
      </c>
      <c r="B271" s="2">
        <v>2.6776989460104702E-7</v>
      </c>
    </row>
    <row r="272" spans="1:2" x14ac:dyDescent="0.2">
      <c r="A272" s="1">
        <v>80.000000000000099</v>
      </c>
      <c r="B272" s="2">
        <v>2.6193478635217498E-7</v>
      </c>
    </row>
    <row r="273" spans="1:2" x14ac:dyDescent="0.2">
      <c r="A273" s="1">
        <v>84</v>
      </c>
      <c r="B273" s="2">
        <v>2.5609967810204901E-7</v>
      </c>
    </row>
    <row r="274" spans="1:2" x14ac:dyDescent="0.2">
      <c r="A274" s="1">
        <v>88.000000000000099</v>
      </c>
      <c r="B274" s="2">
        <v>2.5026456985317602E-7</v>
      </c>
    </row>
    <row r="275" spans="1:2" x14ac:dyDescent="0.2">
      <c r="A275" s="1">
        <v>92</v>
      </c>
      <c r="B275" s="2">
        <v>2.4442946160305001E-7</v>
      </c>
    </row>
    <row r="276" spans="1:2" x14ac:dyDescent="0.2">
      <c r="A276" s="1">
        <v>96.000000000000099</v>
      </c>
      <c r="B276" s="2">
        <v>2.3859435335417702E-7</v>
      </c>
    </row>
    <row r="277" spans="1:2" x14ac:dyDescent="0.2">
      <c r="A277" s="1">
        <v>100</v>
      </c>
      <c r="B277" s="2">
        <v>2.32759245104051E-7</v>
      </c>
    </row>
    <row r="278" spans="1:2" x14ac:dyDescent="0.2">
      <c r="A278" s="1">
        <v>104</v>
      </c>
      <c r="B278" s="2">
        <v>2.2692413685517899E-7</v>
      </c>
    </row>
    <row r="279" spans="1:2" x14ac:dyDescent="0.2">
      <c r="A279" s="1">
        <v>108</v>
      </c>
      <c r="B279" s="2">
        <v>2.21089028606306E-7</v>
      </c>
    </row>
    <row r="280" spans="1:2" x14ac:dyDescent="0.2">
      <c r="A280" s="1">
        <v>112</v>
      </c>
      <c r="B280" s="2">
        <v>2.1525392035618001E-7</v>
      </c>
    </row>
    <row r="281" spans="1:2" x14ac:dyDescent="0.2">
      <c r="A281" s="1">
        <v>116</v>
      </c>
      <c r="B281" s="2">
        <v>2.0941881210605399E-7</v>
      </c>
    </row>
    <row r="282" spans="1:2" x14ac:dyDescent="0.2">
      <c r="A282" s="1">
        <v>120</v>
      </c>
      <c r="B282" s="2">
        <v>2.03583703857181E-7</v>
      </c>
    </row>
    <row r="283" spans="1:2" x14ac:dyDescent="0.2">
      <c r="A283" s="1">
        <v>124</v>
      </c>
      <c r="B283" s="2">
        <v>1.9774859560705501E-7</v>
      </c>
    </row>
    <row r="284" spans="1:2" x14ac:dyDescent="0.2">
      <c r="A284" s="1">
        <v>128</v>
      </c>
      <c r="B284" s="2">
        <v>1.9276135633178199E-7</v>
      </c>
    </row>
    <row r="285" spans="1:2" x14ac:dyDescent="0.2">
      <c r="A285" s="1">
        <v>132</v>
      </c>
      <c r="B285" s="2">
        <v>3.2217109555268998E-7</v>
      </c>
    </row>
    <row r="286" spans="1:2" x14ac:dyDescent="0.2">
      <c r="A286" s="1">
        <v>136</v>
      </c>
      <c r="B286" s="2">
        <v>4.51580834783627E-7</v>
      </c>
    </row>
    <row r="287" spans="1:2" x14ac:dyDescent="0.2">
      <c r="A287" s="1">
        <v>140</v>
      </c>
      <c r="B287" s="2">
        <v>5.8099057401456402E-7</v>
      </c>
    </row>
    <row r="288" spans="1:2" x14ac:dyDescent="0.2">
      <c r="A288" s="1">
        <v>144</v>
      </c>
      <c r="B288" s="2">
        <v>7.10400313245502E-7</v>
      </c>
    </row>
    <row r="289" spans="1:2" x14ac:dyDescent="0.2">
      <c r="A289" s="1">
        <v>148</v>
      </c>
      <c r="B289" s="2">
        <v>8.3981005246641004E-7</v>
      </c>
    </row>
    <row r="290" spans="1:2" x14ac:dyDescent="0.2">
      <c r="A290" s="1">
        <v>152</v>
      </c>
      <c r="B290" s="2">
        <v>9.6921979169734706E-7</v>
      </c>
    </row>
    <row r="291" spans="1:2" x14ac:dyDescent="0.2">
      <c r="A291" s="1">
        <v>156</v>
      </c>
      <c r="B291" s="2">
        <v>1.0986295309282801E-6</v>
      </c>
    </row>
    <row r="292" spans="1:2" x14ac:dyDescent="0.2">
      <c r="A292" s="1">
        <v>160</v>
      </c>
      <c r="B292" s="2">
        <v>1.2280392701542101E-6</v>
      </c>
    </row>
    <row r="293" spans="1:2" x14ac:dyDescent="0.2">
      <c r="A293" s="1">
        <v>164</v>
      </c>
      <c r="B293" s="2">
        <v>1.3574490093801301E-6</v>
      </c>
    </row>
    <row r="294" spans="1:2" x14ac:dyDescent="0.2">
      <c r="A294" s="1">
        <v>168</v>
      </c>
      <c r="B294" s="2">
        <v>1.4868587486110701E-6</v>
      </c>
    </row>
    <row r="295" spans="1:2" x14ac:dyDescent="0.2">
      <c r="A295" s="1">
        <v>172</v>
      </c>
      <c r="B295" s="2">
        <v>1.6162684878369899E-6</v>
      </c>
    </row>
    <row r="296" spans="1:2" x14ac:dyDescent="0.2">
      <c r="A296" s="1">
        <v>176</v>
      </c>
      <c r="B296" s="2">
        <v>1.7456782270679299E-6</v>
      </c>
    </row>
    <row r="297" spans="1:2" x14ac:dyDescent="0.2">
      <c r="A297" s="1">
        <v>180</v>
      </c>
      <c r="B297" s="2">
        <v>1.8750879662938499E-6</v>
      </c>
    </row>
    <row r="298" spans="1:2" x14ac:dyDescent="0.2">
      <c r="A298" s="1">
        <v>184</v>
      </c>
      <c r="B298" s="2">
        <v>2.0044977055147602E-6</v>
      </c>
    </row>
    <row r="299" spans="1:2" x14ac:dyDescent="0.2">
      <c r="A299" s="1">
        <v>188</v>
      </c>
      <c r="B299" s="2">
        <v>2.13390744474569E-6</v>
      </c>
    </row>
    <row r="300" spans="1:2" x14ac:dyDescent="0.2">
      <c r="A300" s="1">
        <v>192</v>
      </c>
      <c r="B300" s="2">
        <v>2.26331718397663E-6</v>
      </c>
    </row>
    <row r="301" spans="1:2" x14ac:dyDescent="0.2">
      <c r="A301" s="1">
        <v>196</v>
      </c>
      <c r="B301" s="2">
        <v>2.39272692320757E-6</v>
      </c>
    </row>
    <row r="302" spans="1:2" x14ac:dyDescent="0.2">
      <c r="A302" s="1">
        <v>200</v>
      </c>
      <c r="B302" s="2">
        <v>2.52213666243851E-6</v>
      </c>
    </row>
    <row r="303" spans="1:2" x14ac:dyDescent="0.2">
      <c r="A303" s="1">
        <v>204</v>
      </c>
      <c r="B303" s="2">
        <v>2.6515464016594101E-6</v>
      </c>
    </row>
    <row r="304" spans="1:2" x14ac:dyDescent="0.2">
      <c r="A304" s="1">
        <v>208</v>
      </c>
      <c r="B304" s="2">
        <v>2.7809561408903501E-6</v>
      </c>
    </row>
    <row r="305" spans="1:2" x14ac:dyDescent="0.2">
      <c r="A305" s="1">
        <v>212</v>
      </c>
      <c r="B305" s="2">
        <v>2.9103658801212901E-6</v>
      </c>
    </row>
    <row r="306" spans="1:2" x14ac:dyDescent="0.2">
      <c r="A306" s="1">
        <v>216</v>
      </c>
      <c r="B306" s="2">
        <v>3.03977561935223E-6</v>
      </c>
    </row>
    <row r="307" spans="1:2" x14ac:dyDescent="0.2">
      <c r="A307" s="1">
        <v>220</v>
      </c>
      <c r="B307" s="2">
        <v>3.1691853585731301E-6</v>
      </c>
    </row>
    <row r="308" spans="1:2" x14ac:dyDescent="0.2">
      <c r="A308" s="1">
        <v>224</v>
      </c>
      <c r="B308" s="2">
        <v>3.2985950978040701E-6</v>
      </c>
    </row>
    <row r="309" spans="1:2" x14ac:dyDescent="0.2">
      <c r="A309" s="1">
        <v>228</v>
      </c>
      <c r="B309" s="2">
        <v>3.20526967648349E-4</v>
      </c>
    </row>
    <row r="310" spans="1:2" x14ac:dyDescent="0.2">
      <c r="A310" s="1">
        <v>232</v>
      </c>
      <c r="B310" s="2">
        <v>1.6843337116007401E-4</v>
      </c>
    </row>
    <row r="311" spans="1:2" x14ac:dyDescent="0.2">
      <c r="A311" s="1">
        <v>236</v>
      </c>
      <c r="B311" s="2">
        <v>1.4951863178785501E-4</v>
      </c>
    </row>
    <row r="312" spans="1:2" x14ac:dyDescent="0.2">
      <c r="A312" s="1">
        <v>240</v>
      </c>
      <c r="B312" s="2">
        <v>1.41916622843148E-4</v>
      </c>
    </row>
    <row r="313" spans="1:2" x14ac:dyDescent="0.2">
      <c r="A313" s="1">
        <v>244</v>
      </c>
      <c r="B313" s="2">
        <v>1.4950916764725001E-4</v>
      </c>
    </row>
    <row r="314" spans="1:2" x14ac:dyDescent="0.2">
      <c r="A314" s="1">
        <v>248</v>
      </c>
      <c r="B314" s="2">
        <v>1.6863909930028601E-4</v>
      </c>
    </row>
    <row r="315" spans="1:2" x14ac:dyDescent="0.2">
      <c r="A315" s="1">
        <v>252</v>
      </c>
      <c r="B315" s="2">
        <v>1.89979321850611E-4</v>
      </c>
    </row>
    <row r="316" spans="1:2" x14ac:dyDescent="0.2">
      <c r="A316" s="1">
        <v>256</v>
      </c>
      <c r="B316" s="2">
        <v>2.1131954440077599E-4</v>
      </c>
    </row>
    <row r="317" spans="1:2" x14ac:dyDescent="0.2">
      <c r="A317" s="1">
        <v>260</v>
      </c>
      <c r="B317" s="2">
        <v>2.3265976695094001E-4</v>
      </c>
    </row>
    <row r="318" spans="1:2" x14ac:dyDescent="0.2">
      <c r="A318" s="1">
        <v>264</v>
      </c>
      <c r="B318" s="2">
        <v>2.7692139539612802E-4</v>
      </c>
    </row>
    <row r="319" spans="1:2" x14ac:dyDescent="0.2">
      <c r="A319" s="1">
        <v>268</v>
      </c>
      <c r="B319" s="2">
        <v>3.3472481984721502E-4</v>
      </c>
    </row>
    <row r="320" spans="1:2" x14ac:dyDescent="0.2">
      <c r="A320" s="1">
        <v>272</v>
      </c>
      <c r="B320" s="2">
        <v>3.9273174073275498E-4</v>
      </c>
    </row>
    <row r="321" spans="1:2" x14ac:dyDescent="0.2">
      <c r="A321" s="1">
        <v>276</v>
      </c>
      <c r="B321" s="2">
        <v>4.5234573076973199E-4</v>
      </c>
    </row>
    <row r="322" spans="1:2" x14ac:dyDescent="0.2">
      <c r="A322" s="1">
        <v>280</v>
      </c>
      <c r="B322" s="2">
        <v>5.1374463119688101E-4</v>
      </c>
    </row>
    <row r="323" spans="1:2" x14ac:dyDescent="0.2">
      <c r="A323" s="1">
        <v>284</v>
      </c>
      <c r="B323" s="2">
        <v>6.84172738086605E-4</v>
      </c>
    </row>
    <row r="324" spans="1:2" x14ac:dyDescent="0.2">
      <c r="A324" s="1">
        <v>288</v>
      </c>
      <c r="B324" s="2">
        <v>8.2000345061706301E-4</v>
      </c>
    </row>
    <row r="325" spans="1:2" x14ac:dyDescent="0.2">
      <c r="A325" s="1">
        <v>292</v>
      </c>
      <c r="B325" s="2">
        <v>9.2305646288107202E-4</v>
      </c>
    </row>
    <row r="326" spans="1:2" x14ac:dyDescent="0.2">
      <c r="A326" s="1">
        <v>296</v>
      </c>
      <c r="B326" s="2">
        <v>1.05835118294593E-3</v>
      </c>
    </row>
    <row r="327" spans="1:2" x14ac:dyDescent="0.2">
      <c r="A327" s="1">
        <v>300</v>
      </c>
      <c r="B327" s="2">
        <v>1.2351638454690299E-3</v>
      </c>
    </row>
    <row r="328" spans="1:2" x14ac:dyDescent="0.2">
      <c r="A328" s="1">
        <v>304</v>
      </c>
      <c r="B328" s="2">
        <v>1.4247444989911101E-3</v>
      </c>
    </row>
    <row r="329" spans="1:2" x14ac:dyDescent="0.2">
      <c r="A329" s="1">
        <v>308</v>
      </c>
      <c r="B329" s="2">
        <v>1.71970823881852E-3</v>
      </c>
    </row>
    <row r="330" spans="1:2" x14ac:dyDescent="0.2">
      <c r="A330" s="1">
        <v>312</v>
      </c>
      <c r="B330" s="2">
        <v>2.0943208155826802E-3</v>
      </c>
    </row>
    <row r="331" spans="1:2" x14ac:dyDescent="0.2">
      <c r="A331" s="1">
        <v>316</v>
      </c>
      <c r="B331" s="2">
        <v>2.5372423315116201E-3</v>
      </c>
    </row>
    <row r="332" spans="1:2" x14ac:dyDescent="0.2">
      <c r="A332" s="1">
        <v>320</v>
      </c>
      <c r="B332" s="2">
        <v>3.0370788721986001E-3</v>
      </c>
    </row>
    <row r="333" spans="1:2" x14ac:dyDescent="0.2">
      <c r="A333" s="1">
        <v>324</v>
      </c>
      <c r="B333" s="2">
        <v>3.5466201112970401E-3</v>
      </c>
    </row>
    <row r="334" spans="1:2" x14ac:dyDescent="0.2">
      <c r="A334" s="1">
        <v>328</v>
      </c>
      <c r="B334" s="2">
        <v>4.1130273131637501E-3</v>
      </c>
    </row>
    <row r="335" spans="1:2" x14ac:dyDescent="0.2">
      <c r="A335" s="1">
        <v>332</v>
      </c>
      <c r="B335" s="2">
        <v>4.7283422672298901E-3</v>
      </c>
    </row>
    <row r="336" spans="1:2" x14ac:dyDescent="0.2">
      <c r="A336" s="1">
        <v>336</v>
      </c>
      <c r="B336" s="2">
        <v>6.4006941077163803E-3</v>
      </c>
    </row>
    <row r="337" spans="1:2" x14ac:dyDescent="0.2">
      <c r="A337" s="1">
        <v>340</v>
      </c>
      <c r="B337" s="2">
        <v>6.7154620364241104E-3</v>
      </c>
    </row>
    <row r="338" spans="1:2" x14ac:dyDescent="0.2">
      <c r="A338" s="1">
        <v>344</v>
      </c>
      <c r="B338" s="2">
        <v>7.6598068001951201E-3</v>
      </c>
    </row>
    <row r="339" spans="1:2" x14ac:dyDescent="0.2">
      <c r="A339" s="1">
        <v>348</v>
      </c>
      <c r="B339" s="2">
        <v>9.1287546065307295E-3</v>
      </c>
    </row>
    <row r="340" spans="1:2" x14ac:dyDescent="0.2">
      <c r="A340" s="1">
        <v>352</v>
      </c>
      <c r="B340" s="2">
        <v>1.06179413570162E-2</v>
      </c>
    </row>
    <row r="341" spans="1:2" x14ac:dyDescent="0.2">
      <c r="A341" s="1">
        <v>356</v>
      </c>
      <c r="B341" s="2">
        <v>1.2298516674904499E-2</v>
      </c>
    </row>
    <row r="342" spans="1:2" x14ac:dyDescent="0.2">
      <c r="A342" s="1">
        <v>360</v>
      </c>
      <c r="B342" s="2">
        <v>1.43625587729783E-2</v>
      </c>
    </row>
    <row r="343" spans="1:2" x14ac:dyDescent="0.2">
      <c r="A343" s="1">
        <v>364</v>
      </c>
      <c r="B343" s="2">
        <v>1.6722101419416002E-2</v>
      </c>
    </row>
    <row r="344" spans="1:2" x14ac:dyDescent="0.2">
      <c r="A344" s="1">
        <v>368</v>
      </c>
      <c r="B344" s="2">
        <v>1.9566459590411599E-2</v>
      </c>
    </row>
    <row r="345" spans="1:2" x14ac:dyDescent="0.2">
      <c r="A345" s="1">
        <v>372</v>
      </c>
      <c r="B345" s="2">
        <v>2.3039388852838599E-2</v>
      </c>
    </row>
    <row r="346" spans="1:2" x14ac:dyDescent="0.2">
      <c r="A346" s="1">
        <v>376</v>
      </c>
      <c r="B346" s="2">
        <v>2.7108228312595899E-2</v>
      </c>
    </row>
    <row r="347" spans="1:2" x14ac:dyDescent="0.2">
      <c r="A347" s="1">
        <v>380</v>
      </c>
      <c r="B347" s="2">
        <v>3.1644105618895101E-2</v>
      </c>
    </row>
    <row r="348" spans="1:2" x14ac:dyDescent="0.2">
      <c r="A348" s="1">
        <v>384</v>
      </c>
      <c r="B348" s="2">
        <v>3.6609523367556199E-2</v>
      </c>
    </row>
    <row r="349" spans="1:2" x14ac:dyDescent="0.2">
      <c r="A349" s="1">
        <v>388</v>
      </c>
      <c r="B349" s="2">
        <v>4.23785702639939E-2</v>
      </c>
    </row>
    <row r="350" spans="1:2" x14ac:dyDescent="0.2">
      <c r="A350" s="1">
        <v>392</v>
      </c>
      <c r="B350" s="2">
        <v>4.9568680652188203E-2</v>
      </c>
    </row>
    <row r="351" spans="1:2" x14ac:dyDescent="0.2">
      <c r="A351" s="1">
        <v>396</v>
      </c>
      <c r="B351" s="2">
        <v>5.8196307371794799E-2</v>
      </c>
    </row>
    <row r="352" spans="1:2" x14ac:dyDescent="0.2">
      <c r="A352" s="1">
        <v>400</v>
      </c>
      <c r="B352" s="2">
        <v>6.7923699695437406E-2</v>
      </c>
    </row>
    <row r="353" spans="1:2" x14ac:dyDescent="0.2">
      <c r="A353" s="1">
        <v>404</v>
      </c>
      <c r="B353" s="2">
        <v>7.9173624808745194E-2</v>
      </c>
    </row>
    <row r="354" spans="1:2" x14ac:dyDescent="0.2">
      <c r="A354" s="1">
        <v>408</v>
      </c>
      <c r="B354" s="2">
        <v>9.2289043921406994E-2</v>
      </c>
    </row>
    <row r="355" spans="1:2" x14ac:dyDescent="0.2">
      <c r="A355" s="1">
        <v>412</v>
      </c>
      <c r="B355" s="2">
        <v>0.10800064685237</v>
      </c>
    </row>
    <row r="356" spans="1:2" x14ac:dyDescent="0.2">
      <c r="A356" s="1">
        <v>416</v>
      </c>
      <c r="B356" s="2">
        <v>0.125994317606892</v>
      </c>
    </row>
    <row r="357" spans="1:2" x14ac:dyDescent="0.2">
      <c r="A357" s="1">
        <v>420</v>
      </c>
      <c r="B357" s="2">
        <v>0.146166387196764</v>
      </c>
    </row>
    <row r="358" spans="1:2" x14ac:dyDescent="0.2">
      <c r="A358" s="1">
        <v>424</v>
      </c>
      <c r="B358" s="2">
        <v>0.17040949732209901</v>
      </c>
    </row>
    <row r="359" spans="1:2" x14ac:dyDescent="0.2">
      <c r="A359" s="1">
        <v>428</v>
      </c>
      <c r="B359" s="2">
        <v>0.19920829677288901</v>
      </c>
    </row>
    <row r="360" spans="1:2" x14ac:dyDescent="0.2">
      <c r="A360" s="1">
        <v>432</v>
      </c>
      <c r="B360" s="2">
        <v>0.23123664646118899</v>
      </c>
    </row>
    <row r="361" spans="1:2" x14ac:dyDescent="0.2">
      <c r="A361" s="1">
        <v>436</v>
      </c>
      <c r="B361" s="2">
        <v>0.26723267499214198</v>
      </c>
    </row>
    <row r="362" spans="1:2" x14ac:dyDescent="0.2">
      <c r="A362" s="1">
        <v>440</v>
      </c>
      <c r="B362" s="2">
        <v>0.31238692554056002</v>
      </c>
    </row>
    <row r="363" spans="1:2" x14ac:dyDescent="0.2">
      <c r="A363" s="1">
        <v>444</v>
      </c>
      <c r="B363" s="2">
        <v>0.36272031955206901</v>
      </c>
    </row>
    <row r="364" spans="1:2" x14ac:dyDescent="0.2">
      <c r="A364" s="1">
        <v>448</v>
      </c>
      <c r="B364" s="2">
        <v>0.42016924353831703</v>
      </c>
    </row>
    <row r="365" spans="1:2" x14ac:dyDescent="0.2">
      <c r="A365" s="1">
        <v>452</v>
      </c>
      <c r="B365" s="2">
        <v>0.48690172664609599</v>
      </c>
    </row>
    <row r="366" spans="1:2" x14ac:dyDescent="0.2">
      <c r="A366" s="1">
        <v>456</v>
      </c>
      <c r="B366" s="2">
        <v>0.56342264335787595</v>
      </c>
    </row>
    <row r="367" spans="1:2" x14ac:dyDescent="0.2">
      <c r="A367" s="1">
        <v>460</v>
      </c>
      <c r="B367" s="2">
        <v>0.65097597289908804</v>
      </c>
    </row>
    <row r="368" spans="1:2" x14ac:dyDescent="0.2">
      <c r="A368" s="1">
        <v>464</v>
      </c>
      <c r="B368" s="2">
        <v>0.75092438116565297</v>
      </c>
    </row>
    <row r="369" spans="1:2" x14ac:dyDescent="0.2">
      <c r="A369" s="1">
        <v>468</v>
      </c>
      <c r="B369" s="2">
        <v>0.86466985531181895</v>
      </c>
    </row>
    <row r="370" spans="1:2" x14ac:dyDescent="0.2">
      <c r="A370" s="1">
        <v>472</v>
      </c>
      <c r="B370" s="2">
        <v>0.993779393548615</v>
      </c>
    </row>
    <row r="371" spans="1:2" x14ac:dyDescent="0.2">
      <c r="A371" s="1">
        <v>476</v>
      </c>
      <c r="B371" s="2">
        <v>1.13954782563336</v>
      </c>
    </row>
    <row r="372" spans="1:2" x14ac:dyDescent="0.2">
      <c r="A372" s="1">
        <v>480</v>
      </c>
      <c r="B372" s="2">
        <v>1.30330545442329</v>
      </c>
    </row>
    <row r="373" spans="1:2" x14ac:dyDescent="0.2">
      <c r="A373" s="1">
        <v>484</v>
      </c>
      <c r="B373" s="2">
        <v>1.4865356322469301</v>
      </c>
    </row>
    <row r="374" spans="1:2" x14ac:dyDescent="0.2">
      <c r="A374" s="1">
        <v>488</v>
      </c>
      <c r="B374" s="2">
        <v>1.69042659834027</v>
      </c>
    </row>
    <row r="375" spans="1:2" x14ac:dyDescent="0.2">
      <c r="A375" s="1">
        <v>492</v>
      </c>
      <c r="B375" s="2">
        <v>1.9149109535172599</v>
      </c>
    </row>
    <row r="376" spans="1:2" x14ac:dyDescent="0.2">
      <c r="A376" s="1">
        <v>496</v>
      </c>
      <c r="B376" s="2">
        <v>2.16132045957883</v>
      </c>
    </row>
    <row r="377" spans="1:2" x14ac:dyDescent="0.2">
      <c r="A377" s="1">
        <v>500</v>
      </c>
      <c r="B377" s="2">
        <v>2.4294082711748501</v>
      </c>
    </row>
    <row r="378" spans="1:2" x14ac:dyDescent="0.2">
      <c r="A378" s="1">
        <v>504</v>
      </c>
      <c r="B378" s="2">
        <v>2.7186420787689398</v>
      </c>
    </row>
    <row r="379" spans="1:2" x14ac:dyDescent="0.2">
      <c r="A379" s="1">
        <v>508</v>
      </c>
      <c r="B379" s="2">
        <v>3.0278278194927002</v>
      </c>
    </row>
    <row r="380" spans="1:2" x14ac:dyDescent="0.2">
      <c r="A380" s="1">
        <v>512</v>
      </c>
      <c r="B380" s="2">
        <v>3.35517342803259</v>
      </c>
    </row>
    <row r="381" spans="1:2" x14ac:dyDescent="0.2">
      <c r="A381" s="1">
        <v>516</v>
      </c>
      <c r="B381" s="2">
        <v>3.6977102678776501</v>
      </c>
    </row>
    <row r="382" spans="1:2" x14ac:dyDescent="0.2">
      <c r="A382" s="1">
        <v>520</v>
      </c>
      <c r="B382" s="2">
        <v>4.0526332988537703</v>
      </c>
    </row>
    <row r="383" spans="1:2" x14ac:dyDescent="0.2">
      <c r="A383" s="1">
        <v>524</v>
      </c>
      <c r="B383" s="2">
        <v>4.4154771432819002</v>
      </c>
    </row>
    <row r="384" spans="1:2" x14ac:dyDescent="0.2">
      <c r="A384" s="1">
        <v>528</v>
      </c>
      <c r="B384" s="2">
        <v>4.7820177556322703</v>
      </c>
    </row>
    <row r="385" spans="1:2" x14ac:dyDescent="0.2">
      <c r="A385" s="1">
        <v>532</v>
      </c>
      <c r="B385" s="2">
        <v>5.1471057948357801</v>
      </c>
    </row>
    <row r="386" spans="1:2" x14ac:dyDescent="0.2">
      <c r="A386" s="1">
        <v>536</v>
      </c>
      <c r="B386" s="2">
        <v>5.5053337763203203</v>
      </c>
    </row>
    <row r="387" spans="1:2" x14ac:dyDescent="0.2">
      <c r="A387" s="1">
        <v>540</v>
      </c>
      <c r="B387" s="2">
        <v>5.8510462080972596</v>
      </c>
    </row>
    <row r="388" spans="1:2" x14ac:dyDescent="0.2">
      <c r="A388" s="1">
        <v>544</v>
      </c>
      <c r="B388" s="2">
        <v>6.1789649204388697</v>
      </c>
    </row>
    <row r="389" spans="1:2" x14ac:dyDescent="0.2">
      <c r="A389" s="1">
        <v>548</v>
      </c>
      <c r="B389" s="2">
        <v>6.4838048342618997</v>
      </c>
    </row>
    <row r="390" spans="1:2" x14ac:dyDescent="0.2">
      <c r="A390" s="1">
        <v>552</v>
      </c>
      <c r="B390" s="2">
        <v>6.7604765528602204</v>
      </c>
    </row>
    <row r="391" spans="1:2" x14ac:dyDescent="0.2">
      <c r="A391" s="1">
        <v>556</v>
      </c>
      <c r="B391" s="2">
        <v>7.0042881732203899</v>
      </c>
    </row>
    <row r="392" spans="1:2" x14ac:dyDescent="0.2">
      <c r="A392" s="1">
        <v>560</v>
      </c>
      <c r="B392" s="2">
        <v>7.2113415566861701</v>
      </c>
    </row>
    <row r="393" spans="1:2" x14ac:dyDescent="0.2">
      <c r="A393" s="1">
        <v>564</v>
      </c>
      <c r="B393" s="2">
        <v>7.3778089448819104</v>
      </c>
    </row>
    <row r="394" spans="1:2" x14ac:dyDescent="0.2">
      <c r="A394" s="1">
        <v>568</v>
      </c>
      <c r="B394" s="2">
        <v>7.5023967311146702</v>
      </c>
    </row>
    <row r="395" spans="1:2" x14ac:dyDescent="0.2">
      <c r="A395" s="1">
        <v>572</v>
      </c>
      <c r="B395" s="2">
        <v>7.5807183537815801</v>
      </c>
    </row>
    <row r="396" spans="1:2" x14ac:dyDescent="0.2">
      <c r="A396" s="1">
        <v>576</v>
      </c>
      <c r="B396" s="2">
        <v>7.61333868128792</v>
      </c>
    </row>
    <row r="397" spans="1:2" x14ac:dyDescent="0.2">
      <c r="A397" s="1">
        <v>580</v>
      </c>
      <c r="B397" s="2">
        <v>7.5990865843876199</v>
      </c>
    </row>
    <row r="398" spans="1:2" x14ac:dyDescent="0.2">
      <c r="A398" s="1">
        <v>584</v>
      </c>
      <c r="B398" s="2">
        <v>7.5379803108915802</v>
      </c>
    </row>
    <row r="399" spans="1:2" x14ac:dyDescent="0.2">
      <c r="A399" s="1">
        <v>588</v>
      </c>
      <c r="B399" s="2">
        <v>7.43089859262943</v>
      </c>
    </row>
    <row r="400" spans="1:2" x14ac:dyDescent="0.2">
      <c r="A400" s="1">
        <v>592</v>
      </c>
      <c r="B400" s="2">
        <v>7.2793473513156401</v>
      </c>
    </row>
    <row r="401" spans="1:2" x14ac:dyDescent="0.2">
      <c r="A401" s="1">
        <v>596</v>
      </c>
      <c r="B401" s="2">
        <v>7.0859675689469999</v>
      </c>
    </row>
    <row r="402" spans="1:2" x14ac:dyDescent="0.2">
      <c r="A402" s="1">
        <v>600</v>
      </c>
      <c r="B402" s="2">
        <v>6.8539385895349696</v>
      </c>
    </row>
    <row r="403" spans="1:2" x14ac:dyDescent="0.2">
      <c r="A403" s="1">
        <v>604</v>
      </c>
      <c r="B403" s="2">
        <v>6.5864809919603404</v>
      </c>
    </row>
    <row r="404" spans="1:2" x14ac:dyDescent="0.2">
      <c r="A404" s="1">
        <v>608</v>
      </c>
      <c r="B404" s="2">
        <v>6.2882954691959299</v>
      </c>
    </row>
    <row r="405" spans="1:2" x14ac:dyDescent="0.2">
      <c r="A405" s="1">
        <v>612</v>
      </c>
      <c r="B405" s="2">
        <v>5.9638795458137199</v>
      </c>
    </row>
    <row r="406" spans="1:2" x14ac:dyDescent="0.2">
      <c r="A406" s="1">
        <v>616</v>
      </c>
      <c r="B406" s="2">
        <v>5.6185358017696796</v>
      </c>
    </row>
    <row r="407" spans="1:2" x14ac:dyDescent="0.2">
      <c r="A407" s="1">
        <v>620</v>
      </c>
      <c r="B407" s="2">
        <v>5.2578462099521204</v>
      </c>
    </row>
    <row r="408" spans="1:2" x14ac:dyDescent="0.2">
      <c r="A408" s="1">
        <v>624</v>
      </c>
      <c r="B408" s="2">
        <v>4.8891855836559204</v>
      </c>
    </row>
    <row r="409" spans="1:2" x14ac:dyDescent="0.2">
      <c r="A409" s="1">
        <v>628</v>
      </c>
      <c r="B409" s="2">
        <v>4.5149513016060201</v>
      </c>
    </row>
    <row r="410" spans="1:2" x14ac:dyDescent="0.2">
      <c r="A410" s="1">
        <v>632</v>
      </c>
      <c r="B410" s="2">
        <v>4.1432414402466504</v>
      </c>
    </row>
    <row r="411" spans="1:2" x14ac:dyDescent="0.2">
      <c r="A411" s="1">
        <v>636</v>
      </c>
      <c r="B411" s="2">
        <v>3.7784251272181</v>
      </c>
    </row>
    <row r="412" spans="1:2" x14ac:dyDescent="0.2">
      <c r="A412" s="1">
        <v>640</v>
      </c>
      <c r="B412" s="2">
        <v>3.4249903063574898</v>
      </c>
    </row>
    <row r="413" spans="1:2" x14ac:dyDescent="0.2">
      <c r="A413" s="1">
        <v>644</v>
      </c>
      <c r="B413" s="2">
        <v>3.0867434967541501</v>
      </c>
    </row>
    <row r="414" spans="1:2" x14ac:dyDescent="0.2">
      <c r="A414" s="1">
        <v>648</v>
      </c>
      <c r="B414" s="2">
        <v>2.7668073858559499</v>
      </c>
    </row>
    <row r="415" spans="1:2" x14ac:dyDescent="0.2">
      <c r="A415" s="1">
        <v>652</v>
      </c>
      <c r="B415" s="2">
        <v>2.4674975939527202</v>
      </c>
    </row>
    <row r="416" spans="1:2" x14ac:dyDescent="0.2">
      <c r="A416" s="1">
        <v>656</v>
      </c>
      <c r="B416" s="2">
        <v>2.1900828447738201</v>
      </c>
    </row>
    <row r="417" spans="1:2" x14ac:dyDescent="0.2">
      <c r="A417" s="1">
        <v>660</v>
      </c>
      <c r="B417" s="2">
        <v>1.93558199863643</v>
      </c>
    </row>
    <row r="418" spans="1:2" x14ac:dyDescent="0.2">
      <c r="A418" s="1">
        <v>664</v>
      </c>
      <c r="B418" s="2">
        <v>1.7035872692099701</v>
      </c>
    </row>
    <row r="419" spans="1:2" x14ac:dyDescent="0.2">
      <c r="A419" s="1">
        <v>668</v>
      </c>
      <c r="B419" s="2">
        <v>1.4940615757229401</v>
      </c>
    </row>
    <row r="420" spans="1:2" x14ac:dyDescent="0.2">
      <c r="A420" s="1">
        <v>672</v>
      </c>
      <c r="B420" s="2">
        <v>1.30613047429548</v>
      </c>
    </row>
    <row r="421" spans="1:2" x14ac:dyDescent="0.2">
      <c r="A421" s="1">
        <v>676</v>
      </c>
      <c r="B421" s="2">
        <v>1.13868273521859</v>
      </c>
    </row>
    <row r="422" spans="1:2" x14ac:dyDescent="0.2">
      <c r="A422" s="1">
        <v>680</v>
      </c>
      <c r="B422" s="2">
        <v>0.99005713846212395</v>
      </c>
    </row>
    <row r="423" spans="1:2" x14ac:dyDescent="0.2">
      <c r="A423" s="1">
        <v>684</v>
      </c>
      <c r="B423" s="2">
        <v>0.85884665130262605</v>
      </c>
    </row>
    <row r="424" spans="1:2" x14ac:dyDescent="0.2">
      <c r="A424" s="1">
        <v>688</v>
      </c>
      <c r="B424" s="2">
        <v>0.74360658348753905</v>
      </c>
    </row>
    <row r="425" spans="1:2" x14ac:dyDescent="0.2">
      <c r="A425" s="1">
        <v>692</v>
      </c>
      <c r="B425" s="2">
        <v>0.64272208037418999</v>
      </c>
    </row>
    <row r="426" spans="1:2" x14ac:dyDescent="0.2">
      <c r="A426" s="1">
        <v>696</v>
      </c>
      <c r="B426" s="2">
        <v>0.55438847789815804</v>
      </c>
    </row>
    <row r="427" spans="1:2" x14ac:dyDescent="0.2">
      <c r="A427" s="1">
        <v>700</v>
      </c>
      <c r="B427" s="2">
        <v>0.47840651548506902</v>
      </c>
    </row>
    <row r="428" spans="1:2" x14ac:dyDescent="0.2">
      <c r="A428" s="1">
        <v>704</v>
      </c>
      <c r="B428" s="2">
        <v>0.41108825129038301</v>
      </c>
    </row>
    <row r="429" spans="1:2" x14ac:dyDescent="0.2">
      <c r="A429" s="1">
        <v>708</v>
      </c>
      <c r="B429" s="2">
        <v>0.353868727569355</v>
      </c>
    </row>
    <row r="430" spans="1:2" x14ac:dyDescent="0.2">
      <c r="A430" s="1">
        <v>712</v>
      </c>
      <c r="B430" s="2">
        <v>0.30455688296586703</v>
      </c>
    </row>
    <row r="431" spans="1:2" x14ac:dyDescent="0.2">
      <c r="A431" s="1">
        <v>716</v>
      </c>
      <c r="B431" s="2">
        <v>0.26090675951022801</v>
      </c>
    </row>
    <row r="432" spans="1:2" x14ac:dyDescent="0.2">
      <c r="A432" s="1">
        <v>720</v>
      </c>
      <c r="B432" s="2">
        <v>0.225201243709199</v>
      </c>
    </row>
    <row r="433" spans="1:2" x14ac:dyDescent="0.2">
      <c r="A433" s="1">
        <v>724</v>
      </c>
      <c r="B433" s="2">
        <v>0.19301375211778199</v>
      </c>
    </row>
    <row r="434" spans="1:2" x14ac:dyDescent="0.2">
      <c r="A434" s="1">
        <v>728</v>
      </c>
      <c r="B434" s="2">
        <v>0.16307603272714799</v>
      </c>
    </row>
    <row r="435" spans="1:2" x14ac:dyDescent="0.2">
      <c r="A435" s="1">
        <v>732</v>
      </c>
      <c r="B435" s="2">
        <v>0.14221012014794801</v>
      </c>
    </row>
    <row r="436" spans="1:2" x14ac:dyDescent="0.2">
      <c r="A436" s="1">
        <v>736</v>
      </c>
      <c r="B436" s="2">
        <v>0.12458377507285399</v>
      </c>
    </row>
    <row r="437" spans="1:2" x14ac:dyDescent="0.2">
      <c r="A437" s="1">
        <v>740</v>
      </c>
      <c r="B437" s="2">
        <v>0.103750437395995</v>
      </c>
    </row>
    <row r="438" spans="1:2" x14ac:dyDescent="0.2">
      <c r="A438" s="1">
        <v>744</v>
      </c>
      <c r="B438" s="2">
        <v>8.8978597749757998E-2</v>
      </c>
    </row>
    <row r="439" spans="1:2" x14ac:dyDescent="0.2">
      <c r="A439" s="1">
        <v>748</v>
      </c>
      <c r="B439" s="2">
        <v>7.6055126208644894E-2</v>
      </c>
    </row>
    <row r="440" spans="1:2" x14ac:dyDescent="0.2">
      <c r="A440" s="1">
        <v>752</v>
      </c>
      <c r="B440" s="2">
        <v>6.5080025106592304E-2</v>
      </c>
    </row>
    <row r="441" spans="1:2" x14ac:dyDescent="0.2">
      <c r="A441" s="1">
        <v>756</v>
      </c>
      <c r="B441" s="2">
        <v>5.5932911439661198E-2</v>
      </c>
    </row>
    <row r="442" spans="1:2" x14ac:dyDescent="0.2">
      <c r="A442" s="1">
        <v>760</v>
      </c>
      <c r="B442" s="2">
        <v>4.7752381031227399E-2</v>
      </c>
    </row>
    <row r="443" spans="1:2" x14ac:dyDescent="0.2">
      <c r="A443" s="1">
        <v>764</v>
      </c>
      <c r="B443" s="2">
        <v>4.1064028123977102E-2</v>
      </c>
    </row>
    <row r="444" spans="1:2" x14ac:dyDescent="0.2">
      <c r="A444" s="1">
        <v>768</v>
      </c>
      <c r="B444" s="2">
        <v>3.5080468050673601E-2</v>
      </c>
    </row>
    <row r="445" spans="1:2" x14ac:dyDescent="0.2">
      <c r="A445" s="1">
        <v>772</v>
      </c>
      <c r="B445" s="2">
        <v>3.0023101837448201E-2</v>
      </c>
    </row>
    <row r="446" spans="1:2" x14ac:dyDescent="0.2">
      <c r="A446" s="1">
        <v>776</v>
      </c>
      <c r="B446" s="2">
        <v>2.5634456644498E-2</v>
      </c>
    </row>
    <row r="447" spans="1:2" x14ac:dyDescent="0.2">
      <c r="A447" s="1">
        <v>780</v>
      </c>
      <c r="B447" s="2">
        <v>2.2143796684642999E-2</v>
      </c>
    </row>
    <row r="448" spans="1:2" x14ac:dyDescent="0.2">
      <c r="A448" s="1">
        <v>784</v>
      </c>
      <c r="B448" s="2">
        <v>1.8776914947138599E-2</v>
      </c>
    </row>
    <row r="449" spans="1:2" x14ac:dyDescent="0.2">
      <c r="A449" s="1">
        <v>788</v>
      </c>
      <c r="B449" s="2">
        <v>1.6102905866820401E-2</v>
      </c>
    </row>
    <row r="450" spans="1:2" x14ac:dyDescent="0.2">
      <c r="A450" s="1">
        <v>792</v>
      </c>
      <c r="B450" s="2">
        <v>1.3808486331497101E-2</v>
      </c>
    </row>
    <row r="451" spans="1:2" x14ac:dyDescent="0.2">
      <c r="A451" s="1">
        <v>796</v>
      </c>
      <c r="B451" s="2">
        <v>1.1652033799184299E-2</v>
      </c>
    </row>
    <row r="452" spans="1:2" x14ac:dyDescent="0.2">
      <c r="A452" s="1">
        <v>800</v>
      </c>
      <c r="B452" s="2">
        <v>1.03133863347394E-2</v>
      </c>
    </row>
    <row r="453" spans="1:2" x14ac:dyDescent="0.2">
      <c r="A453" s="1">
        <v>804</v>
      </c>
      <c r="B453" s="2">
        <v>8.6915499421546995E-3</v>
      </c>
    </row>
    <row r="454" spans="1:2" x14ac:dyDescent="0.2">
      <c r="A454" s="1">
        <v>808</v>
      </c>
      <c r="B454" s="2">
        <v>7.3631711067932704E-3</v>
      </c>
    </row>
    <row r="455" spans="1:2" x14ac:dyDescent="0.2">
      <c r="A455" s="1">
        <v>812</v>
      </c>
      <c r="B455" s="2">
        <v>6.34985129742743E-3</v>
      </c>
    </row>
    <row r="456" spans="1:2" x14ac:dyDescent="0.2">
      <c r="A456" s="1">
        <v>816</v>
      </c>
      <c r="B456" s="2">
        <v>5.22394405080425E-3</v>
      </c>
    </row>
    <row r="457" spans="1:2" x14ac:dyDescent="0.2">
      <c r="A457" s="1">
        <v>820</v>
      </c>
      <c r="B457" s="2">
        <v>4.5644863825246504E-3</v>
      </c>
    </row>
    <row r="458" spans="1:2" x14ac:dyDescent="0.2">
      <c r="A458" s="1">
        <v>824</v>
      </c>
      <c r="B458" s="2">
        <v>3.9705340550384499E-3</v>
      </c>
    </row>
    <row r="459" spans="1:2" x14ac:dyDescent="0.2">
      <c r="A459" s="1">
        <v>828</v>
      </c>
      <c r="B459" s="2">
        <v>3.4148591523020001E-3</v>
      </c>
    </row>
    <row r="460" spans="1:2" x14ac:dyDescent="0.2">
      <c r="A460" s="1">
        <v>832</v>
      </c>
      <c r="B460" s="2">
        <v>2.8713606882735201E-3</v>
      </c>
    </row>
    <row r="461" spans="1:2" x14ac:dyDescent="0.2">
      <c r="A461" s="1">
        <v>836</v>
      </c>
      <c r="B461" s="2">
        <v>2.4257676228654902E-3</v>
      </c>
    </row>
    <row r="462" spans="1:2" x14ac:dyDescent="0.2">
      <c r="A462" s="1">
        <v>840</v>
      </c>
      <c r="B462" s="2">
        <v>2.0525794104559402E-3</v>
      </c>
    </row>
    <row r="463" spans="1:2" x14ac:dyDescent="0.2">
      <c r="A463" s="1">
        <v>844</v>
      </c>
      <c r="B463" s="2">
        <v>1.7574471906607199E-3</v>
      </c>
    </row>
    <row r="464" spans="1:2" x14ac:dyDescent="0.2">
      <c r="A464" s="1">
        <v>848</v>
      </c>
      <c r="B464" s="2">
        <v>1.52190662132984E-3</v>
      </c>
    </row>
    <row r="465" spans="1:2" x14ac:dyDescent="0.2">
      <c r="A465" s="1">
        <v>852</v>
      </c>
      <c r="B465" s="2">
        <v>1.2798436974794699E-3</v>
      </c>
    </row>
    <row r="466" spans="1:2" x14ac:dyDescent="0.2">
      <c r="A466" s="1">
        <v>856</v>
      </c>
      <c r="B466" s="2">
        <v>1.06295201087037E-3</v>
      </c>
    </row>
    <row r="467" spans="1:2" x14ac:dyDescent="0.2">
      <c r="A467" s="1">
        <v>860</v>
      </c>
      <c r="B467" s="2">
        <v>8.8852560430271099E-4</v>
      </c>
    </row>
    <row r="468" spans="1:2" x14ac:dyDescent="0.2">
      <c r="A468" s="1">
        <v>864</v>
      </c>
      <c r="B468" s="2">
        <v>7.4686980899199204E-4</v>
      </c>
    </row>
    <row r="469" spans="1:2" x14ac:dyDescent="0.2">
      <c r="A469" s="1">
        <v>868</v>
      </c>
      <c r="B469" s="2">
        <v>6.3762423028383003E-4</v>
      </c>
    </row>
    <row r="470" spans="1:2" x14ac:dyDescent="0.2">
      <c r="A470" s="1">
        <v>872</v>
      </c>
      <c r="B470" s="2">
        <v>5.6056125271573799E-4</v>
      </c>
    </row>
    <row r="471" spans="1:2" x14ac:dyDescent="0.2">
      <c r="A471" s="1">
        <v>876</v>
      </c>
      <c r="B471" s="2">
        <v>5.1587782612977102E-4</v>
      </c>
    </row>
    <row r="472" spans="1:2" x14ac:dyDescent="0.2">
      <c r="A472" s="1">
        <v>880</v>
      </c>
      <c r="B472" s="2">
        <v>4.3510449778346198E-4</v>
      </c>
    </row>
    <row r="473" spans="1:2" x14ac:dyDescent="0.2">
      <c r="A473" s="1">
        <v>884</v>
      </c>
      <c r="B473" s="2">
        <v>3.3034499647405198E-4</v>
      </c>
    </row>
    <row r="474" spans="1:2" x14ac:dyDescent="0.2">
      <c r="A474" s="1">
        <v>888</v>
      </c>
      <c r="B474" s="2">
        <v>2.1811582957229501E-4</v>
      </c>
    </row>
    <row r="475" spans="1:2" x14ac:dyDescent="0.2">
      <c r="A475" s="1">
        <v>892</v>
      </c>
      <c r="B475" s="2">
        <v>1.6789366191339301E-4</v>
      </c>
    </row>
    <row r="476" spans="1:2" x14ac:dyDescent="0.2">
      <c r="A476" s="1">
        <v>896</v>
      </c>
      <c r="B476" s="2">
        <v>1.36786818309806E-4</v>
      </c>
    </row>
    <row r="477" spans="1:2" x14ac:dyDescent="0.2">
      <c r="A477" s="1">
        <v>900</v>
      </c>
      <c r="B477" s="2">
        <v>1.24795277728874E-4</v>
      </c>
    </row>
    <row r="478" spans="1:2" x14ac:dyDescent="0.2">
      <c r="A478" s="1">
        <v>904</v>
      </c>
      <c r="B478" s="2">
        <v>1.2418806479207899E-4</v>
      </c>
    </row>
    <row r="479" spans="1:2" x14ac:dyDescent="0.2">
      <c r="A479" s="1">
        <v>908</v>
      </c>
      <c r="B479" s="2">
        <v>1.18038808654496E-4</v>
      </c>
    </row>
    <row r="480" spans="1:2" x14ac:dyDescent="0.2">
      <c r="A480" s="1">
        <v>912</v>
      </c>
      <c r="B480" s="2">
        <v>1.1904450639560499E-4</v>
      </c>
    </row>
    <row r="481" spans="1:2" x14ac:dyDescent="0.2">
      <c r="A481" s="1">
        <v>916</v>
      </c>
      <c r="B481" s="2">
        <v>1.27205115950081E-4</v>
      </c>
    </row>
    <row r="482" spans="1:2" x14ac:dyDescent="0.2">
      <c r="A482" s="1">
        <v>920</v>
      </c>
      <c r="B482" s="2">
        <v>1.2965638851439499E-4</v>
      </c>
    </row>
    <row r="483" spans="1:2" x14ac:dyDescent="0.2">
      <c r="A483" s="1">
        <v>924</v>
      </c>
      <c r="B483" s="2">
        <v>1.1923973155942E-4</v>
      </c>
    </row>
    <row r="484" spans="1:2" x14ac:dyDescent="0.2">
      <c r="A484" s="1">
        <v>928</v>
      </c>
      <c r="B484" s="2">
        <v>1.0472511290789701E-4</v>
      </c>
    </row>
    <row r="485" spans="1:2" x14ac:dyDescent="0.2">
      <c r="A485" s="1">
        <v>932</v>
      </c>
      <c r="B485" s="2">
        <v>8.6112490494504704E-5</v>
      </c>
    </row>
    <row r="486" spans="1:2" x14ac:dyDescent="0.2">
      <c r="A486" s="1">
        <v>936</v>
      </c>
      <c r="B486" s="2">
        <v>7.3177929503661195E-5</v>
      </c>
    </row>
    <row r="487" spans="1:2" x14ac:dyDescent="0.2">
      <c r="A487" s="1">
        <v>940</v>
      </c>
      <c r="B487" s="2">
        <v>6.2644330950882305E-5</v>
      </c>
    </row>
    <row r="488" spans="1:2" x14ac:dyDescent="0.2">
      <c r="A488" s="1">
        <v>944</v>
      </c>
      <c r="B488" s="2">
        <v>5.1615749742941002E-5</v>
      </c>
    </row>
    <row r="489" spans="1:2" x14ac:dyDescent="0.2">
      <c r="A489" s="1">
        <v>948</v>
      </c>
      <c r="B489" s="2">
        <v>4.0092227945160199E-5</v>
      </c>
    </row>
    <row r="490" spans="1:2" x14ac:dyDescent="0.2">
      <c r="A490" s="1">
        <v>952</v>
      </c>
      <c r="B490" s="2">
        <v>2.8073702459555599E-5</v>
      </c>
    </row>
    <row r="491" spans="1:2" x14ac:dyDescent="0.2">
      <c r="A491" s="1">
        <v>956</v>
      </c>
      <c r="B491" s="2">
        <v>1.5560257416772899E-5</v>
      </c>
    </row>
    <row r="492" spans="1:2" x14ac:dyDescent="0.2">
      <c r="A492" s="1">
        <v>960</v>
      </c>
      <c r="B492" s="2">
        <v>4.6348414133684799E-6</v>
      </c>
    </row>
    <row r="493" spans="1:2" x14ac:dyDescent="0.2">
      <c r="A493" s="1">
        <v>964</v>
      </c>
      <c r="B493" s="2">
        <v>3.4508287682714599E-6</v>
      </c>
    </row>
    <row r="494" spans="1:2" x14ac:dyDescent="0.2">
      <c r="A494" s="1">
        <v>968</v>
      </c>
      <c r="B494" s="2">
        <v>4.8735621211144498E-6</v>
      </c>
    </row>
    <row r="495" spans="1:2" x14ac:dyDescent="0.2">
      <c r="A495" s="1">
        <v>972</v>
      </c>
      <c r="B495" s="2">
        <v>8.90304147189743E-6</v>
      </c>
    </row>
    <row r="496" spans="1:2" x14ac:dyDescent="0.2">
      <c r="A496" s="1">
        <v>976</v>
      </c>
      <c r="B496" s="2">
        <v>1.5539308885943399E-5</v>
      </c>
    </row>
    <row r="497" spans="1:2" x14ac:dyDescent="0.2">
      <c r="A497" s="1">
        <v>980</v>
      </c>
      <c r="B497" s="2">
        <v>2.4782322297929299E-5</v>
      </c>
    </row>
    <row r="498" spans="1:2" x14ac:dyDescent="0.2">
      <c r="A498" s="1">
        <v>984</v>
      </c>
      <c r="B498" s="2">
        <v>3.6632081707855303E-5</v>
      </c>
    </row>
    <row r="499" spans="1:2" x14ac:dyDescent="0.2">
      <c r="A499" s="1">
        <v>988</v>
      </c>
      <c r="B499" s="2">
        <v>3.7997101437609698E-5</v>
      </c>
    </row>
    <row r="500" spans="1:2" x14ac:dyDescent="0.2">
      <c r="A500" s="1">
        <v>992</v>
      </c>
      <c r="B500" s="2">
        <v>3.04396455162635E-5</v>
      </c>
    </row>
    <row r="501" spans="1:2" x14ac:dyDescent="0.2">
      <c r="A501" s="1">
        <v>996</v>
      </c>
      <c r="B501" s="2">
        <v>1.99268062003609E-5</v>
      </c>
    </row>
    <row r="502" spans="1:2" x14ac:dyDescent="0.2">
      <c r="A502" s="1">
        <v>1000</v>
      </c>
      <c r="B502" s="2">
        <v>6.45866762054763E-6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D21"/>
  <sheetViews>
    <sheetView showGridLines="0" tabSelected="1" zoomScale="150" zoomScaleNormal="150" workbookViewId="0">
      <pane ySplit="1" topLeftCell="A2" activePane="bottomLeft" state="frozen"/>
      <selection pane="bottomLeft" activeCell="A17" sqref="A17"/>
    </sheetView>
  </sheetViews>
  <sheetFormatPr defaultRowHeight="15" x14ac:dyDescent="0.2"/>
  <cols>
    <col min="1" max="1" width="24.140625" style="4" customWidth="1"/>
    <col min="2" max="2" width="16.28515625" style="4" customWidth="1"/>
    <col min="3" max="3" width="20.85546875" style="4" customWidth="1"/>
    <col min="4" max="4" width="65.42578125" style="5" bestFit="1" customWidth="1"/>
    <col min="5" max="6" width="11.5703125" style="4"/>
    <col min="7" max="7" width="22.42578125" style="4" customWidth="1"/>
    <col min="8" max="9" width="11.5703125" style="4"/>
    <col min="10" max="10" width="34.140625" style="4" customWidth="1"/>
    <col min="11" max="1018" width="11.5703125" style="4"/>
    <col min="1019" max="1025" width="11.5703125"/>
  </cols>
  <sheetData>
    <row r="1" spans="1:4" ht="15.75" x14ac:dyDescent="0.2">
      <c r="A1" s="10" t="s">
        <v>2</v>
      </c>
      <c r="B1" s="11" t="s">
        <v>3</v>
      </c>
      <c r="C1" s="11" t="s">
        <v>4</v>
      </c>
      <c r="D1" s="11" t="s">
        <v>5</v>
      </c>
    </row>
    <row r="2" spans="1:4" x14ac:dyDescent="0.2">
      <c r="A2" s="21"/>
      <c r="B2" s="15">
        <v>4650</v>
      </c>
      <c r="C2" s="27"/>
      <c r="D2" s="24" t="s">
        <v>25</v>
      </c>
    </row>
    <row r="3" spans="1:4" x14ac:dyDescent="0.2">
      <c r="A3" s="21"/>
      <c r="B3" s="16">
        <v>2.7E-10</v>
      </c>
      <c r="C3" s="27"/>
      <c r="D3" s="24" t="s">
        <v>26</v>
      </c>
    </row>
    <row r="4" spans="1:4" x14ac:dyDescent="0.2">
      <c r="A4" s="21"/>
      <c r="B4" s="16">
        <v>5.0000000000000002E-5</v>
      </c>
      <c r="C4" s="27"/>
      <c r="D4" s="25" t="s">
        <v>27</v>
      </c>
    </row>
    <row r="5" spans="1:4" x14ac:dyDescent="0.2">
      <c r="A5" s="21"/>
      <c r="B5" s="17">
        <v>0.5</v>
      </c>
      <c r="C5" s="27"/>
      <c r="D5" s="25" t="s">
        <v>28</v>
      </c>
    </row>
    <row r="6" spans="1:4" x14ac:dyDescent="0.2">
      <c r="A6" s="12"/>
      <c r="B6" s="12"/>
      <c r="C6" s="28"/>
      <c r="D6" s="26"/>
    </row>
    <row r="7" spans="1:4" x14ac:dyDescent="0.2">
      <c r="A7" s="21"/>
      <c r="B7" s="18">
        <v>1000</v>
      </c>
      <c r="C7" s="27"/>
      <c r="D7" s="24" t="s">
        <v>6</v>
      </c>
    </row>
    <row r="8" spans="1:4" x14ac:dyDescent="0.2">
      <c r="A8" s="21"/>
      <c r="B8" s="18">
        <v>0</v>
      </c>
      <c r="C8" s="27"/>
      <c r="D8" s="24" t="s">
        <v>7</v>
      </c>
    </row>
    <row r="9" spans="1:4" x14ac:dyDescent="0.2">
      <c r="A9" s="21"/>
      <c r="B9" s="18">
        <v>1000</v>
      </c>
      <c r="C9" s="27"/>
      <c r="D9" s="24" t="s">
        <v>8</v>
      </c>
    </row>
    <row r="10" spans="1:4" x14ac:dyDescent="0.2">
      <c r="A10" s="21"/>
      <c r="B10" s="18">
        <v>560</v>
      </c>
      <c r="C10" s="27"/>
      <c r="D10" s="24" t="s">
        <v>29</v>
      </c>
    </row>
    <row r="11" spans="1:4" x14ac:dyDescent="0.2">
      <c r="A11" s="21"/>
      <c r="B11" s="19">
        <v>10</v>
      </c>
      <c r="C11" s="27"/>
      <c r="D11" s="24" t="s">
        <v>9</v>
      </c>
    </row>
    <row r="12" spans="1:4" x14ac:dyDescent="0.2">
      <c r="A12" s="12"/>
      <c r="B12" s="23"/>
      <c r="C12" s="28"/>
      <c r="D12" s="26"/>
    </row>
    <row r="13" spans="1:4" x14ac:dyDescent="0.2">
      <c r="A13" s="21"/>
      <c r="B13" s="17">
        <v>0.14000000000000001</v>
      </c>
      <c r="C13" s="27"/>
      <c r="D13" s="24" t="s">
        <v>10</v>
      </c>
    </row>
    <row r="14" spans="1:4" x14ac:dyDescent="0.2">
      <c r="A14" s="21"/>
      <c r="B14" s="20">
        <v>3.5000000000000003E-2</v>
      </c>
      <c r="C14" s="27"/>
      <c r="D14" s="24" t="s">
        <v>11</v>
      </c>
    </row>
    <row r="15" spans="1:4" x14ac:dyDescent="0.2">
      <c r="A15" s="21"/>
      <c r="B15" s="15">
        <v>25</v>
      </c>
      <c r="C15" s="27"/>
      <c r="D15" s="24" t="s">
        <v>12</v>
      </c>
    </row>
    <row r="16" spans="1:4" x14ac:dyDescent="0.2">
      <c r="A16" s="12"/>
      <c r="B16" s="12"/>
      <c r="C16" s="28"/>
      <c r="D16" s="26"/>
    </row>
    <row r="17" spans="1:4" x14ac:dyDescent="0.2">
      <c r="A17" s="21"/>
      <c r="B17" s="15">
        <v>9.9999999999999995E-21</v>
      </c>
      <c r="C17" s="27"/>
      <c r="D17" s="24" t="s">
        <v>33</v>
      </c>
    </row>
    <row r="18" spans="1:4" x14ac:dyDescent="0.2">
      <c r="A18" s="21"/>
      <c r="B18" s="15">
        <v>9.9999999999999995E-21</v>
      </c>
      <c r="C18" s="27"/>
      <c r="D18" s="24" t="s">
        <v>32</v>
      </c>
    </row>
    <row r="19" spans="1:4" x14ac:dyDescent="0.2">
      <c r="A19" s="12"/>
      <c r="B19" s="12"/>
      <c r="C19" s="28"/>
      <c r="D19" s="26"/>
    </row>
    <row r="20" spans="1:4" x14ac:dyDescent="0.2">
      <c r="A20" s="21"/>
      <c r="B20" s="17">
        <v>1</v>
      </c>
      <c r="C20" s="29"/>
      <c r="D20" s="24" t="s">
        <v>30</v>
      </c>
    </row>
    <row r="21" spans="1:4" x14ac:dyDescent="0.2">
      <c r="A21" s="22"/>
      <c r="B21" s="13">
        <f>-0.25*B20</f>
        <v>-0.25</v>
      </c>
      <c r="C21" s="30"/>
      <c r="D21" s="14" t="s">
        <v>31</v>
      </c>
    </row>
  </sheetData>
  <dataValidations count="1">
    <dataValidation operator="equal" allowBlank="1" showErrorMessage="1" sqref="C20" xr:uid="{00000000-0002-0000-0100-000000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2"/>
  <sheetViews>
    <sheetView showGridLines="0" zoomScale="150" zoomScaleNormal="150" workbookViewId="0">
      <selection activeCell="B10" sqref="B10"/>
    </sheetView>
  </sheetViews>
  <sheetFormatPr defaultRowHeight="12.75" x14ac:dyDescent="0.2"/>
  <cols>
    <col min="1" max="1" width="26.28515625" customWidth="1"/>
    <col min="2" max="3" width="11.5703125"/>
    <col min="4" max="4" width="21.5703125" bestFit="1" customWidth="1"/>
    <col min="5" max="1025" width="11.5703125"/>
  </cols>
  <sheetData>
    <row r="2" spans="1:5" ht="15.75" x14ac:dyDescent="0.2">
      <c r="A2" s="10" t="s">
        <v>13</v>
      </c>
      <c r="D2" s="10" t="s">
        <v>14</v>
      </c>
    </row>
    <row r="3" spans="1:5" x14ac:dyDescent="0.2">
      <c r="A3" s="6"/>
      <c r="B3" s="6"/>
    </row>
    <row r="4" spans="1:5" x14ac:dyDescent="0.2">
      <c r="A4" s="6" t="s">
        <v>15</v>
      </c>
      <c r="B4" s="7" t="s">
        <v>16</v>
      </c>
      <c r="D4" s="6" t="s">
        <v>17</v>
      </c>
      <c r="E4" s="8">
        <v>50</v>
      </c>
    </row>
    <row r="5" spans="1:5" x14ac:dyDescent="0.2">
      <c r="A5" s="6"/>
      <c r="B5" s="6"/>
      <c r="D5" s="6"/>
      <c r="E5" s="6"/>
    </row>
    <row r="6" spans="1:5" x14ac:dyDescent="0.2">
      <c r="A6" s="6" t="s">
        <v>18</v>
      </c>
      <c r="B6" s="7" t="s">
        <v>16</v>
      </c>
      <c r="D6" s="6" t="s">
        <v>19</v>
      </c>
      <c r="E6" s="8">
        <v>5</v>
      </c>
    </row>
    <row r="7" spans="1:5" x14ac:dyDescent="0.2">
      <c r="A7" s="6"/>
      <c r="B7" s="6"/>
      <c r="D7" s="6"/>
      <c r="E7" s="6"/>
    </row>
    <row r="8" spans="1:5" x14ac:dyDescent="0.2">
      <c r="A8" s="6" t="s">
        <v>20</v>
      </c>
      <c r="B8" s="7" t="s">
        <v>16</v>
      </c>
      <c r="D8" s="6" t="s">
        <v>21</v>
      </c>
      <c r="E8" s="9">
        <v>9.9999999999999995E-7</v>
      </c>
    </row>
    <row r="9" spans="1:5" x14ac:dyDescent="0.2">
      <c r="A9" s="6"/>
      <c r="B9" s="6"/>
      <c r="D9" s="6"/>
      <c r="E9" s="6"/>
    </row>
    <row r="10" spans="1:5" x14ac:dyDescent="0.2">
      <c r="A10" s="6" t="s">
        <v>22</v>
      </c>
      <c r="B10" s="7" t="s">
        <v>16</v>
      </c>
      <c r="D10" s="6" t="s">
        <v>23</v>
      </c>
      <c r="E10" s="9">
        <v>9.9999999999999995E-7</v>
      </c>
    </row>
    <row r="11" spans="1:5" x14ac:dyDescent="0.2">
      <c r="D11" s="6"/>
      <c r="E11" s="6"/>
    </row>
    <row r="12" spans="1:5" x14ac:dyDescent="0.2">
      <c r="D12" s="6" t="s">
        <v>24</v>
      </c>
      <c r="E12" s="8">
        <v>0.01</v>
      </c>
    </row>
  </sheetData>
  <dataValidations count="1">
    <dataValidation type="list" operator="equal" allowBlank="1" showErrorMessage="1" sqref="B6 B10 B8 B4" xr:uid="{00000000-0002-0000-0200-000000000000}">
      <formula1>"No,Yes"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ExptlCVData</vt:lpstr>
      <vt:lpstr>ExptlParams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Darren Buesen</cp:lastModifiedBy>
  <cp:revision>483</cp:revision>
  <dcterms:created xsi:type="dcterms:W3CDTF">2020-08-12T18:09:18Z</dcterms:created>
  <dcterms:modified xsi:type="dcterms:W3CDTF">2021-06-13T17:57:50Z</dcterms:modified>
  <dc:language>en-US</dc:language>
</cp:coreProperties>
</file>