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arren Buesen\Desktop\cv_sim_med_ads_mono_08may2021\project\windows10\"/>
    </mc:Choice>
  </mc:AlternateContent>
  <xr:revisionPtr revIDLastSave="0" documentId="13_ncr:1_{6EB93204-3FD1-4A89-99E6-95FA31AC1702}" xr6:coauthVersionLast="46" xr6:coauthVersionMax="46" xr10:uidLastSave="{00000000-0000-0000-0000-000000000000}"/>
  <bookViews>
    <workbookView xWindow="11520" yWindow="1824" windowWidth="11184" windowHeight="10824" tabRatio="500" xr2:uid="{00000000-000D-0000-FFFF-FFFF00000000}"/>
  </bookViews>
  <sheets>
    <sheet name="Sheet1" sheetId="3" r:id="rId1"/>
    <sheet name="Setup" sheetId="2" r:id="rId2"/>
  </sheets>
  <definedNames>
    <definedName name="ExternalData_1" localSheetId="0" hidden="1">Sheet1!$A$1:$F$501</definedName>
    <definedName name="Filepath">Setup!$C$2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9" i="2" l="1" a="1"/>
  <c r="C9" i="2" s="1"/>
  <c r="C8" i="2" a="1"/>
  <c r="C8" i="2" s="1"/>
  <c r="C7" i="2" a="1"/>
  <c r="C7" i="2" s="1"/>
  <c r="C6" i="2" a="1"/>
  <c r="C6" i="2" s="1"/>
  <c r="C2" i="2" a="1"/>
  <c r="C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38444B-1426-4BCC-9A82-16C02EA6E572}" keepAlive="1" name="Query - Sheet1" description="Connection to the 'Sheet1' query in the workbook." type="5" refreshedVersion="7"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<sst xmlns="http://schemas.openxmlformats.org/spreadsheetml/2006/main" count="17" uniqueCount="17">
  <si>
    <t>Potential (mV)</t>
  </si>
  <si>
    <t>Current (uA)</t>
  </si>
  <si>
    <t>Preliminary Calcs</t>
  </si>
  <si>
    <t>Diffusion Current (uA)</t>
  </si>
  <si>
    <t>Catalytic Current (uA)</t>
  </si>
  <si>
    <t>Total Current (uA)</t>
  </si>
  <si>
    <t>Use excel functions to capture the entire file path name and to take only the left part of it up to the part that we need (file path but not file name)</t>
  </si>
  <si>
    <t>Need to go to the code that is for the link between the spreadsheets and that has the absolute path via Data -&gt; Queries &amp; Connections. Right click on the query -&gt; Edit, then select “Advanced Editor”</t>
  </si>
  <si>
    <t>Paste the following code on the top line (including the comma): “Filepath = Excel.CurrentWorkbook(){[Name="Filepath"]}[Content]{0}[Column1],”</t>
  </si>
  <si>
    <t>Replace the File.contents part with the absolute file path with “File.Contents(Filepath &amp; "DataExport_ForSelectFile_AlwaysClosed.xlsx")”</t>
  </si>
  <si>
    <t>Complete tutorial and video at https://excel.tv/how-to-create-a-relative-file-path-in-power-query/</t>
  </si>
  <si>
    <t>Filepath</t>
  </si>
  <si>
    <t>Need to replace "C2" with "Filepath" after clicking on the cell to assign the path to the variable name "Filepath"</t>
  </si>
  <si>
    <t>Column3</t>
  </si>
  <si>
    <t>Column4</t>
  </si>
  <si>
    <t>Column5</t>
  </si>
  <si>
    <t>Column6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</si>
</sst>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vertical="center"/>
    </xf>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458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Cyclic Voltammogram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scatterChart>
        <c:scatterStyle val="smoothMarker"/>
        <c:varyColors val="0"/>
        <c:ser>
          <c:idx val="0"/>
          <c:order val="0"/>
          <c:tx>
            <c:strRef>
              <c:f>Sheet1!$B$1</c:f>
              <c:strCache>
                <c:ptCount val="1"/>
                <c:pt idx="0">
                  <c:v>Current (uA)</c:v>
                </c:pt>
              </c:strCache>
            </c:strRef>
          </c:tx>
          <c:spPr>
            <a:ln w="19050" cap="rnd">
              <a:solidFill>
                <a:schemeClr val="accent1"/>
              </a:solidFill>
              <a:round/>
            </a:ln>
            <a:effectLst/>
          </c:spPr>
          <c:marker>
            <c:symbol val="none"/>
          </c:marker>
          <c:xVal>
            <c:numRef>
              <c:f>Sheet1!$A$2:$A$501</c:f>
              <c:numCache>
                <c:formatCode>General</c:formatCode>
                <c:ptCount val="500"/>
                <c:pt idx="0">
                  <c:v>0</c:v>
                </c:pt>
                <c:pt idx="1">
                  <c:v>2.0040080160320639</c:v>
                </c:pt>
                <c:pt idx="2">
                  <c:v>4.0080160320641278</c:v>
                </c:pt>
                <c:pt idx="3">
                  <c:v>6.0120240480961922</c:v>
                </c:pt>
                <c:pt idx="4">
                  <c:v>8.0160320641282556</c:v>
                </c:pt>
                <c:pt idx="5">
                  <c:v>10.020040080160321</c:v>
                </c:pt>
                <c:pt idx="6">
                  <c:v>12.024048096192384</c:v>
                </c:pt>
                <c:pt idx="7">
                  <c:v>14.02805611222445</c:v>
                </c:pt>
                <c:pt idx="8">
                  <c:v>16.032064128256511</c:v>
                </c:pt>
                <c:pt idx="9">
                  <c:v>18.036072144288578</c:v>
                </c:pt>
                <c:pt idx="10">
                  <c:v>20.040080160320642</c:v>
                </c:pt>
                <c:pt idx="11">
                  <c:v>22.044088176352705</c:v>
                </c:pt>
                <c:pt idx="12">
                  <c:v>24.048096192384769</c:v>
                </c:pt>
                <c:pt idx="13">
                  <c:v>26.052104208416832</c:v>
                </c:pt>
                <c:pt idx="14">
                  <c:v>28.056112224448899</c:v>
                </c:pt>
                <c:pt idx="15">
                  <c:v>30.060120240480959</c:v>
                </c:pt>
                <c:pt idx="16">
                  <c:v>32.064128256513023</c:v>
                </c:pt>
                <c:pt idx="17">
                  <c:v>34.06813627254509</c:v>
                </c:pt>
                <c:pt idx="18">
                  <c:v>36.072144288577157</c:v>
                </c:pt>
                <c:pt idx="19">
                  <c:v>38.076152304609224</c:v>
                </c:pt>
                <c:pt idx="20">
                  <c:v>40.080160320641284</c:v>
                </c:pt>
                <c:pt idx="21">
                  <c:v>42.084168336673351</c:v>
                </c:pt>
                <c:pt idx="22">
                  <c:v>44.08817635270541</c:v>
                </c:pt>
                <c:pt idx="23">
                  <c:v>46.09218436873747</c:v>
                </c:pt>
                <c:pt idx="24">
                  <c:v>48.096192384769537</c:v>
                </c:pt>
                <c:pt idx="25">
                  <c:v>50.100200400801604</c:v>
                </c:pt>
                <c:pt idx="26">
                  <c:v>52.104208416833664</c:v>
                </c:pt>
                <c:pt idx="27">
                  <c:v>54.108216432865731</c:v>
                </c:pt>
                <c:pt idx="28">
                  <c:v>56.112224448897798</c:v>
                </c:pt>
                <c:pt idx="29">
                  <c:v>58.116232464929865</c:v>
                </c:pt>
                <c:pt idx="30">
                  <c:v>60.120240480961918</c:v>
                </c:pt>
                <c:pt idx="31">
                  <c:v>62.124248496993985</c:v>
                </c:pt>
                <c:pt idx="32">
                  <c:v>64.128256513026045</c:v>
                </c:pt>
                <c:pt idx="33">
                  <c:v>66.132264529058119</c:v>
                </c:pt>
                <c:pt idx="34">
                  <c:v>68.136272545090179</c:v>
                </c:pt>
                <c:pt idx="35">
                  <c:v>70.140280561122239</c:v>
                </c:pt>
                <c:pt idx="36">
                  <c:v>72.144288577154313</c:v>
                </c:pt>
                <c:pt idx="37">
                  <c:v>74.148296593186373</c:v>
                </c:pt>
                <c:pt idx="38">
                  <c:v>76.152304609218447</c:v>
                </c:pt>
                <c:pt idx="39">
                  <c:v>78.156312625250493</c:v>
                </c:pt>
                <c:pt idx="40">
                  <c:v>80.160320641282567</c:v>
                </c:pt>
                <c:pt idx="41">
                  <c:v>82.164328657314627</c:v>
                </c:pt>
                <c:pt idx="42">
                  <c:v>84.168336673346701</c:v>
                </c:pt>
                <c:pt idx="43">
                  <c:v>86.172344689378761</c:v>
                </c:pt>
                <c:pt idx="44">
                  <c:v>88.176352705410821</c:v>
                </c:pt>
                <c:pt idx="45">
                  <c:v>90.180360721442895</c:v>
                </c:pt>
                <c:pt idx="46">
                  <c:v>92.184368737474941</c:v>
                </c:pt>
                <c:pt idx="47">
                  <c:v>94.188376753507015</c:v>
                </c:pt>
                <c:pt idx="48">
                  <c:v>96.192384769539075</c:v>
                </c:pt>
                <c:pt idx="49">
                  <c:v>98.196392785571149</c:v>
                </c:pt>
                <c:pt idx="50">
                  <c:v>100.20040080160321</c:v>
                </c:pt>
                <c:pt idx="51">
                  <c:v>102.20440881763527</c:v>
                </c:pt>
                <c:pt idx="52">
                  <c:v>104.20841683366733</c:v>
                </c:pt>
                <c:pt idx="53">
                  <c:v>106.21242484969939</c:v>
                </c:pt>
                <c:pt idx="54">
                  <c:v>108.21643286573146</c:v>
                </c:pt>
                <c:pt idx="55">
                  <c:v>110.22044088176352</c:v>
                </c:pt>
                <c:pt idx="56">
                  <c:v>112.2244488977956</c:v>
                </c:pt>
                <c:pt idx="57">
                  <c:v>114.22845691382766</c:v>
                </c:pt>
                <c:pt idx="58">
                  <c:v>116.23246492985973</c:v>
                </c:pt>
                <c:pt idx="59">
                  <c:v>118.23647294589178</c:v>
                </c:pt>
                <c:pt idx="60">
                  <c:v>120.24048096192384</c:v>
                </c:pt>
                <c:pt idx="61">
                  <c:v>122.24448897795591</c:v>
                </c:pt>
                <c:pt idx="62">
                  <c:v>124.24849699398797</c:v>
                </c:pt>
                <c:pt idx="63">
                  <c:v>126.25250501002003</c:v>
                </c:pt>
                <c:pt idx="64">
                  <c:v>128.25651302605209</c:v>
                </c:pt>
                <c:pt idx="65">
                  <c:v>130.26052104208415</c:v>
                </c:pt>
                <c:pt idx="66">
                  <c:v>132.26452905811624</c:v>
                </c:pt>
                <c:pt idx="67">
                  <c:v>134.2685370741483</c:v>
                </c:pt>
                <c:pt idx="68">
                  <c:v>136.27254509018036</c:v>
                </c:pt>
                <c:pt idx="69">
                  <c:v>138.27655310621242</c:v>
                </c:pt>
                <c:pt idx="70">
                  <c:v>140.28056112224448</c:v>
                </c:pt>
                <c:pt idx="71">
                  <c:v>142.28456913827657</c:v>
                </c:pt>
                <c:pt idx="72">
                  <c:v>144.28857715430863</c:v>
                </c:pt>
                <c:pt idx="73">
                  <c:v>146.29258517034069</c:v>
                </c:pt>
                <c:pt idx="74">
                  <c:v>148.29659318637275</c:v>
                </c:pt>
                <c:pt idx="75">
                  <c:v>150.30060120240483</c:v>
                </c:pt>
                <c:pt idx="76">
                  <c:v>152.30460921843689</c:v>
                </c:pt>
                <c:pt idx="77">
                  <c:v>154.30861723446893</c:v>
                </c:pt>
                <c:pt idx="78">
                  <c:v>156.31262525050099</c:v>
                </c:pt>
                <c:pt idx="79">
                  <c:v>158.31663326653305</c:v>
                </c:pt>
                <c:pt idx="80">
                  <c:v>160.32064128256513</c:v>
                </c:pt>
                <c:pt idx="81">
                  <c:v>162.32464929859719</c:v>
                </c:pt>
                <c:pt idx="82">
                  <c:v>164.32865731462925</c:v>
                </c:pt>
                <c:pt idx="83">
                  <c:v>166.33266533066131</c:v>
                </c:pt>
                <c:pt idx="84">
                  <c:v>168.3366733466934</c:v>
                </c:pt>
                <c:pt idx="85">
                  <c:v>170.34068136272546</c:v>
                </c:pt>
                <c:pt idx="86">
                  <c:v>172.34468937875752</c:v>
                </c:pt>
                <c:pt idx="87">
                  <c:v>174.34869739478958</c:v>
                </c:pt>
                <c:pt idx="88">
                  <c:v>176.35270541082164</c:v>
                </c:pt>
                <c:pt idx="89">
                  <c:v>178.35671342685373</c:v>
                </c:pt>
                <c:pt idx="90">
                  <c:v>180.36072144288579</c:v>
                </c:pt>
                <c:pt idx="91">
                  <c:v>182.36472945891782</c:v>
                </c:pt>
                <c:pt idx="92">
                  <c:v>184.36873747494988</c:v>
                </c:pt>
                <c:pt idx="93">
                  <c:v>186.37274549098197</c:v>
                </c:pt>
                <c:pt idx="94">
                  <c:v>188.37675350701403</c:v>
                </c:pt>
                <c:pt idx="95">
                  <c:v>190.38076152304609</c:v>
                </c:pt>
                <c:pt idx="96">
                  <c:v>192.38476953907815</c:v>
                </c:pt>
                <c:pt idx="97">
                  <c:v>194.38877755511021</c:v>
                </c:pt>
                <c:pt idx="98">
                  <c:v>196.3927855711423</c:v>
                </c:pt>
                <c:pt idx="99">
                  <c:v>198.39679358717436</c:v>
                </c:pt>
                <c:pt idx="100">
                  <c:v>200.40080160320642</c:v>
                </c:pt>
                <c:pt idx="101">
                  <c:v>202.40480961923848</c:v>
                </c:pt>
                <c:pt idx="102">
                  <c:v>204.40881763527054</c:v>
                </c:pt>
                <c:pt idx="103">
                  <c:v>206.41282565130263</c:v>
                </c:pt>
                <c:pt idx="104">
                  <c:v>208.41683366733466</c:v>
                </c:pt>
                <c:pt idx="105">
                  <c:v>210.42084168336672</c:v>
                </c:pt>
                <c:pt idx="106">
                  <c:v>212.42484969939878</c:v>
                </c:pt>
                <c:pt idx="107">
                  <c:v>214.42885771543087</c:v>
                </c:pt>
                <c:pt idx="108">
                  <c:v>216.43286573146293</c:v>
                </c:pt>
                <c:pt idx="109">
                  <c:v>218.43687374749499</c:v>
                </c:pt>
                <c:pt idx="110">
                  <c:v>220.44088176352705</c:v>
                </c:pt>
                <c:pt idx="111">
                  <c:v>222.44488977955911</c:v>
                </c:pt>
                <c:pt idx="112">
                  <c:v>224.44889779559119</c:v>
                </c:pt>
                <c:pt idx="113">
                  <c:v>226.45290581162325</c:v>
                </c:pt>
                <c:pt idx="114">
                  <c:v>228.45691382765531</c:v>
                </c:pt>
                <c:pt idx="115">
                  <c:v>230.46092184368737</c:v>
                </c:pt>
                <c:pt idx="116">
                  <c:v>232.46492985971946</c:v>
                </c:pt>
                <c:pt idx="117">
                  <c:v>234.46893787575152</c:v>
                </c:pt>
                <c:pt idx="118">
                  <c:v>236.47294589178355</c:v>
                </c:pt>
                <c:pt idx="119">
                  <c:v>238.47695390781561</c:v>
                </c:pt>
                <c:pt idx="120">
                  <c:v>240.48096192384767</c:v>
                </c:pt>
                <c:pt idx="121">
                  <c:v>242.48496993987976</c:v>
                </c:pt>
                <c:pt idx="122">
                  <c:v>244.48897795591182</c:v>
                </c:pt>
                <c:pt idx="123">
                  <c:v>246.49298597194388</c:v>
                </c:pt>
                <c:pt idx="124">
                  <c:v>248.49699398797594</c:v>
                </c:pt>
                <c:pt idx="125">
                  <c:v>250.501002004008</c:v>
                </c:pt>
                <c:pt idx="126">
                  <c:v>252.50501002004006</c:v>
                </c:pt>
                <c:pt idx="127">
                  <c:v>254.50901803607212</c:v>
                </c:pt>
                <c:pt idx="128">
                  <c:v>256.51302605210418</c:v>
                </c:pt>
                <c:pt idx="129">
                  <c:v>258.51703406813624</c:v>
                </c:pt>
                <c:pt idx="130">
                  <c:v>260.5210420841683</c:v>
                </c:pt>
                <c:pt idx="131">
                  <c:v>262.52505010020036</c:v>
                </c:pt>
                <c:pt idx="132">
                  <c:v>264.52905811623248</c:v>
                </c:pt>
                <c:pt idx="133">
                  <c:v>266.53306613226454</c:v>
                </c:pt>
                <c:pt idx="134">
                  <c:v>268.5370741482966</c:v>
                </c:pt>
                <c:pt idx="135">
                  <c:v>270.54108216432866</c:v>
                </c:pt>
                <c:pt idx="136">
                  <c:v>272.54509018036072</c:v>
                </c:pt>
                <c:pt idx="137">
                  <c:v>274.54909819639278</c:v>
                </c:pt>
                <c:pt idx="138">
                  <c:v>276.55310621242484</c:v>
                </c:pt>
                <c:pt idx="139">
                  <c:v>278.5571142284569</c:v>
                </c:pt>
                <c:pt idx="140">
                  <c:v>280.56112224448896</c:v>
                </c:pt>
                <c:pt idx="141">
                  <c:v>282.56513026052107</c:v>
                </c:pt>
                <c:pt idx="142">
                  <c:v>284.56913827655313</c:v>
                </c:pt>
                <c:pt idx="143">
                  <c:v>286.57314629258519</c:v>
                </c:pt>
                <c:pt idx="144">
                  <c:v>288.57715430861725</c:v>
                </c:pt>
                <c:pt idx="145">
                  <c:v>290.58116232464931</c:v>
                </c:pt>
                <c:pt idx="146">
                  <c:v>292.58517034068137</c:v>
                </c:pt>
                <c:pt idx="147">
                  <c:v>294.58917835671343</c:v>
                </c:pt>
                <c:pt idx="148">
                  <c:v>296.59318637274549</c:v>
                </c:pt>
                <c:pt idx="149">
                  <c:v>298.59719438877755</c:v>
                </c:pt>
                <c:pt idx="150">
                  <c:v>300.60120240480967</c:v>
                </c:pt>
                <c:pt idx="151">
                  <c:v>302.60521042084173</c:v>
                </c:pt>
                <c:pt idx="152">
                  <c:v>304.60921843687379</c:v>
                </c:pt>
                <c:pt idx="153">
                  <c:v>306.61322645290579</c:v>
                </c:pt>
                <c:pt idx="154">
                  <c:v>308.61723446893785</c:v>
                </c:pt>
                <c:pt idx="155">
                  <c:v>310.62124248496991</c:v>
                </c:pt>
                <c:pt idx="156">
                  <c:v>312.62525050100197</c:v>
                </c:pt>
                <c:pt idx="157">
                  <c:v>314.62925851703403</c:v>
                </c:pt>
                <c:pt idx="158">
                  <c:v>316.63326653306609</c:v>
                </c:pt>
                <c:pt idx="159">
                  <c:v>318.63727454909821</c:v>
                </c:pt>
                <c:pt idx="160">
                  <c:v>320.64128256513027</c:v>
                </c:pt>
                <c:pt idx="161">
                  <c:v>322.64529058116233</c:v>
                </c:pt>
                <c:pt idx="162">
                  <c:v>324.64929859719439</c:v>
                </c:pt>
                <c:pt idx="163">
                  <c:v>326.65330661322645</c:v>
                </c:pt>
                <c:pt idx="164">
                  <c:v>328.65731462925851</c:v>
                </c:pt>
                <c:pt idx="165">
                  <c:v>330.66132264529057</c:v>
                </c:pt>
                <c:pt idx="166">
                  <c:v>332.66533066132263</c:v>
                </c:pt>
                <c:pt idx="167">
                  <c:v>334.66933867735469</c:v>
                </c:pt>
                <c:pt idx="168">
                  <c:v>336.6733466933868</c:v>
                </c:pt>
                <c:pt idx="169">
                  <c:v>338.67735470941886</c:v>
                </c:pt>
                <c:pt idx="170">
                  <c:v>340.68136272545092</c:v>
                </c:pt>
                <c:pt idx="171">
                  <c:v>342.68537074148298</c:v>
                </c:pt>
                <c:pt idx="172">
                  <c:v>344.68937875751504</c:v>
                </c:pt>
                <c:pt idx="173">
                  <c:v>346.6933867735471</c:v>
                </c:pt>
                <c:pt idx="174">
                  <c:v>348.69739478957916</c:v>
                </c:pt>
                <c:pt idx="175">
                  <c:v>350.70140280561122</c:v>
                </c:pt>
                <c:pt idx="176">
                  <c:v>352.70541082164328</c:v>
                </c:pt>
                <c:pt idx="177">
                  <c:v>354.70941883767534</c:v>
                </c:pt>
                <c:pt idx="178">
                  <c:v>356.71342685370746</c:v>
                </c:pt>
                <c:pt idx="179">
                  <c:v>358.71743486973952</c:v>
                </c:pt>
                <c:pt idx="180">
                  <c:v>360.72144288577158</c:v>
                </c:pt>
                <c:pt idx="181">
                  <c:v>362.72545090180358</c:v>
                </c:pt>
                <c:pt idx="182">
                  <c:v>364.72945891783564</c:v>
                </c:pt>
                <c:pt idx="183">
                  <c:v>366.7334669338677</c:v>
                </c:pt>
                <c:pt idx="184">
                  <c:v>368.73747494989976</c:v>
                </c:pt>
                <c:pt idx="185">
                  <c:v>370.74148296593182</c:v>
                </c:pt>
                <c:pt idx="186">
                  <c:v>372.74549098196394</c:v>
                </c:pt>
                <c:pt idx="187">
                  <c:v>374.749498997996</c:v>
                </c:pt>
                <c:pt idx="188">
                  <c:v>376.75350701402806</c:v>
                </c:pt>
                <c:pt idx="189">
                  <c:v>378.75751503006012</c:v>
                </c:pt>
                <c:pt idx="190">
                  <c:v>380.76152304609218</c:v>
                </c:pt>
                <c:pt idx="191">
                  <c:v>382.76553106212424</c:v>
                </c:pt>
                <c:pt idx="192">
                  <c:v>384.7695390781563</c:v>
                </c:pt>
                <c:pt idx="193">
                  <c:v>386.77354709418836</c:v>
                </c:pt>
                <c:pt idx="194">
                  <c:v>388.77755511022042</c:v>
                </c:pt>
                <c:pt idx="195">
                  <c:v>390.78156312625248</c:v>
                </c:pt>
                <c:pt idx="196">
                  <c:v>392.7855711422846</c:v>
                </c:pt>
                <c:pt idx="197">
                  <c:v>394.78957915831666</c:v>
                </c:pt>
                <c:pt idx="198">
                  <c:v>396.79358717434872</c:v>
                </c:pt>
                <c:pt idx="199">
                  <c:v>398.79759519038078</c:v>
                </c:pt>
                <c:pt idx="200">
                  <c:v>400.80160320641284</c:v>
                </c:pt>
                <c:pt idx="201">
                  <c:v>402.8056112224449</c:v>
                </c:pt>
                <c:pt idx="202">
                  <c:v>404.80961923847696</c:v>
                </c:pt>
                <c:pt idx="203">
                  <c:v>406.81362725450902</c:v>
                </c:pt>
                <c:pt idx="204">
                  <c:v>408.81763527054107</c:v>
                </c:pt>
                <c:pt idx="205">
                  <c:v>410.82164328657319</c:v>
                </c:pt>
                <c:pt idx="206">
                  <c:v>412.82565130260525</c:v>
                </c:pt>
                <c:pt idx="207">
                  <c:v>414.82965931863731</c:v>
                </c:pt>
                <c:pt idx="208">
                  <c:v>416.83366733466931</c:v>
                </c:pt>
                <c:pt idx="209">
                  <c:v>418.83767535070137</c:v>
                </c:pt>
                <c:pt idx="210">
                  <c:v>420.84168336673343</c:v>
                </c:pt>
                <c:pt idx="211">
                  <c:v>422.84569138276549</c:v>
                </c:pt>
                <c:pt idx="212">
                  <c:v>424.84969939879755</c:v>
                </c:pt>
                <c:pt idx="213">
                  <c:v>426.85370741482961</c:v>
                </c:pt>
                <c:pt idx="214">
                  <c:v>428.85771543086173</c:v>
                </c:pt>
                <c:pt idx="215">
                  <c:v>430.86172344689379</c:v>
                </c:pt>
                <c:pt idx="216">
                  <c:v>432.86573146292585</c:v>
                </c:pt>
                <c:pt idx="217">
                  <c:v>434.86973947895791</c:v>
                </c:pt>
                <c:pt idx="218">
                  <c:v>436.87374749498997</c:v>
                </c:pt>
                <c:pt idx="219">
                  <c:v>438.87775551102203</c:v>
                </c:pt>
                <c:pt idx="220">
                  <c:v>440.88176352705409</c:v>
                </c:pt>
                <c:pt idx="221">
                  <c:v>442.88577154308615</c:v>
                </c:pt>
                <c:pt idx="222">
                  <c:v>444.88977955911821</c:v>
                </c:pt>
                <c:pt idx="223">
                  <c:v>446.89378757515033</c:v>
                </c:pt>
                <c:pt idx="224">
                  <c:v>448.89779559118239</c:v>
                </c:pt>
                <c:pt idx="225">
                  <c:v>450.90180360721445</c:v>
                </c:pt>
                <c:pt idx="226">
                  <c:v>452.90581162324651</c:v>
                </c:pt>
                <c:pt idx="227">
                  <c:v>454.90981963927857</c:v>
                </c:pt>
                <c:pt idx="228">
                  <c:v>456.91382765531063</c:v>
                </c:pt>
                <c:pt idx="229">
                  <c:v>458.91783567134269</c:v>
                </c:pt>
                <c:pt idx="230">
                  <c:v>460.92184368737475</c:v>
                </c:pt>
                <c:pt idx="231">
                  <c:v>462.92585170340681</c:v>
                </c:pt>
                <c:pt idx="232">
                  <c:v>464.92985971943892</c:v>
                </c:pt>
                <c:pt idx="233">
                  <c:v>466.93386773547098</c:v>
                </c:pt>
                <c:pt idx="234">
                  <c:v>468.93787575150304</c:v>
                </c:pt>
                <c:pt idx="235">
                  <c:v>470.9418837675351</c:v>
                </c:pt>
                <c:pt idx="236">
                  <c:v>472.94589178356711</c:v>
                </c:pt>
                <c:pt idx="237">
                  <c:v>474.94989979959917</c:v>
                </c:pt>
                <c:pt idx="238">
                  <c:v>476.95390781563123</c:v>
                </c:pt>
                <c:pt idx="239">
                  <c:v>478.95791583166329</c:v>
                </c:pt>
                <c:pt idx="240">
                  <c:v>480.96192384769535</c:v>
                </c:pt>
                <c:pt idx="241">
                  <c:v>482.96593186372746</c:v>
                </c:pt>
                <c:pt idx="242">
                  <c:v>484.96993987975952</c:v>
                </c:pt>
                <c:pt idx="243">
                  <c:v>486.97394789579158</c:v>
                </c:pt>
                <c:pt idx="244">
                  <c:v>488.97795591182364</c:v>
                </c:pt>
                <c:pt idx="245">
                  <c:v>490.9819639278557</c:v>
                </c:pt>
                <c:pt idx="246">
                  <c:v>492.98597194388776</c:v>
                </c:pt>
                <c:pt idx="247">
                  <c:v>494.98997995991982</c:v>
                </c:pt>
                <c:pt idx="248">
                  <c:v>496.99398797595188</c:v>
                </c:pt>
                <c:pt idx="249">
                  <c:v>498.99799599198394</c:v>
                </c:pt>
                <c:pt idx="250">
                  <c:v>498.99799599198406</c:v>
                </c:pt>
                <c:pt idx="251">
                  <c:v>496.99398797595194</c:v>
                </c:pt>
                <c:pt idx="252">
                  <c:v>494.98997995991988</c:v>
                </c:pt>
                <c:pt idx="253">
                  <c:v>492.98597194388788</c:v>
                </c:pt>
                <c:pt idx="254">
                  <c:v>490.98196392785576</c:v>
                </c:pt>
                <c:pt idx="255">
                  <c:v>488.9779559118237</c:v>
                </c:pt>
                <c:pt idx="256">
                  <c:v>486.97394789579158</c:v>
                </c:pt>
                <c:pt idx="257">
                  <c:v>484.96993987975952</c:v>
                </c:pt>
                <c:pt idx="258">
                  <c:v>482.96593186372752</c:v>
                </c:pt>
                <c:pt idx="259">
                  <c:v>480.9619238476954</c:v>
                </c:pt>
                <c:pt idx="260">
                  <c:v>478.95791583166334</c:v>
                </c:pt>
                <c:pt idx="261">
                  <c:v>476.95390781563134</c:v>
                </c:pt>
                <c:pt idx="262">
                  <c:v>474.94989979959928</c:v>
                </c:pt>
                <c:pt idx="263">
                  <c:v>472.94589178356716</c:v>
                </c:pt>
                <c:pt idx="264">
                  <c:v>470.94188376753505</c:v>
                </c:pt>
                <c:pt idx="265">
                  <c:v>468.93787575150299</c:v>
                </c:pt>
                <c:pt idx="266">
                  <c:v>466.93386773547098</c:v>
                </c:pt>
                <c:pt idx="267">
                  <c:v>464.92985971943892</c:v>
                </c:pt>
                <c:pt idx="268">
                  <c:v>462.92585170340681</c:v>
                </c:pt>
                <c:pt idx="269">
                  <c:v>460.9218436873748</c:v>
                </c:pt>
                <c:pt idx="270">
                  <c:v>458.91783567134274</c:v>
                </c:pt>
                <c:pt idx="271">
                  <c:v>456.91382765531063</c:v>
                </c:pt>
                <c:pt idx="272">
                  <c:v>454.90981963927857</c:v>
                </c:pt>
                <c:pt idx="273">
                  <c:v>452.90581162324645</c:v>
                </c:pt>
                <c:pt idx="274">
                  <c:v>450.90180360721445</c:v>
                </c:pt>
                <c:pt idx="275">
                  <c:v>448.89779559118239</c:v>
                </c:pt>
                <c:pt idx="276">
                  <c:v>446.89378757515027</c:v>
                </c:pt>
                <c:pt idx="277">
                  <c:v>444.88977955911827</c:v>
                </c:pt>
                <c:pt idx="278">
                  <c:v>442.88577154308621</c:v>
                </c:pt>
                <c:pt idx="279">
                  <c:v>440.88176352705409</c:v>
                </c:pt>
                <c:pt idx="280">
                  <c:v>438.87775551102203</c:v>
                </c:pt>
                <c:pt idx="281">
                  <c:v>436.87374749498991</c:v>
                </c:pt>
                <c:pt idx="282">
                  <c:v>434.86973947895791</c:v>
                </c:pt>
                <c:pt idx="283">
                  <c:v>432.86573146292585</c:v>
                </c:pt>
                <c:pt idx="284">
                  <c:v>430.86172344689373</c:v>
                </c:pt>
                <c:pt idx="285">
                  <c:v>428.85771543086173</c:v>
                </c:pt>
                <c:pt idx="286">
                  <c:v>426.85370741482967</c:v>
                </c:pt>
                <c:pt idx="287">
                  <c:v>424.84969939879761</c:v>
                </c:pt>
                <c:pt idx="288">
                  <c:v>422.84569138276549</c:v>
                </c:pt>
                <c:pt idx="289">
                  <c:v>420.84168336673338</c:v>
                </c:pt>
                <c:pt idx="290">
                  <c:v>418.83767535070137</c:v>
                </c:pt>
                <c:pt idx="291">
                  <c:v>416.83366733466931</c:v>
                </c:pt>
                <c:pt idx="292">
                  <c:v>414.82965931863725</c:v>
                </c:pt>
                <c:pt idx="293">
                  <c:v>412.82565130260525</c:v>
                </c:pt>
                <c:pt idx="294">
                  <c:v>410.82164328657313</c:v>
                </c:pt>
                <c:pt idx="295">
                  <c:v>408.81763527054102</c:v>
                </c:pt>
                <c:pt idx="296">
                  <c:v>406.81362725450896</c:v>
                </c:pt>
                <c:pt idx="297">
                  <c:v>404.8096192384769</c:v>
                </c:pt>
                <c:pt idx="298">
                  <c:v>402.8056112224449</c:v>
                </c:pt>
                <c:pt idx="299">
                  <c:v>400.80160320641278</c:v>
                </c:pt>
                <c:pt idx="300">
                  <c:v>398.79759519038066</c:v>
                </c:pt>
                <c:pt idx="301">
                  <c:v>396.79358717434866</c:v>
                </c:pt>
                <c:pt idx="302">
                  <c:v>394.7895791583166</c:v>
                </c:pt>
                <c:pt idx="303">
                  <c:v>392.78557114228454</c:v>
                </c:pt>
                <c:pt idx="304">
                  <c:v>390.78156312625242</c:v>
                </c:pt>
                <c:pt idx="305">
                  <c:v>388.77755511022053</c:v>
                </c:pt>
                <c:pt idx="306">
                  <c:v>386.77354709418842</c:v>
                </c:pt>
                <c:pt idx="307">
                  <c:v>384.76953907815636</c:v>
                </c:pt>
                <c:pt idx="308">
                  <c:v>382.76553106212424</c:v>
                </c:pt>
                <c:pt idx="309">
                  <c:v>380.76152304609224</c:v>
                </c:pt>
                <c:pt idx="310">
                  <c:v>378.75751503006018</c:v>
                </c:pt>
                <c:pt idx="311">
                  <c:v>376.75350701402806</c:v>
                </c:pt>
                <c:pt idx="312">
                  <c:v>374.74949899799606</c:v>
                </c:pt>
                <c:pt idx="313">
                  <c:v>372.745490981964</c:v>
                </c:pt>
                <c:pt idx="314">
                  <c:v>370.74148296593194</c:v>
                </c:pt>
                <c:pt idx="315">
                  <c:v>368.73747494989982</c:v>
                </c:pt>
                <c:pt idx="316">
                  <c:v>366.7334669338677</c:v>
                </c:pt>
                <c:pt idx="317">
                  <c:v>364.7294589178357</c:v>
                </c:pt>
                <c:pt idx="318">
                  <c:v>362.72545090180364</c:v>
                </c:pt>
                <c:pt idx="319">
                  <c:v>360.72144288577158</c:v>
                </c:pt>
                <c:pt idx="320">
                  <c:v>358.71743486973958</c:v>
                </c:pt>
                <c:pt idx="321">
                  <c:v>356.71342685370746</c:v>
                </c:pt>
                <c:pt idx="322">
                  <c:v>354.70941883767534</c:v>
                </c:pt>
                <c:pt idx="323">
                  <c:v>352.70541082164328</c:v>
                </c:pt>
                <c:pt idx="324">
                  <c:v>350.70140280561122</c:v>
                </c:pt>
                <c:pt idx="325">
                  <c:v>348.69739478957922</c:v>
                </c:pt>
                <c:pt idx="326">
                  <c:v>346.6933867735471</c:v>
                </c:pt>
                <c:pt idx="327">
                  <c:v>344.68937875751499</c:v>
                </c:pt>
                <c:pt idx="328">
                  <c:v>342.68537074148298</c:v>
                </c:pt>
                <c:pt idx="329">
                  <c:v>340.68136272545092</c:v>
                </c:pt>
                <c:pt idx="330">
                  <c:v>338.67735470941886</c:v>
                </c:pt>
                <c:pt idx="331">
                  <c:v>336.67334669338675</c:v>
                </c:pt>
                <c:pt idx="332">
                  <c:v>334.66933867735463</c:v>
                </c:pt>
                <c:pt idx="333">
                  <c:v>332.66533066132263</c:v>
                </c:pt>
                <c:pt idx="334">
                  <c:v>330.66132264529057</c:v>
                </c:pt>
                <c:pt idx="335">
                  <c:v>328.65731462925851</c:v>
                </c:pt>
                <c:pt idx="336">
                  <c:v>326.6533066132265</c:v>
                </c:pt>
                <c:pt idx="337">
                  <c:v>324.64929859719439</c:v>
                </c:pt>
                <c:pt idx="338">
                  <c:v>322.64529058116233</c:v>
                </c:pt>
                <c:pt idx="339">
                  <c:v>320.64128256513021</c:v>
                </c:pt>
                <c:pt idx="340">
                  <c:v>318.63727454909815</c:v>
                </c:pt>
                <c:pt idx="341">
                  <c:v>316.63326653306615</c:v>
                </c:pt>
                <c:pt idx="342">
                  <c:v>314.62925851703403</c:v>
                </c:pt>
                <c:pt idx="343">
                  <c:v>312.62525050100197</c:v>
                </c:pt>
                <c:pt idx="344">
                  <c:v>310.62124248496997</c:v>
                </c:pt>
                <c:pt idx="345">
                  <c:v>308.61723446893791</c:v>
                </c:pt>
                <c:pt idx="346">
                  <c:v>306.61322645290579</c:v>
                </c:pt>
                <c:pt idx="347">
                  <c:v>304.60921843687368</c:v>
                </c:pt>
                <c:pt idx="348">
                  <c:v>302.60521042084162</c:v>
                </c:pt>
                <c:pt idx="349">
                  <c:v>300.60120240480961</c:v>
                </c:pt>
                <c:pt idx="350">
                  <c:v>298.59719438877755</c:v>
                </c:pt>
                <c:pt idx="351">
                  <c:v>296.59318637274544</c:v>
                </c:pt>
                <c:pt idx="352">
                  <c:v>294.58917835671343</c:v>
                </c:pt>
                <c:pt idx="353">
                  <c:v>292.58517034068132</c:v>
                </c:pt>
                <c:pt idx="354">
                  <c:v>290.58116232464926</c:v>
                </c:pt>
                <c:pt idx="355">
                  <c:v>288.5771543086172</c:v>
                </c:pt>
                <c:pt idx="356">
                  <c:v>286.57314629258508</c:v>
                </c:pt>
                <c:pt idx="357">
                  <c:v>284.56913827655308</c:v>
                </c:pt>
                <c:pt idx="358">
                  <c:v>282.56513026052096</c:v>
                </c:pt>
                <c:pt idx="359">
                  <c:v>280.5611222444889</c:v>
                </c:pt>
                <c:pt idx="360">
                  <c:v>278.5571142284569</c:v>
                </c:pt>
                <c:pt idx="361">
                  <c:v>276.55310621242489</c:v>
                </c:pt>
                <c:pt idx="362">
                  <c:v>274.54909819639283</c:v>
                </c:pt>
                <c:pt idx="363">
                  <c:v>272.54509018036083</c:v>
                </c:pt>
                <c:pt idx="364">
                  <c:v>270.54108216432871</c:v>
                </c:pt>
                <c:pt idx="365">
                  <c:v>268.53707414829665</c:v>
                </c:pt>
                <c:pt idx="366">
                  <c:v>266.53306613226454</c:v>
                </c:pt>
                <c:pt idx="367">
                  <c:v>264.52905811623248</c:v>
                </c:pt>
                <c:pt idx="368">
                  <c:v>262.52505010020047</c:v>
                </c:pt>
                <c:pt idx="369">
                  <c:v>260.52104208416836</c:v>
                </c:pt>
                <c:pt idx="370">
                  <c:v>258.5170340681363</c:v>
                </c:pt>
                <c:pt idx="371">
                  <c:v>256.51302605210429</c:v>
                </c:pt>
                <c:pt idx="372">
                  <c:v>254.50901803607221</c:v>
                </c:pt>
                <c:pt idx="373">
                  <c:v>252.50501002004012</c:v>
                </c:pt>
                <c:pt idx="374">
                  <c:v>250.50100200400803</c:v>
                </c:pt>
                <c:pt idx="375">
                  <c:v>248.49699398797594</c:v>
                </c:pt>
                <c:pt idx="376">
                  <c:v>246.49298597194394</c:v>
                </c:pt>
                <c:pt idx="377">
                  <c:v>244.48897795591185</c:v>
                </c:pt>
                <c:pt idx="378">
                  <c:v>242.48496993987976</c:v>
                </c:pt>
                <c:pt idx="379">
                  <c:v>240.48096192384776</c:v>
                </c:pt>
                <c:pt idx="380">
                  <c:v>238.47695390781564</c:v>
                </c:pt>
                <c:pt idx="381">
                  <c:v>236.47294589178358</c:v>
                </c:pt>
                <c:pt idx="382">
                  <c:v>234.46893787575152</c:v>
                </c:pt>
                <c:pt idx="383">
                  <c:v>232.4649298597194</c:v>
                </c:pt>
                <c:pt idx="384">
                  <c:v>230.4609218436874</c:v>
                </c:pt>
                <c:pt idx="385">
                  <c:v>228.45691382765534</c:v>
                </c:pt>
                <c:pt idx="386">
                  <c:v>226.45290581162322</c:v>
                </c:pt>
                <c:pt idx="387">
                  <c:v>224.44889779559122</c:v>
                </c:pt>
                <c:pt idx="388">
                  <c:v>222.44488977955916</c:v>
                </c:pt>
                <c:pt idx="389">
                  <c:v>220.44088176352705</c:v>
                </c:pt>
                <c:pt idx="390">
                  <c:v>218.43687374749499</c:v>
                </c:pt>
                <c:pt idx="391">
                  <c:v>216.43286573146287</c:v>
                </c:pt>
                <c:pt idx="392">
                  <c:v>214.42885771543087</c:v>
                </c:pt>
                <c:pt idx="393">
                  <c:v>212.42484969939881</c:v>
                </c:pt>
                <c:pt idx="394">
                  <c:v>210.42084168336669</c:v>
                </c:pt>
                <c:pt idx="395">
                  <c:v>208.41683366733469</c:v>
                </c:pt>
                <c:pt idx="396">
                  <c:v>206.41282565130263</c:v>
                </c:pt>
                <c:pt idx="397">
                  <c:v>204.40881763527051</c:v>
                </c:pt>
                <c:pt idx="398">
                  <c:v>202.40480961923845</c:v>
                </c:pt>
                <c:pt idx="399">
                  <c:v>200.40080160320633</c:v>
                </c:pt>
                <c:pt idx="400">
                  <c:v>198.39679358717427</c:v>
                </c:pt>
                <c:pt idx="401">
                  <c:v>196.39278557114216</c:v>
                </c:pt>
                <c:pt idx="402">
                  <c:v>194.38877755511027</c:v>
                </c:pt>
                <c:pt idx="403">
                  <c:v>192.38476953907815</c:v>
                </c:pt>
                <c:pt idx="404">
                  <c:v>190.38076152304609</c:v>
                </c:pt>
                <c:pt idx="405">
                  <c:v>188.37675350701397</c:v>
                </c:pt>
                <c:pt idx="406">
                  <c:v>186.37274549098191</c:v>
                </c:pt>
                <c:pt idx="407">
                  <c:v>184.3687374749498</c:v>
                </c:pt>
                <c:pt idx="408">
                  <c:v>182.36472945891774</c:v>
                </c:pt>
                <c:pt idx="409">
                  <c:v>180.36072144288585</c:v>
                </c:pt>
                <c:pt idx="410">
                  <c:v>178.35671342685373</c:v>
                </c:pt>
                <c:pt idx="411">
                  <c:v>176.35270541082161</c:v>
                </c:pt>
                <c:pt idx="412">
                  <c:v>174.34869739478955</c:v>
                </c:pt>
                <c:pt idx="413">
                  <c:v>172.34468937875749</c:v>
                </c:pt>
                <c:pt idx="414">
                  <c:v>170.34068136272538</c:v>
                </c:pt>
                <c:pt idx="415">
                  <c:v>168.33667334669326</c:v>
                </c:pt>
                <c:pt idx="416">
                  <c:v>166.33266533066137</c:v>
                </c:pt>
                <c:pt idx="417">
                  <c:v>164.32865731462931</c:v>
                </c:pt>
                <c:pt idx="418">
                  <c:v>162.32464929859719</c:v>
                </c:pt>
                <c:pt idx="419">
                  <c:v>160.32064128256513</c:v>
                </c:pt>
                <c:pt idx="420">
                  <c:v>158.31663326653319</c:v>
                </c:pt>
                <c:pt idx="421">
                  <c:v>156.31262525050113</c:v>
                </c:pt>
                <c:pt idx="422">
                  <c:v>154.30861723446901</c:v>
                </c:pt>
                <c:pt idx="423">
                  <c:v>152.30460921843695</c:v>
                </c:pt>
                <c:pt idx="424">
                  <c:v>150.30060120240483</c:v>
                </c:pt>
                <c:pt idx="425">
                  <c:v>148.29659318637277</c:v>
                </c:pt>
                <c:pt idx="426">
                  <c:v>146.29258517034066</c:v>
                </c:pt>
                <c:pt idx="427">
                  <c:v>144.2885771543086</c:v>
                </c:pt>
                <c:pt idx="428">
                  <c:v>142.28456913827648</c:v>
                </c:pt>
                <c:pt idx="429">
                  <c:v>140.28056112224459</c:v>
                </c:pt>
                <c:pt idx="430">
                  <c:v>138.27655310621248</c:v>
                </c:pt>
                <c:pt idx="431">
                  <c:v>136.27254509018042</c:v>
                </c:pt>
                <c:pt idx="432">
                  <c:v>134.2685370741483</c:v>
                </c:pt>
                <c:pt idx="433">
                  <c:v>132.26452905811624</c:v>
                </c:pt>
                <c:pt idx="434">
                  <c:v>130.26052104208412</c:v>
                </c:pt>
                <c:pt idx="435">
                  <c:v>128.25651302605206</c:v>
                </c:pt>
                <c:pt idx="436">
                  <c:v>126.25250501002017</c:v>
                </c:pt>
                <c:pt idx="437">
                  <c:v>124.24849699398806</c:v>
                </c:pt>
                <c:pt idx="438">
                  <c:v>122.24448897795594</c:v>
                </c:pt>
                <c:pt idx="439">
                  <c:v>120.24048096192388</c:v>
                </c:pt>
                <c:pt idx="440">
                  <c:v>118.23647294589182</c:v>
                </c:pt>
                <c:pt idx="441">
                  <c:v>116.2324649298597</c:v>
                </c:pt>
                <c:pt idx="442">
                  <c:v>114.22845691382759</c:v>
                </c:pt>
                <c:pt idx="443">
                  <c:v>112.22444889779553</c:v>
                </c:pt>
                <c:pt idx="444">
                  <c:v>110.22044088176347</c:v>
                </c:pt>
                <c:pt idx="445">
                  <c:v>108.21643286573152</c:v>
                </c:pt>
                <c:pt idx="446">
                  <c:v>106.21242484969946</c:v>
                </c:pt>
                <c:pt idx="447">
                  <c:v>104.20841683366734</c:v>
                </c:pt>
                <c:pt idx="448">
                  <c:v>102.20440881763528</c:v>
                </c:pt>
                <c:pt idx="449">
                  <c:v>100.20040080160317</c:v>
                </c:pt>
                <c:pt idx="450">
                  <c:v>98.196392785571106</c:v>
                </c:pt>
                <c:pt idx="451">
                  <c:v>96.19238476953899</c:v>
                </c:pt>
                <c:pt idx="452">
                  <c:v>94.1883767535071</c:v>
                </c:pt>
                <c:pt idx="453">
                  <c:v>92.184368737474983</c:v>
                </c:pt>
                <c:pt idx="454">
                  <c:v>90.180360721442923</c:v>
                </c:pt>
                <c:pt idx="455">
                  <c:v>88.176352705410807</c:v>
                </c:pt>
                <c:pt idx="456">
                  <c:v>86.172344689378747</c:v>
                </c:pt>
                <c:pt idx="457">
                  <c:v>84.16833667334663</c:v>
                </c:pt>
                <c:pt idx="458">
                  <c:v>82.16432865731457</c:v>
                </c:pt>
                <c:pt idx="459">
                  <c:v>80.160320641282453</c:v>
                </c:pt>
                <c:pt idx="460">
                  <c:v>78.156312625250393</c:v>
                </c:pt>
                <c:pt idx="461">
                  <c:v>76.152304609218447</c:v>
                </c:pt>
                <c:pt idx="462">
                  <c:v>74.148296593186387</c:v>
                </c:pt>
                <c:pt idx="463">
                  <c:v>72.144288577154271</c:v>
                </c:pt>
                <c:pt idx="464">
                  <c:v>70.140280561122211</c:v>
                </c:pt>
                <c:pt idx="465">
                  <c:v>68.136272545090094</c:v>
                </c:pt>
                <c:pt idx="466">
                  <c:v>66.132264529058034</c:v>
                </c:pt>
                <c:pt idx="467">
                  <c:v>64.128256513025917</c:v>
                </c:pt>
                <c:pt idx="468">
                  <c:v>62.124248496994028</c:v>
                </c:pt>
                <c:pt idx="469">
                  <c:v>60.120240480961911</c:v>
                </c:pt>
                <c:pt idx="470">
                  <c:v>58.116232464929851</c:v>
                </c:pt>
                <c:pt idx="471">
                  <c:v>56.112224448897791</c:v>
                </c:pt>
                <c:pt idx="472">
                  <c:v>54.108216432865845</c:v>
                </c:pt>
                <c:pt idx="473">
                  <c:v>52.104208416833785</c:v>
                </c:pt>
                <c:pt idx="474">
                  <c:v>50.100200400801668</c:v>
                </c:pt>
                <c:pt idx="475">
                  <c:v>48.096192384769608</c:v>
                </c:pt>
                <c:pt idx="476">
                  <c:v>46.092184368737492</c:v>
                </c:pt>
                <c:pt idx="477">
                  <c:v>44.088176352705432</c:v>
                </c:pt>
                <c:pt idx="478">
                  <c:v>42.084168336673315</c:v>
                </c:pt>
                <c:pt idx="479">
                  <c:v>40.080160320641426</c:v>
                </c:pt>
                <c:pt idx="480">
                  <c:v>38.076152304609309</c:v>
                </c:pt>
                <c:pt idx="481">
                  <c:v>36.072144288577249</c:v>
                </c:pt>
                <c:pt idx="482">
                  <c:v>34.068136272545132</c:v>
                </c:pt>
                <c:pt idx="483">
                  <c:v>32.064128256513072</c:v>
                </c:pt>
                <c:pt idx="484">
                  <c:v>30.060120240480956</c:v>
                </c:pt>
                <c:pt idx="485">
                  <c:v>28.056112224448896</c:v>
                </c:pt>
                <c:pt idx="486">
                  <c:v>26.052104208416779</c:v>
                </c:pt>
                <c:pt idx="487">
                  <c:v>24.048096192384719</c:v>
                </c:pt>
                <c:pt idx="488">
                  <c:v>22.044088176352773</c:v>
                </c:pt>
                <c:pt idx="489">
                  <c:v>20.040080160320713</c:v>
                </c:pt>
                <c:pt idx="490">
                  <c:v>18.036072144288596</c:v>
                </c:pt>
                <c:pt idx="491">
                  <c:v>16.032064128256536</c:v>
                </c:pt>
                <c:pt idx="492">
                  <c:v>14.028056112224419</c:v>
                </c:pt>
                <c:pt idx="493">
                  <c:v>12.024048096192359</c:v>
                </c:pt>
                <c:pt idx="494">
                  <c:v>10.020040080160243</c:v>
                </c:pt>
                <c:pt idx="495">
                  <c:v>8.0160320641283533</c:v>
                </c:pt>
                <c:pt idx="496">
                  <c:v>6.0120240480962366</c:v>
                </c:pt>
                <c:pt idx="497">
                  <c:v>4.0080160320641767</c:v>
                </c:pt>
                <c:pt idx="498">
                  <c:v>2.0040080160321168</c:v>
                </c:pt>
                <c:pt idx="499">
                  <c:v>0</c:v>
                </c:pt>
              </c:numCache>
            </c:numRef>
          </c:xVal>
          <c:yVal>
            <c:numRef>
              <c:f>Sheet1!$B$2:$B$501</c:f>
              <c:numCache>
                <c:formatCode>General</c:formatCode>
                <c:ptCount val="500"/>
                <c:pt idx="0">
                  <c:v>0</c:v>
                </c:pt>
                <c:pt idx="1">
                  <c:v>1.1846439016185628E-3</c:v>
                </c:pt>
                <c:pt idx="2">
                  <c:v>1.2679856061689921E-3</c:v>
                </c:pt>
                <c:pt idx="3">
                  <c:v>1.3646292524250683E-3</c:v>
                </c:pt>
                <c:pt idx="4">
                  <c:v>1.4718740404921445E-3</c:v>
                </c:pt>
                <c:pt idx="5">
                  <c:v>1.5917898361258397E-3</c:v>
                </c:pt>
                <c:pt idx="6">
                  <c:v>1.7221682530431583E-3</c:v>
                </c:pt>
                <c:pt idx="7">
                  <c:v>1.8624776340429052E-3</c:v>
                </c:pt>
                <c:pt idx="8">
                  <c:v>2.0216043162287109E-3</c:v>
                </c:pt>
                <c:pt idx="9">
                  <c:v>2.1897579583806774E-3</c:v>
                </c:pt>
                <c:pt idx="10">
                  <c:v>2.3940026217160537E-3</c:v>
                </c:pt>
                <c:pt idx="11">
                  <c:v>2.5982475186442262E-3</c:v>
                </c:pt>
                <c:pt idx="12">
                  <c:v>2.8024924155723974E-3</c:v>
                </c:pt>
                <c:pt idx="13">
                  <c:v>3.0137390229349366E-3</c:v>
                </c:pt>
                <c:pt idx="14">
                  <c:v>3.2785888697218321E-3</c:v>
                </c:pt>
                <c:pt idx="15">
                  <c:v>3.5434384829159333E-3</c:v>
                </c:pt>
                <c:pt idx="16">
                  <c:v>3.8351977524898541E-3</c:v>
                </c:pt>
                <c:pt idx="17">
                  <c:v>4.161696241743092E-3</c:v>
                </c:pt>
                <c:pt idx="18">
                  <c:v>4.4881947309963295E-3</c:v>
                </c:pt>
                <c:pt idx="19">
                  <c:v>4.8655335240958318E-3</c:v>
                </c:pt>
                <c:pt idx="20">
                  <c:v>5.2591518662575875E-3</c:v>
                </c:pt>
                <c:pt idx="21">
                  <c:v>5.6986950190825022E-3</c:v>
                </c:pt>
                <c:pt idx="22">
                  <c:v>6.1632632016179745E-3</c:v>
                </c:pt>
                <c:pt idx="23">
                  <c:v>6.6686886327240215E-3</c:v>
                </c:pt>
                <c:pt idx="24">
                  <c:v>7.2093246737694955E-3</c:v>
                </c:pt>
                <c:pt idx="25">
                  <c:v>7.8125920821694606E-3</c:v>
                </c:pt>
                <c:pt idx="26">
                  <c:v>8.4357933653151137E-3</c:v>
                </c:pt>
                <c:pt idx="27">
                  <c:v>9.1485167511786876E-3</c:v>
                </c:pt>
                <c:pt idx="28">
                  <c:v>9.8793307310433877E-3</c:v>
                </c:pt>
                <c:pt idx="29">
                  <c:v>1.0707620648292391E-2</c:v>
                </c:pt>
                <c:pt idx="30">
                  <c:v>1.1607789871646026E-2</c:v>
                </c:pt>
                <c:pt idx="31">
                  <c:v>1.2571817291712976E-2</c:v>
                </c:pt>
                <c:pt idx="32">
                  <c:v>1.36299685925574E-2</c:v>
                </c:pt>
                <c:pt idx="33">
                  <c:v>1.4765410143007545E-2</c:v>
                </c:pt>
                <c:pt idx="34">
                  <c:v>1.5978141709470615E-2</c:v>
                </c:pt>
                <c:pt idx="35">
                  <c:v>1.7311813375973022E-2</c:v>
                </c:pt>
                <c:pt idx="36">
                  <c:v>1.8744748899111909E-2</c:v>
                </c:pt>
                <c:pt idx="37">
                  <c:v>2.0279988255520128E-2</c:v>
                </c:pt>
                <c:pt idx="38">
                  <c:v>2.1969793394793703E-2</c:v>
                </c:pt>
                <c:pt idx="39">
                  <c:v>2.3791790565444209E-2</c:v>
                </c:pt>
                <c:pt idx="40">
                  <c:v>2.5751497930065599E-2</c:v>
                </c:pt>
                <c:pt idx="41">
                  <c:v>2.7880987545805005E-2</c:v>
                </c:pt>
                <c:pt idx="42">
                  <c:v>3.0163345425569223E-2</c:v>
                </c:pt>
                <c:pt idx="43">
                  <c:v>3.2633864520757887E-2</c:v>
                </c:pt>
                <c:pt idx="44">
                  <c:v>3.5316172625778852E-2</c:v>
                </c:pt>
                <c:pt idx="45">
                  <c:v>3.8224631843237419E-2</c:v>
                </c:pt>
                <c:pt idx="46">
                  <c:v>4.1357047919214684E-2</c:v>
                </c:pt>
                <c:pt idx="47">
                  <c:v>4.4732404356170298E-2</c:v>
                </c:pt>
                <c:pt idx="48">
                  <c:v>4.8370461177412311E-2</c:v>
                </c:pt>
                <c:pt idx="49">
                  <c:v>5.2315689896030422E-2</c:v>
                </c:pt>
                <c:pt idx="50">
                  <c:v>5.6574225739185413E-2</c:v>
                </c:pt>
                <c:pt idx="51">
                  <c:v>6.116342446174429E-2</c:v>
                </c:pt>
                <c:pt idx="52">
                  <c:v>6.6104424912285686E-2</c:v>
                </c:pt>
                <c:pt idx="53">
                  <c:v>7.1431642828266653E-2</c:v>
                </c:pt>
                <c:pt idx="54">
                  <c:v>7.7191613938506723E-2</c:v>
                </c:pt>
                <c:pt idx="55">
                  <c:v>8.3384779412198198E-2</c:v>
                </c:pt>
                <c:pt idx="56">
                  <c:v>9.0041377865840128E-2</c:v>
                </c:pt>
                <c:pt idx="57">
                  <c:v>9.7193251092482058E-2</c:v>
                </c:pt>
                <c:pt idx="58">
                  <c:v>0.10492707661858204</c:v>
                </c:pt>
                <c:pt idx="59">
                  <c:v>0.11322564893323878</c:v>
                </c:pt>
                <c:pt idx="60">
                  <c:v>0.12212510157152441</c:v>
                </c:pt>
                <c:pt idx="61">
                  <c:v>0.13169929050177398</c:v>
                </c:pt>
                <c:pt idx="62">
                  <c:v>0.14195740105986862</c:v>
                </c:pt>
                <c:pt idx="63">
                  <c:v>0.15293571628026914</c:v>
                </c:pt>
                <c:pt idx="64">
                  <c:v>0.16472034944603745</c:v>
                </c:pt>
                <c:pt idx="65">
                  <c:v>0.17732260247736925</c:v>
                </c:pt>
                <c:pt idx="66">
                  <c:v>0.19078524831734617</c:v>
                </c:pt>
                <c:pt idx="67">
                  <c:v>0.20517750565013884</c:v>
                </c:pt>
                <c:pt idx="68">
                  <c:v>0.22050407599793026</c:v>
                </c:pt>
                <c:pt idx="69">
                  <c:v>0.23685262907257476</c:v>
                </c:pt>
                <c:pt idx="70">
                  <c:v>0.25424531624522012</c:v>
                </c:pt>
                <c:pt idx="71">
                  <c:v>0.27270914341247754</c:v>
                </c:pt>
                <c:pt idx="72">
                  <c:v>0.29233201551414589</c:v>
                </c:pt>
                <c:pt idx="73">
                  <c:v>0.31313164822779049</c:v>
                </c:pt>
                <c:pt idx="74">
                  <c:v>0.33513612337843596</c:v>
                </c:pt>
                <c:pt idx="75">
                  <c:v>0.35837386243503072</c:v>
                </c:pt>
                <c:pt idx="76">
                  <c:v>0.38287267508699335</c:v>
                </c:pt>
                <c:pt idx="77">
                  <c:v>0.40864961360835167</c:v>
                </c:pt>
                <c:pt idx="78">
                  <c:v>0.43571149447045354</c:v>
                </c:pt>
                <c:pt idx="79">
                  <c:v>0.46407678832277766</c:v>
                </c:pt>
                <c:pt idx="80">
                  <c:v>0.49374049114047136</c:v>
                </c:pt>
                <c:pt idx="81">
                  <c:v>0.52465413008266493</c:v>
                </c:pt>
                <c:pt idx="82">
                  <c:v>0.55683400432021524</c:v>
                </c:pt>
                <c:pt idx="83">
                  <c:v>0.590262742257744</c:v>
                </c:pt>
                <c:pt idx="84">
                  <c:v>0.62491746231302647</c:v>
                </c:pt>
                <c:pt idx="85">
                  <c:v>0.66072971525655855</c:v>
                </c:pt>
                <c:pt idx="86">
                  <c:v>0.69754127770949215</c:v>
                </c:pt>
                <c:pt idx="87">
                  <c:v>0.7353543935642155</c:v>
                </c:pt>
                <c:pt idx="88">
                  <c:v>0.77409244415040757</c:v>
                </c:pt>
                <c:pt idx="89">
                  <c:v>0.81366984106801699</c:v>
                </c:pt>
                <c:pt idx="90">
                  <c:v>0.8539400447826111</c:v>
                </c:pt>
                <c:pt idx="91">
                  <c:v>0.89478260200153537</c:v>
                </c:pt>
                <c:pt idx="92">
                  <c:v>0.93609840257221189</c:v>
                </c:pt>
                <c:pt idx="93">
                  <c:v>0.97775472467480529</c:v>
                </c:pt>
                <c:pt idx="94">
                  <c:v>1.0196049535580027</c:v>
                </c:pt>
                <c:pt idx="95">
                  <c:v>1.0614627858866745</c:v>
                </c:pt>
                <c:pt idx="96">
                  <c:v>1.1033141462933707</c:v>
                </c:pt>
                <c:pt idx="97">
                  <c:v>1.1449519559333752</c:v>
                </c:pt>
                <c:pt idx="98">
                  <c:v>1.1862183592196964</c:v>
                </c:pt>
                <c:pt idx="99">
                  <c:v>1.2269520749270038</c:v>
                </c:pt>
                <c:pt idx="100">
                  <c:v>1.2670262511888051</c:v>
                </c:pt>
                <c:pt idx="101">
                  <c:v>1.3065291293185239</c:v>
                </c:pt>
                <c:pt idx="102">
                  <c:v>1.3451848222098142</c:v>
                </c:pt>
                <c:pt idx="103">
                  <c:v>1.3828809424124329</c:v>
                </c:pt>
                <c:pt idx="104">
                  <c:v>1.4194939736482015</c:v>
                </c:pt>
                <c:pt idx="105">
                  <c:v>1.454928950635096</c:v>
                </c:pt>
                <c:pt idx="106">
                  <c:v>1.4893392789005691</c:v>
                </c:pt>
                <c:pt idx="107">
                  <c:v>1.5225230087136992</c:v>
                </c:pt>
                <c:pt idx="108">
                  <c:v>1.5544231830265085</c:v>
                </c:pt>
                <c:pt idx="109">
                  <c:v>1.5849896133758459</c:v>
                </c:pt>
                <c:pt idx="110">
                  <c:v>1.6142036483114086</c:v>
                </c:pt>
                <c:pt idx="111">
                  <c:v>1.6422488623372977</c:v>
                </c:pt>
                <c:pt idx="112">
                  <c:v>1.6689349444835972</c:v>
                </c:pt>
                <c:pt idx="113">
                  <c:v>1.6942444898095566</c:v>
                </c:pt>
                <c:pt idx="114">
                  <c:v>1.7181322385432001</c:v>
                </c:pt>
                <c:pt idx="115">
                  <c:v>1.7405631821907543</c:v>
                </c:pt>
                <c:pt idx="116">
                  <c:v>1.7620366228401978</c:v>
                </c:pt>
                <c:pt idx="117">
                  <c:v>1.7822736352188955</c:v>
                </c:pt>
                <c:pt idx="118">
                  <c:v>1.8012827506613018</c:v>
                </c:pt>
                <c:pt idx="119">
                  <c:v>1.8190760409510658</c:v>
                </c:pt>
                <c:pt idx="120">
                  <c:v>1.8356653888368675</c:v>
                </c:pt>
                <c:pt idx="121">
                  <c:v>1.8513073291963664</c:v>
                </c:pt>
                <c:pt idx="122">
                  <c:v>1.8659498648282009</c:v>
                </c:pt>
                <c:pt idx="123">
                  <c:v>1.879601736716358</c:v>
                </c:pt>
                <c:pt idx="124">
                  <c:v>1.8923002344758502</c:v>
                </c:pt>
                <c:pt idx="125">
                  <c:v>1.904082617909411</c:v>
                </c:pt>
                <c:pt idx="126">
                  <c:v>1.9150561302283555</c:v>
                </c:pt>
                <c:pt idx="127">
                  <c:v>1.9252590281218682</c:v>
                </c:pt>
                <c:pt idx="128">
                  <c:v>1.9347182044568461</c:v>
                </c:pt>
                <c:pt idx="129">
                  <c:v>1.9434797024171022</c:v>
                </c:pt>
                <c:pt idx="130">
                  <c:v>1.951587813036092</c:v>
                </c:pt>
                <c:pt idx="131">
                  <c:v>1.9590687265627857</c:v>
                </c:pt>
                <c:pt idx="132">
                  <c:v>1.9659629763985431</c:v>
                </c:pt>
                <c:pt idx="133">
                  <c:v>1.9723216354180364</c:v>
                </c:pt>
                <c:pt idx="134">
                  <c:v>1.9781873254882072</c:v>
                </c:pt>
                <c:pt idx="135">
                  <c:v>1.9835973890160403</c:v>
                </c:pt>
                <c:pt idx="136">
                  <c:v>1.9885613391703052</c:v>
                </c:pt>
                <c:pt idx="137">
                  <c:v>1.9930871567364365</c:v>
                </c:pt>
                <c:pt idx="138">
                  <c:v>1.9972386007072078</c:v>
                </c:pt>
                <c:pt idx="139">
                  <c:v>2.0010505468372868</c:v>
                </c:pt>
                <c:pt idx="140">
                  <c:v>2.0045575688020594</c:v>
                </c:pt>
                <c:pt idx="141">
                  <c:v>2.0077645657359127</c:v>
                </c:pt>
                <c:pt idx="142">
                  <c:v>2.0106569198981266</c:v>
                </c:pt>
                <c:pt idx="143">
                  <c:v>2.013293312448599</c:v>
                </c:pt>
                <c:pt idx="144">
                  <c:v>2.0156915327853211</c:v>
                </c:pt>
                <c:pt idx="145">
                  <c:v>2.0178616631894077</c:v>
                </c:pt>
                <c:pt idx="146">
                  <c:v>2.0198209359108352</c:v>
                </c:pt>
                <c:pt idx="147">
                  <c:v>2.02158955909879</c:v>
                </c:pt>
                <c:pt idx="148">
                  <c:v>2.0231870266559882</c:v>
                </c:pt>
                <c:pt idx="149">
                  <c:v>2.0246208159315935</c:v>
                </c:pt>
                <c:pt idx="150">
                  <c:v>2.0259023003105967</c:v>
                </c:pt>
                <c:pt idx="151">
                  <c:v>2.0270413525304272</c:v>
                </c:pt>
                <c:pt idx="152">
                  <c:v>2.0280464955417461</c:v>
                </c:pt>
                <c:pt idx="153">
                  <c:v>2.0289320182486672</c:v>
                </c:pt>
                <c:pt idx="154">
                  <c:v>2.0297201832344074</c:v>
                </c:pt>
                <c:pt idx="155">
                  <c:v>2.0304081129058256</c:v>
                </c:pt>
                <c:pt idx="156">
                  <c:v>2.0310025742746451</c:v>
                </c:pt>
                <c:pt idx="157">
                  <c:v>2.0315094895897965</c:v>
                </c:pt>
                <c:pt idx="158">
                  <c:v>2.0319335872658324</c:v>
                </c:pt>
                <c:pt idx="159">
                  <c:v>2.0322840979592867</c:v>
                </c:pt>
                <c:pt idx="160">
                  <c:v>2.0325780988364186</c:v>
                </c:pt>
                <c:pt idx="161">
                  <c:v>2.0328110907886776</c:v>
                </c:pt>
                <c:pt idx="162">
                  <c:v>2.0329869813526864</c:v>
                </c:pt>
                <c:pt idx="163">
                  <c:v>2.0331088786776759</c:v>
                </c:pt>
                <c:pt idx="164">
                  <c:v>2.0331792795932304</c:v>
                </c:pt>
                <c:pt idx="165">
                  <c:v>2.0332044538504128</c:v>
                </c:pt>
                <c:pt idx="166">
                  <c:v>2.0331988424021716</c:v>
                </c:pt>
                <c:pt idx="167">
                  <c:v>2.0331569427056051</c:v>
                </c:pt>
                <c:pt idx="168">
                  <c:v>2.0330812267774525</c:v>
                </c:pt>
                <c:pt idx="169">
                  <c:v>2.0329736266828822</c:v>
                </c:pt>
                <c:pt idx="170">
                  <c:v>2.0328357268754345</c:v>
                </c:pt>
                <c:pt idx="171">
                  <c:v>2.0326710673152215</c:v>
                </c:pt>
                <c:pt idx="172">
                  <c:v>2.0324885988501937</c:v>
                </c:pt>
                <c:pt idx="173">
                  <c:v>2.0322849736931996</c:v>
                </c:pt>
                <c:pt idx="174">
                  <c:v>2.0320615329981102</c:v>
                </c:pt>
                <c:pt idx="175">
                  <c:v>2.0318195321382282</c:v>
                </c:pt>
                <c:pt idx="176">
                  <c:v>2.0315597476385086</c:v>
                </c:pt>
                <c:pt idx="177">
                  <c:v>2.0312870148255504</c:v>
                </c:pt>
                <c:pt idx="178">
                  <c:v>2.0310132464067667</c:v>
                </c:pt>
                <c:pt idx="179">
                  <c:v>2.0307284184070808</c:v>
                </c:pt>
                <c:pt idx="180">
                  <c:v>2.0304330356123108</c:v>
                </c:pt>
                <c:pt idx="181">
                  <c:v>2.0301272390728125</c:v>
                </c:pt>
                <c:pt idx="182">
                  <c:v>2.0298110086818117</c:v>
                </c:pt>
                <c:pt idx="183">
                  <c:v>2.0294840099663625</c:v>
                </c:pt>
                <c:pt idx="184">
                  <c:v>2.0291456273344002</c:v>
                </c:pt>
                <c:pt idx="185">
                  <c:v>2.0287950574828866</c:v>
                </c:pt>
                <c:pt idx="186">
                  <c:v>2.0284311974457263</c:v>
                </c:pt>
                <c:pt idx="187">
                  <c:v>2.0280527218502509</c:v>
                </c:pt>
                <c:pt idx="188">
                  <c:v>2.0276579690229348</c:v>
                </c:pt>
                <c:pt idx="189">
                  <c:v>2.0272790385787172</c:v>
                </c:pt>
                <c:pt idx="190">
                  <c:v>2.0269163960319942</c:v>
                </c:pt>
                <c:pt idx="191">
                  <c:v>2.0265510868921219</c:v>
                </c:pt>
                <c:pt idx="192">
                  <c:v>2.0261829736924777</c:v>
                </c:pt>
                <c:pt idx="193">
                  <c:v>2.0258118671696312</c:v>
                </c:pt>
                <c:pt idx="194">
                  <c:v>2.0254374161287929</c:v>
                </c:pt>
                <c:pt idx="195">
                  <c:v>2.0250591043877129</c:v>
                </c:pt>
                <c:pt idx="196">
                  <c:v>2.024676416719501</c:v>
                </c:pt>
                <c:pt idx="197">
                  <c:v>2.024288529007864</c:v>
                </c:pt>
                <c:pt idx="198">
                  <c:v>2.0238946242809357</c:v>
                </c:pt>
                <c:pt idx="199">
                  <c:v>2.0234937434207296</c:v>
                </c:pt>
                <c:pt idx="200">
                  <c:v>2.0230847437753545</c:v>
                </c:pt>
                <c:pt idx="201">
                  <c:v>2.0226990776251812</c:v>
                </c:pt>
                <c:pt idx="202">
                  <c:v>2.0223147338032152</c:v>
                </c:pt>
                <c:pt idx="203">
                  <c:v>2.0219301792918976</c:v>
                </c:pt>
                <c:pt idx="204">
                  <c:v>2.0215453868824569</c:v>
                </c:pt>
                <c:pt idx="205">
                  <c:v>2.0211600878078495</c:v>
                </c:pt>
                <c:pt idx="206">
                  <c:v>2.020774131954763</c:v>
                </c:pt>
                <c:pt idx="207">
                  <c:v>2.0203871627637002</c:v>
                </c:pt>
                <c:pt idx="208">
                  <c:v>2.0199988248945098</c:v>
                </c:pt>
                <c:pt idx="209">
                  <c:v>2.0196088233291873</c:v>
                </c:pt>
                <c:pt idx="210">
                  <c:v>2.0192166833787155</c:v>
                </c:pt>
                <c:pt idx="211">
                  <c:v>2.0188218435052061</c:v>
                </c:pt>
                <c:pt idx="212">
                  <c:v>2.0184282873513095</c:v>
                </c:pt>
                <c:pt idx="213">
                  <c:v>2.0180443938684212</c:v>
                </c:pt>
                <c:pt idx="214">
                  <c:v>2.0176613208109635</c:v>
                </c:pt>
                <c:pt idx="215">
                  <c:v>2.0172790779308074</c:v>
                </c:pt>
                <c:pt idx="216">
                  <c:v>2.0168976155797886</c:v>
                </c:pt>
                <c:pt idx="217">
                  <c:v>2.016516849534959</c:v>
                </c:pt>
                <c:pt idx="218">
                  <c:v>2.0161367643900014</c:v>
                </c:pt>
                <c:pt idx="219">
                  <c:v>2.0157572228558824</c:v>
                </c:pt>
                <c:pt idx="220">
                  <c:v>2.0153781482865356</c:v>
                </c:pt>
                <c:pt idx="221">
                  <c:v>2.0149994349792815</c:v>
                </c:pt>
                <c:pt idx="222">
                  <c:v>2.0146209173233154</c:v>
                </c:pt>
                <c:pt idx="223">
                  <c:v>2.0142424259859464</c:v>
                </c:pt>
                <c:pt idx="224">
                  <c:v>2.0138667602867981</c:v>
                </c:pt>
                <c:pt idx="225">
                  <c:v>2.0134935477501101</c:v>
                </c:pt>
                <c:pt idx="226">
                  <c:v>2.0131214000474045</c:v>
                </c:pt>
                <c:pt idx="227">
                  <c:v>2.0127502750880075</c:v>
                </c:pt>
                <c:pt idx="228">
                  <c:v>2.0123802168136913</c:v>
                </c:pt>
                <c:pt idx="229">
                  <c:v>2.0120111137346735</c:v>
                </c:pt>
                <c:pt idx="230">
                  <c:v>2.0116429304641055</c:v>
                </c:pt>
                <c:pt idx="231">
                  <c:v>2.0112756252281629</c:v>
                </c:pt>
                <c:pt idx="232">
                  <c:v>2.0109091866457693</c:v>
                </c:pt>
                <c:pt idx="233">
                  <c:v>2.0105434244294607</c:v>
                </c:pt>
                <c:pt idx="234">
                  <c:v>2.0101784154419011</c:v>
                </c:pt>
                <c:pt idx="235">
                  <c:v>2.0098139673948388</c:v>
                </c:pt>
                <c:pt idx="236">
                  <c:v>2.0094521052928007</c:v>
                </c:pt>
                <c:pt idx="237">
                  <c:v>2.0090912943305121</c:v>
                </c:pt>
                <c:pt idx="238">
                  <c:v>2.0087314651970112</c:v>
                </c:pt>
                <c:pt idx="239">
                  <c:v>2.008372698481049</c:v>
                </c:pt>
                <c:pt idx="240">
                  <c:v>2.0080149232594748</c:v>
                </c:pt>
                <c:pt idx="241">
                  <c:v>2.007658070137984</c:v>
                </c:pt>
                <c:pt idx="242">
                  <c:v>2.00730219154691</c:v>
                </c:pt>
                <c:pt idx="243">
                  <c:v>2.0069471895437729</c:v>
                </c:pt>
                <c:pt idx="244">
                  <c:v>2.0065930263188405</c:v>
                </c:pt>
                <c:pt idx="245">
                  <c:v>2.0062396942952163</c:v>
                </c:pt>
                <c:pt idx="246">
                  <c:v>2.0058871764294621</c:v>
                </c:pt>
                <c:pt idx="247">
                  <c:v>2.0055357040200659</c:v>
                </c:pt>
                <c:pt idx="248">
                  <c:v>2.0051857194784373</c:v>
                </c:pt>
                <c:pt idx="249">
                  <c:v>2.0048366162122044</c:v>
                </c:pt>
                <c:pt idx="250">
                  <c:v>2.0044882960467629</c:v>
                </c:pt>
                <c:pt idx="251">
                  <c:v>2.0041408104267404</c:v>
                </c:pt>
                <c:pt idx="252">
                  <c:v>2.0037940433155144</c:v>
                </c:pt>
                <c:pt idx="253">
                  <c:v>2.0034479825635128</c:v>
                </c:pt>
                <c:pt idx="254">
                  <c:v>2.0031026200950697</c:v>
                </c:pt>
                <c:pt idx="255">
                  <c:v>2.0027578298271265</c:v>
                </c:pt>
                <c:pt idx="256">
                  <c:v>2.0024136054972352</c:v>
                </c:pt>
                <c:pt idx="257">
                  <c:v>2.0020699709638983</c:v>
                </c:pt>
                <c:pt idx="258">
                  <c:v>2.0017267709074389</c:v>
                </c:pt>
                <c:pt idx="259">
                  <c:v>2.001383951189847</c:v>
                </c:pt>
                <c:pt idx="260">
                  <c:v>2.0010415937569057</c:v>
                </c:pt>
                <c:pt idx="261">
                  <c:v>2.0006994927415898</c:v>
                </c:pt>
                <c:pt idx="262">
                  <c:v>2.0003576443617148</c:v>
                </c:pt>
                <c:pt idx="263">
                  <c:v>2.0000160448350921</c:v>
                </c:pt>
                <c:pt idx="264">
                  <c:v>1.9996745707800117</c:v>
                </c:pt>
                <c:pt idx="265">
                  <c:v>1.9993338762116015</c:v>
                </c:pt>
                <c:pt idx="266">
                  <c:v>1.9989960182285216</c:v>
                </c:pt>
                <c:pt idx="267">
                  <c:v>1.9986587673211227</c:v>
                </c:pt>
                <c:pt idx="268">
                  <c:v>1.9983221368436359</c:v>
                </c:pt>
                <c:pt idx="269">
                  <c:v>1.9979860000214926</c:v>
                </c:pt>
                <c:pt idx="270">
                  <c:v>1.9976504692791954</c:v>
                </c:pt>
                <c:pt idx="271">
                  <c:v>1.9973154776419437</c:v>
                </c:pt>
                <c:pt idx="272">
                  <c:v>1.9969809581349813</c:v>
                </c:pt>
                <c:pt idx="273">
                  <c:v>1.9966470613633629</c:v>
                </c:pt>
                <c:pt idx="274">
                  <c:v>1.9963135286049258</c:v>
                </c:pt>
                <c:pt idx="275">
                  <c:v>1.9959806478068023</c:v>
                </c:pt>
                <c:pt idx="276">
                  <c:v>1.9956481751610891</c:v>
                </c:pt>
                <c:pt idx="277">
                  <c:v>1.995316046259036</c:v>
                </c:pt>
                <c:pt idx="278">
                  <c:v>1.9949844358909854</c:v>
                </c:pt>
                <c:pt idx="279">
                  <c:v>1.9946532788861584</c:v>
                </c:pt>
                <c:pt idx="280">
                  <c:v>1.9943224428029578</c:v>
                </c:pt>
                <c:pt idx="281">
                  <c:v>1.9939920476778836</c:v>
                </c:pt>
                <c:pt idx="282">
                  <c:v>1.9936619687978612</c:v>
                </c:pt>
                <c:pt idx="283">
                  <c:v>1.9933317824510952</c:v>
                </c:pt>
                <c:pt idx="284">
                  <c:v>1.9929990915338449</c:v>
                </c:pt>
                <c:pt idx="285">
                  <c:v>1.9926661035235433</c:v>
                </c:pt>
                <c:pt idx="286">
                  <c:v>1.9923327511400759</c:v>
                </c:pt>
                <c:pt idx="287">
                  <c:v>1.9919988462240474</c:v>
                </c:pt>
                <c:pt idx="288">
                  <c:v>1.9916643266984293</c:v>
                </c:pt>
                <c:pt idx="289">
                  <c:v>1.9913291870573375</c:v>
                </c:pt>
                <c:pt idx="290">
                  <c:v>1.9909933021953776</c:v>
                </c:pt>
                <c:pt idx="291">
                  <c:v>1.9906566068068532</c:v>
                </c:pt>
                <c:pt idx="292">
                  <c:v>1.9903189159867567</c:v>
                </c:pt>
                <c:pt idx="293">
                  <c:v>1.989980270361472</c:v>
                </c:pt>
                <c:pt idx="294">
                  <c:v>1.9896404834751884</c:v>
                </c:pt>
                <c:pt idx="295">
                  <c:v>1.9892994949989737</c:v>
                </c:pt>
                <c:pt idx="296">
                  <c:v>1.9889571786113647</c:v>
                </c:pt>
                <c:pt idx="297">
                  <c:v>1.9886134677908252</c:v>
                </c:pt>
                <c:pt idx="298">
                  <c:v>1.9882681764162509</c:v>
                </c:pt>
                <c:pt idx="299">
                  <c:v>1.9879212977655754</c:v>
                </c:pt>
                <c:pt idx="300">
                  <c:v>1.9875726672385139</c:v>
                </c:pt>
                <c:pt idx="301">
                  <c:v>1.9872219886542308</c:v>
                </c:pt>
                <c:pt idx="302">
                  <c:v>1.9868634555941131</c:v>
                </c:pt>
                <c:pt idx="303">
                  <c:v>1.9865016619566842</c:v>
                </c:pt>
                <c:pt idx="304">
                  <c:v>1.9861363578599296</c:v>
                </c:pt>
                <c:pt idx="305">
                  <c:v>1.9857672257944401</c:v>
                </c:pt>
                <c:pt idx="306">
                  <c:v>1.9853941342918404</c:v>
                </c:pt>
                <c:pt idx="307">
                  <c:v>1.9850167753675585</c:v>
                </c:pt>
                <c:pt idx="308">
                  <c:v>1.9846348980724446</c:v>
                </c:pt>
                <c:pt idx="309">
                  <c:v>1.9842482514580326</c:v>
                </c:pt>
                <c:pt idx="310">
                  <c:v>1.9838566088667702</c:v>
                </c:pt>
                <c:pt idx="311">
                  <c:v>1.9834595624645708</c:v>
                </c:pt>
                <c:pt idx="312">
                  <c:v>1.9830568747726505</c:v>
                </c:pt>
                <c:pt idx="313">
                  <c:v>1.9826482842197739</c:v>
                </c:pt>
                <c:pt idx="314">
                  <c:v>1.9822335280567052</c:v>
                </c:pt>
                <c:pt idx="315">
                  <c:v>1.9818122232526236</c:v>
                </c:pt>
                <c:pt idx="316">
                  <c:v>1.9813841089046809</c:v>
                </c:pt>
                <c:pt idx="317">
                  <c:v>1.9809488632118832</c:v>
                </c:pt>
                <c:pt idx="318">
                  <c:v>1.9805061367536276</c:v>
                </c:pt>
                <c:pt idx="319">
                  <c:v>1.980055542772331</c:v>
                </c:pt>
                <c:pt idx="320">
                  <c:v>1.9795650289517182</c:v>
                </c:pt>
                <c:pt idx="321">
                  <c:v>1.9790563866033684</c:v>
                </c:pt>
                <c:pt idx="322">
                  <c:v>1.9785312366591652</c:v>
                </c:pt>
                <c:pt idx="323">
                  <c:v>1.9779885225350988</c:v>
                </c:pt>
                <c:pt idx="324">
                  <c:v>1.9774272147562419</c:v>
                </c:pt>
                <c:pt idx="325">
                  <c:v>1.9768464294234267</c:v>
                </c:pt>
                <c:pt idx="326">
                  <c:v>1.9762449052897684</c:v>
                </c:pt>
                <c:pt idx="327">
                  <c:v>1.9756214094360711</c:v>
                </c:pt>
                <c:pt idx="328">
                  <c:v>1.9749749769488973</c:v>
                </c:pt>
                <c:pt idx="329">
                  <c:v>1.9743042882771484</c:v>
                </c:pt>
                <c:pt idx="330">
                  <c:v>1.9736081318945307</c:v>
                </c:pt>
                <c:pt idx="331">
                  <c:v>1.9728852164453254</c:v>
                </c:pt>
                <c:pt idx="332">
                  <c:v>1.9721341820873273</c:v>
                </c:pt>
                <c:pt idx="333">
                  <c:v>1.9713537203532323</c:v>
                </c:pt>
                <c:pt idx="334">
                  <c:v>1.9705424565914167</c:v>
                </c:pt>
                <c:pt idx="335">
                  <c:v>1.9696990023774061</c:v>
                </c:pt>
                <c:pt idx="336">
                  <c:v>1.9688219118137729</c:v>
                </c:pt>
                <c:pt idx="337">
                  <c:v>1.9679096097624029</c:v>
                </c:pt>
                <c:pt idx="338">
                  <c:v>1.9668523367138941</c:v>
                </c:pt>
                <c:pt idx="339">
                  <c:v>1.9657051545979529</c:v>
                </c:pt>
                <c:pt idx="340">
                  <c:v>1.9644885372865195</c:v>
                </c:pt>
                <c:pt idx="341">
                  <c:v>1.9631982845238243</c:v>
                </c:pt>
                <c:pt idx="342">
                  <c:v>1.9618302997838981</c:v>
                </c:pt>
                <c:pt idx="343">
                  <c:v>1.9603799903367527</c:v>
                </c:pt>
                <c:pt idx="344">
                  <c:v>1.9588429292229863</c:v>
                </c:pt>
                <c:pt idx="345">
                  <c:v>1.9572144926666672</c:v>
                </c:pt>
                <c:pt idx="346">
                  <c:v>1.9554898551954365</c:v>
                </c:pt>
                <c:pt idx="347">
                  <c:v>1.9536641664228023</c:v>
                </c:pt>
                <c:pt idx="348">
                  <c:v>1.9517322484724748</c:v>
                </c:pt>
                <c:pt idx="349">
                  <c:v>1.9496889796727805</c:v>
                </c:pt>
                <c:pt idx="350">
                  <c:v>1.9475291456120563</c:v>
                </c:pt>
                <c:pt idx="351">
                  <c:v>1.9452471408224012</c:v>
                </c:pt>
                <c:pt idx="352">
                  <c:v>1.942837369752658</c:v>
                </c:pt>
                <c:pt idx="353">
                  <c:v>1.9402941330452221</c:v>
                </c:pt>
                <c:pt idx="354">
                  <c:v>1.9376116249336701</c:v>
                </c:pt>
                <c:pt idx="355">
                  <c:v>1.9347837739762743</c:v>
                </c:pt>
                <c:pt idx="356">
                  <c:v>1.9313096008741886</c:v>
                </c:pt>
                <c:pt idx="357">
                  <c:v>1.9273625186259422</c:v>
                </c:pt>
                <c:pt idx="358">
                  <c:v>1.9231333443897376</c:v>
                </c:pt>
                <c:pt idx="359">
                  <c:v>1.9186076965579704</c:v>
                </c:pt>
                <c:pt idx="360">
                  <c:v>1.9137708183000117</c:v>
                </c:pt>
                <c:pt idx="361">
                  <c:v>1.9086074334062511</c:v>
                </c:pt>
                <c:pt idx="362">
                  <c:v>1.9031023476289501</c:v>
                </c:pt>
                <c:pt idx="363">
                  <c:v>1.8972398571814877</c:v>
                </c:pt>
                <c:pt idx="364">
                  <c:v>1.8910037455556574</c:v>
                </c:pt>
                <c:pt idx="365">
                  <c:v>1.8843777234644969</c:v>
                </c:pt>
                <c:pt idx="366">
                  <c:v>1.8773450371509706</c:v>
                </c:pt>
                <c:pt idx="367">
                  <c:v>1.8698885569196395</c:v>
                </c:pt>
                <c:pt idx="368">
                  <c:v>1.8619908403235099</c:v>
                </c:pt>
                <c:pt idx="369">
                  <c:v>1.853633937201649</c:v>
                </c:pt>
                <c:pt idx="370">
                  <c:v>1.8447999796907861</c:v>
                </c:pt>
                <c:pt idx="371">
                  <c:v>1.8354708794160515</c:v>
                </c:pt>
                <c:pt idx="372">
                  <c:v>1.825627652845786</c:v>
                </c:pt>
                <c:pt idx="373">
                  <c:v>1.8152512813218151</c:v>
                </c:pt>
                <c:pt idx="374">
                  <c:v>1.8043222517284143</c:v>
                </c:pt>
                <c:pt idx="375">
                  <c:v>1.792821332195585</c:v>
                </c:pt>
                <c:pt idx="376">
                  <c:v>1.7807298254596389</c:v>
                </c:pt>
                <c:pt idx="377">
                  <c:v>1.7680270427031159</c:v>
                </c:pt>
                <c:pt idx="378">
                  <c:v>1.754692549403513</c:v>
                </c:pt>
                <c:pt idx="379">
                  <c:v>1.7406650342555585</c:v>
                </c:pt>
                <c:pt idx="380">
                  <c:v>1.724959914578406</c:v>
                </c:pt>
                <c:pt idx="381">
                  <c:v>1.7081269404447819</c:v>
                </c:pt>
                <c:pt idx="382">
                  <c:v>1.6900658437826244</c:v>
                </c:pt>
                <c:pt idx="383">
                  <c:v>1.6706720333012197</c:v>
                </c:pt>
                <c:pt idx="384">
                  <c:v>1.6498353433097959</c:v>
                </c:pt>
                <c:pt idx="385">
                  <c:v>1.6274407990843123</c:v>
                </c:pt>
                <c:pt idx="386">
                  <c:v>1.6033740022325538</c:v>
                </c:pt>
                <c:pt idx="387">
                  <c:v>1.5775022761932878</c:v>
                </c:pt>
                <c:pt idx="388">
                  <c:v>1.55084765969724</c:v>
                </c:pt>
                <c:pt idx="389">
                  <c:v>1.5237085544003022</c:v>
                </c:pt>
                <c:pt idx="390">
                  <c:v>1.4953856631296834</c:v>
                </c:pt>
                <c:pt idx="391">
                  <c:v>1.4659044016574418</c:v>
                </c:pt>
                <c:pt idx="392">
                  <c:v>1.4353205160865059</c:v>
                </c:pt>
                <c:pt idx="393">
                  <c:v>1.4036701443902102</c:v>
                </c:pt>
                <c:pt idx="394">
                  <c:v>1.3709954852237507</c:v>
                </c:pt>
                <c:pt idx="395">
                  <c:v>1.3373497944740658</c:v>
                </c:pt>
                <c:pt idx="396">
                  <c:v>1.3027792718905378</c:v>
                </c:pt>
                <c:pt idx="397">
                  <c:v>1.2671717494833543</c:v>
                </c:pt>
                <c:pt idx="398">
                  <c:v>1.2307036945790346</c:v>
                </c:pt>
                <c:pt idx="399">
                  <c:v>1.1934377925048687</c:v>
                </c:pt>
                <c:pt idx="400">
                  <c:v>1.1554416166341763</c:v>
                </c:pt>
                <c:pt idx="401">
                  <c:v>1.1167883367564573</c:v>
                </c:pt>
                <c:pt idx="402">
                  <c:v>1.0775646656706819</c:v>
                </c:pt>
                <c:pt idx="403">
                  <c:v>1.037849453208751</c:v>
                </c:pt>
                <c:pt idx="404">
                  <c:v>0.99773141441027624</c:v>
                </c:pt>
                <c:pt idx="405">
                  <c:v>0.95762355815532385</c:v>
                </c:pt>
                <c:pt idx="406">
                  <c:v>0.91770447127463761</c:v>
                </c:pt>
                <c:pt idx="407">
                  <c:v>0.87793296715380598</c:v>
                </c:pt>
                <c:pt idx="408">
                  <c:v>0.83847064482115585</c:v>
                </c:pt>
                <c:pt idx="409">
                  <c:v>0.79947893511820212</c:v>
                </c:pt>
                <c:pt idx="410">
                  <c:v>0.76112728205369562</c:v>
                </c:pt>
                <c:pt idx="411">
                  <c:v>0.72358635412981842</c:v>
                </c:pt>
                <c:pt idx="412">
                  <c:v>0.68702955031493185</c:v>
                </c:pt>
                <c:pt idx="413">
                  <c:v>0.65152546630122288</c:v>
                </c:pt>
                <c:pt idx="414">
                  <c:v>0.61607017047865664</c:v>
                </c:pt>
                <c:pt idx="415">
                  <c:v>0.58160274535991863</c:v>
                </c:pt>
                <c:pt idx="416">
                  <c:v>0.54822284910628305</c:v>
                </c:pt>
                <c:pt idx="417">
                  <c:v>0.51603482388174748</c:v>
                </c:pt>
                <c:pt idx="418">
                  <c:v>0.4851544209895981</c:v>
                </c:pt>
                <c:pt idx="419">
                  <c:v>0.45569160120132829</c:v>
                </c:pt>
                <c:pt idx="420">
                  <c:v>0.42775692258520803</c:v>
                </c:pt>
                <c:pt idx="421">
                  <c:v>0.4014617813404554</c:v>
                </c:pt>
                <c:pt idx="422">
                  <c:v>0.37599943718592937</c:v>
                </c:pt>
                <c:pt idx="423">
                  <c:v>0.35133613315965334</c:v>
                </c:pt>
                <c:pt idx="424">
                  <c:v>0.32790919958990583</c:v>
                </c:pt>
                <c:pt idx="425">
                  <c:v>0.30570810471193616</c:v>
                </c:pt>
                <c:pt idx="426">
                  <c:v>0.28471490042334796</c:v>
                </c:pt>
                <c:pt idx="427">
                  <c:v>0.26490386582149483</c:v>
                </c:pt>
                <c:pt idx="428">
                  <c:v>0.24624677635615427</c:v>
                </c:pt>
                <c:pt idx="429">
                  <c:v>0.22870554145181865</c:v>
                </c:pt>
                <c:pt idx="430">
                  <c:v>0.21215308475931929</c:v>
                </c:pt>
                <c:pt idx="431">
                  <c:v>0.19616584063940978</c:v>
                </c:pt>
                <c:pt idx="432">
                  <c:v>0.18116784472003988</c:v>
                </c:pt>
                <c:pt idx="433">
                  <c:v>0.16714509988734633</c:v>
                </c:pt>
                <c:pt idx="434">
                  <c:v>0.15408851891442191</c:v>
                </c:pt>
                <c:pt idx="435">
                  <c:v>0.14198639109367983</c:v>
                </c:pt>
                <c:pt idx="436">
                  <c:v>0.13082272746549467</c:v>
                </c:pt>
                <c:pt idx="437">
                  <c:v>0.12058408850200461</c:v>
                </c:pt>
                <c:pt idx="438">
                  <c:v>0.11125721477539267</c:v>
                </c:pt>
                <c:pt idx="439">
                  <c:v>0.10282902625710837</c:v>
                </c:pt>
                <c:pt idx="440">
                  <c:v>9.4985085788270376E-2</c:v>
                </c:pt>
                <c:pt idx="441">
                  <c:v>8.722660944811729E-2</c:v>
                </c:pt>
                <c:pt idx="442">
                  <c:v>8.0030495614863417E-2</c:v>
                </c:pt>
                <c:pt idx="443">
                  <c:v>7.3356984926074259E-2</c:v>
                </c:pt>
                <c:pt idx="444">
                  <c:v>6.7166437385233424E-2</c:v>
                </c:pt>
                <c:pt idx="445">
                  <c:v>6.1419152962476339E-2</c:v>
                </c:pt>
                <c:pt idx="446">
                  <c:v>5.6079993695222749E-2</c:v>
                </c:pt>
                <c:pt idx="447">
                  <c:v>5.1110320999268037E-2</c:v>
                </c:pt>
                <c:pt idx="448">
                  <c:v>4.6468190952359795E-2</c:v>
                </c:pt>
                <c:pt idx="449">
                  <c:v>4.2114239898258014E-2</c:v>
                </c:pt>
                <c:pt idx="450">
                  <c:v>3.8175317133934655E-2</c:v>
                </c:pt>
                <c:pt idx="451">
                  <c:v>3.4668628871069342E-2</c:v>
                </c:pt>
                <c:pt idx="452">
                  <c:v>3.1435390874513594E-2</c:v>
                </c:pt>
                <c:pt idx="453">
                  <c:v>2.8445388617025336E-2</c:v>
                </c:pt>
                <c:pt idx="454">
                  <c:v>2.5675898892294963E-2</c:v>
                </c:pt>
                <c:pt idx="455">
                  <c:v>2.3095630543888697E-2</c:v>
                </c:pt>
                <c:pt idx="456">
                  <c:v>2.0672299645994409E-2</c:v>
                </c:pt>
                <c:pt idx="457">
                  <c:v>1.8376053039423752E-2</c:v>
                </c:pt>
                <c:pt idx="458">
                  <c:v>1.6177215796290858E-2</c:v>
                </c:pt>
                <c:pt idx="459">
                  <c:v>1.4046024690633388E-2</c:v>
                </c:pt>
                <c:pt idx="460">
                  <c:v>1.227778679939423E-2</c:v>
                </c:pt>
                <c:pt idx="461">
                  <c:v>1.0762277157628956E-2</c:v>
                </c:pt>
                <c:pt idx="462">
                  <c:v>9.3728389488286143E-3</c:v>
                </c:pt>
                <c:pt idx="463">
                  <c:v>8.0919669625361054E-3</c:v>
                </c:pt>
                <c:pt idx="464">
                  <c:v>6.9024841861711622E-3</c:v>
                </c:pt>
                <c:pt idx="465">
                  <c:v>5.7874502366547648E-3</c:v>
                </c:pt>
                <c:pt idx="466">
                  <c:v>4.7298352648674352E-3</c:v>
                </c:pt>
                <c:pt idx="467">
                  <c:v>3.7126692214451903E-3</c:v>
                </c:pt>
                <c:pt idx="468">
                  <c:v>2.7190117233090016E-3</c:v>
                </c:pt>
                <c:pt idx="469">
                  <c:v>1.7318034886472412E-3</c:v>
                </c:pt>
                <c:pt idx="470">
                  <c:v>1.0162066778135869E-3</c:v>
                </c:pt>
                <c:pt idx="471">
                  <c:v>3.8901282661748388E-4</c:v>
                </c:pt>
                <c:pt idx="472">
                  <c:v>-1.8319795251478185E-4</c:v>
                </c:pt>
                <c:pt idx="473">
                  <c:v>-7.0888498905775921E-4</c:v>
                </c:pt>
                <c:pt idx="474">
                  <c:v>-1.1965087804499779E-3</c:v>
                </c:pt>
                <c:pt idx="475">
                  <c:v>-1.6546491900481537E-3</c:v>
                </c:pt>
                <c:pt idx="476">
                  <c:v>-2.0917062147569367E-3</c:v>
                </c:pt>
                <c:pt idx="477">
                  <c:v>-2.5162244454210152E-3</c:v>
                </c:pt>
                <c:pt idx="478">
                  <c:v>-2.9369234338884557E-3</c:v>
                </c:pt>
                <c:pt idx="479">
                  <c:v>-3.3391730298218108E-3</c:v>
                </c:pt>
                <c:pt idx="480">
                  <c:v>-3.5168231534576889E-3</c:v>
                </c:pt>
                <c:pt idx="481">
                  <c:v>-3.6666241104926561E-3</c:v>
                </c:pt>
                <c:pt idx="482">
                  <c:v>-3.7940870557368125E-3</c:v>
                </c:pt>
                <c:pt idx="483">
                  <c:v>-3.9046624098735896E-3</c:v>
                </c:pt>
                <c:pt idx="484">
                  <c:v>-4.0038019951431853E-3</c:v>
                </c:pt>
                <c:pt idx="485">
                  <c:v>-4.0972456537019097E-3</c:v>
                </c:pt>
                <c:pt idx="486">
                  <c:v>-4.1914034054346475E-3</c:v>
                </c:pt>
                <c:pt idx="487">
                  <c:v>-4.2908695534315143E-3</c:v>
                </c:pt>
                <c:pt idx="488">
                  <c:v>-4.4011183448410202E-3</c:v>
                </c:pt>
                <c:pt idx="489">
                  <c:v>-4.5275952948978992E-3</c:v>
                </c:pt>
                <c:pt idx="490">
                  <c:v>-4.6758650511622884E-3</c:v>
                </c:pt>
                <c:pt idx="491">
                  <c:v>-4.8513422946199966E-3</c:v>
                </c:pt>
                <c:pt idx="492">
                  <c:v>-5.0595620065462064E-3</c:v>
                </c:pt>
                <c:pt idx="493">
                  <c:v>-5.3059989012750174E-3</c:v>
                </c:pt>
                <c:pt idx="494">
                  <c:v>-5.596127693140527E-3</c:v>
                </c:pt>
                <c:pt idx="495">
                  <c:v>-5.7601203468369191E-3</c:v>
                </c:pt>
                <c:pt idx="496">
                  <c:v>-5.8665405523379947E-3</c:v>
                </c:pt>
                <c:pt idx="497">
                  <c:v>-5.9119528604091413E-3</c:v>
                </c:pt>
                <c:pt idx="498">
                  <c:v>-5.8819927157207066E-3</c:v>
                </c:pt>
                <c:pt idx="499">
                  <c:v>-5.7600920821087361E-3</c:v>
                </c:pt>
              </c:numCache>
            </c:numRef>
          </c:yVal>
          <c:smooth val="1"/>
          <c:extLst>
            <c:ext xmlns:c16="http://schemas.microsoft.com/office/drawing/2014/chart" uri="{C3380CC4-5D6E-409C-BE32-E72D297353CC}">
              <c16:uniqueId val="{00000000-584B-4531-AAFA-1410049C55D9}"/>
            </c:ext>
          </c:extLst>
        </c:ser>
        <c:dLbls>
          <c:showLegendKey val="0"/>
          <c:showVal val="0"/>
          <c:showCatName val="0"/>
          <c:showSerName val="0"/>
          <c:showPercent val="0"/>
          <c:showBubbleSize val="0"/>
        </c:dLbls>
        <c:axId val="455272520"/>
        <c:axId val="455273176"/>
      </c:scatterChart>
      <c:valAx>
        <c:axId val="455272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Potential (mV)</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55273176"/>
        <c:crosses val="autoZero"/>
        <c:crossBetween val="midCat"/>
      </c:valAx>
      <c:valAx>
        <c:axId val="455273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552725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175260</xdr:colOff>
      <xdr:row>3</xdr:row>
      <xdr:rowOff>87630</xdr:rowOff>
    </xdr:from>
    <xdr:to>
      <xdr:col>5</xdr:col>
      <xdr:colOff>678180</xdr:colOff>
      <xdr:row>18</xdr:row>
      <xdr:rowOff>60960</xdr:rowOff>
    </xdr:to>
    <xdr:graphicFrame macro="">
      <xdr:nvGraphicFramePr>
        <xdr:cNvPr id="3" name="Chart 2">
          <a:extLst>
            <a:ext uri="{FF2B5EF4-FFF2-40B4-BE49-F238E27FC236}">
              <a16:creationId xmlns:a16="http://schemas.microsoft.com/office/drawing/2014/main" id="{A882A68D-71FE-4A0D-BC6C-B0507CBBEE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C07174-E88C-4D40-9F03-62E7A8BBBEBE}" autoFormatId="16" applyNumberFormats="0" applyBorderFormats="0" applyFontFormats="0" applyPatternFormats="0" applyAlignmentFormats="0" applyWidthHeightFormats="0">
  <queryTableRefresh nextId="7">
    <queryTableFields count="6">
      <queryTableField id="1" name="Potential (mV)" tableColumnId="1"/>
      <queryTableField id="2" name="Current (uA)"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E7D271-0C13-49D6-835D-3658CE9DFF83}" name="Sheet1" displayName="Sheet1" ref="A1:F501" tableType="queryTable" totalsRowShown="0">
  <autoFilter ref="A1:F501" xr:uid="{D87ABAF5-75DC-4586-9B4A-10C994170A76}"/>
  <tableColumns count="6">
    <tableColumn id="1" xr3:uid="{9BFB461B-8DAB-4D71-BFF6-10EF6F3E1FB2}" uniqueName="1" name="Potential (mV)" queryTableFieldId="1"/>
    <tableColumn id="2" xr3:uid="{DCEB360E-D7ED-466F-BF50-20F2E18ADEA1}" uniqueName="2" name="Current (uA)" queryTableFieldId="2"/>
    <tableColumn id="3" xr3:uid="{ECF3396E-1224-439D-973E-840BF6964485}" uniqueName="3" name="Column3" queryTableFieldId="3"/>
    <tableColumn id="4" xr3:uid="{31DCBBA3-1C54-4058-AE0C-477E59BDA78C}" uniqueName="4" name="Column4" queryTableFieldId="4" dataDxfId="1"/>
    <tableColumn id="5" xr3:uid="{09C9B9AC-E2B3-4009-82E1-5C02FBB10405}" uniqueName="5" name="Column5" queryTableFieldId="5" dataDxfId="0"/>
    <tableColumn id="6" xr3:uid="{35A902CC-1ADE-41DB-8366-65DFA877B6BD}"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7D46-A02A-4759-9EAE-39D6435EC1E6}">
  <dimension ref="A1:F501"/>
  <sheetViews>
    <sheetView tabSelected="1" workbookViewId="0">
      <selection activeCell="F21" sqref="F21"/>
    </sheetView>
  </sheetViews>
  <sheetFormatPr defaultRowHeight="14.4" x14ac:dyDescent="0.3"/>
  <cols>
    <col min="1" max="1" width="15.5546875" bestFit="1" customWidth="1"/>
    <col min="2" max="2" width="13.6640625" bestFit="1" customWidth="1"/>
    <col min="3" max="3" width="10.77734375" bestFit="1" customWidth="1"/>
    <col min="4" max="4" width="14.88671875" bestFit="1" customWidth="1"/>
    <col min="5" max="5" width="18.77734375" bestFit="1" customWidth="1"/>
    <col min="6" max="6" width="12" bestFit="1" customWidth="1"/>
  </cols>
  <sheetData>
    <row r="1" spans="1:6" x14ac:dyDescent="0.3">
      <c r="A1" t="s">
        <v>0</v>
      </c>
      <c r="B1" t="s">
        <v>1</v>
      </c>
      <c r="C1" t="s">
        <v>13</v>
      </c>
      <c r="D1" t="s">
        <v>14</v>
      </c>
      <c r="E1" t="s">
        <v>15</v>
      </c>
      <c r="F1" t="s">
        <v>16</v>
      </c>
    </row>
    <row r="2" spans="1:6" x14ac:dyDescent="0.3">
      <c r="A2">
        <v>0</v>
      </c>
      <c r="B2">
        <v>0</v>
      </c>
      <c r="D2" s="5"/>
      <c r="E2" s="5"/>
    </row>
    <row r="3" spans="1:6" x14ac:dyDescent="0.3">
      <c r="A3">
        <v>2.0040080160320639</v>
      </c>
      <c r="B3">
        <v>1.1846439016185628E-3</v>
      </c>
      <c r="D3" s="5"/>
      <c r="E3" s="5"/>
    </row>
    <row r="4" spans="1:6" x14ac:dyDescent="0.3">
      <c r="A4">
        <v>4.0080160320641278</v>
      </c>
      <c r="B4">
        <v>1.2679856061689921E-3</v>
      </c>
      <c r="D4" s="5"/>
      <c r="E4" s="5"/>
    </row>
    <row r="5" spans="1:6" x14ac:dyDescent="0.3">
      <c r="A5">
        <v>6.0120240480961922</v>
      </c>
      <c r="B5">
        <v>1.3646292524250683E-3</v>
      </c>
      <c r="D5" s="5"/>
      <c r="E5" s="5"/>
    </row>
    <row r="6" spans="1:6" x14ac:dyDescent="0.3">
      <c r="A6">
        <v>8.0160320641282556</v>
      </c>
      <c r="B6">
        <v>1.4718740404921445E-3</v>
      </c>
      <c r="D6" s="5"/>
      <c r="E6" s="5"/>
    </row>
    <row r="7" spans="1:6" x14ac:dyDescent="0.3">
      <c r="A7">
        <v>10.020040080160321</v>
      </c>
      <c r="B7">
        <v>1.5917898361258397E-3</v>
      </c>
      <c r="D7" s="5"/>
      <c r="E7" s="5"/>
    </row>
    <row r="8" spans="1:6" x14ac:dyDescent="0.3">
      <c r="A8">
        <v>12.024048096192384</v>
      </c>
      <c r="B8">
        <v>1.7221682530431583E-3</v>
      </c>
      <c r="D8" s="5"/>
      <c r="E8" s="5"/>
    </row>
    <row r="9" spans="1:6" x14ac:dyDescent="0.3">
      <c r="A9">
        <v>14.02805611222445</v>
      </c>
      <c r="B9">
        <v>1.8624776340429052E-3</v>
      </c>
      <c r="D9" s="5"/>
      <c r="E9" s="5"/>
    </row>
    <row r="10" spans="1:6" x14ac:dyDescent="0.3">
      <c r="A10">
        <v>16.032064128256511</v>
      </c>
      <c r="B10">
        <v>2.0216043162287109E-3</v>
      </c>
      <c r="D10" s="5"/>
      <c r="E10" s="5"/>
    </row>
    <row r="11" spans="1:6" x14ac:dyDescent="0.3">
      <c r="A11">
        <v>18.036072144288578</v>
      </c>
      <c r="B11">
        <v>2.1897579583806774E-3</v>
      </c>
      <c r="D11" s="5"/>
      <c r="E11" s="5"/>
    </row>
    <row r="12" spans="1:6" x14ac:dyDescent="0.3">
      <c r="A12">
        <v>20.040080160320642</v>
      </c>
      <c r="B12">
        <v>2.3940026217160537E-3</v>
      </c>
      <c r="D12" s="5"/>
      <c r="E12" s="5"/>
    </row>
    <row r="13" spans="1:6" x14ac:dyDescent="0.3">
      <c r="A13">
        <v>22.044088176352705</v>
      </c>
      <c r="B13">
        <v>2.5982475186442262E-3</v>
      </c>
      <c r="D13" s="5"/>
      <c r="E13" s="5"/>
    </row>
    <row r="14" spans="1:6" x14ac:dyDescent="0.3">
      <c r="A14">
        <v>24.048096192384769</v>
      </c>
      <c r="B14">
        <v>2.8024924155723974E-3</v>
      </c>
      <c r="D14" s="5"/>
      <c r="E14" s="5"/>
    </row>
    <row r="15" spans="1:6" x14ac:dyDescent="0.3">
      <c r="A15">
        <v>26.052104208416832</v>
      </c>
      <c r="B15">
        <v>3.0137390229349366E-3</v>
      </c>
      <c r="D15" s="5"/>
      <c r="E15" s="5"/>
    </row>
    <row r="16" spans="1:6" x14ac:dyDescent="0.3">
      <c r="A16">
        <v>28.056112224448899</v>
      </c>
      <c r="B16">
        <v>3.2785888697218321E-3</v>
      </c>
      <c r="D16" s="5"/>
      <c r="E16" s="5"/>
    </row>
    <row r="17" spans="1:6" x14ac:dyDescent="0.3">
      <c r="A17">
        <v>30.060120240480959</v>
      </c>
      <c r="B17">
        <v>3.5434384829159333E-3</v>
      </c>
      <c r="D17" s="5"/>
      <c r="E17" s="5"/>
    </row>
    <row r="18" spans="1:6" x14ac:dyDescent="0.3">
      <c r="A18">
        <v>32.064128256513023</v>
      </c>
      <c r="B18">
        <v>3.8351977524898541E-3</v>
      </c>
      <c r="D18" s="5"/>
      <c r="E18" s="5"/>
    </row>
    <row r="19" spans="1:6" x14ac:dyDescent="0.3">
      <c r="A19">
        <v>34.06813627254509</v>
      </c>
      <c r="B19">
        <v>4.161696241743092E-3</v>
      </c>
      <c r="D19" s="5"/>
      <c r="E19" s="5"/>
    </row>
    <row r="20" spans="1:6" x14ac:dyDescent="0.3">
      <c r="A20">
        <v>36.072144288577157</v>
      </c>
      <c r="B20">
        <v>4.4881947309963295E-3</v>
      </c>
      <c r="D20" s="5"/>
      <c r="E20" s="5"/>
    </row>
    <row r="21" spans="1:6" x14ac:dyDescent="0.3">
      <c r="A21">
        <v>38.076152304609224</v>
      </c>
      <c r="B21">
        <v>4.8655335240958318E-3</v>
      </c>
      <c r="D21" s="5"/>
      <c r="E21" s="5"/>
    </row>
    <row r="22" spans="1:6" x14ac:dyDescent="0.3">
      <c r="A22">
        <v>40.080160320641284</v>
      </c>
      <c r="B22">
        <v>5.2591518662575875E-3</v>
      </c>
      <c r="D22" s="5"/>
      <c r="E22" s="5"/>
    </row>
    <row r="23" spans="1:6" x14ac:dyDescent="0.3">
      <c r="A23">
        <v>42.084168336673351</v>
      </c>
      <c r="B23">
        <v>5.6986950190825022E-3</v>
      </c>
      <c r="D23" s="5"/>
      <c r="E23" s="5"/>
    </row>
    <row r="24" spans="1:6" x14ac:dyDescent="0.3">
      <c r="A24">
        <v>44.08817635270541</v>
      </c>
      <c r="B24">
        <v>6.1632632016179745E-3</v>
      </c>
      <c r="D24" s="5"/>
      <c r="E24" s="5"/>
    </row>
    <row r="25" spans="1:6" x14ac:dyDescent="0.3">
      <c r="A25">
        <v>46.09218436873747</v>
      </c>
      <c r="B25">
        <v>6.6686886327240215E-3</v>
      </c>
      <c r="D25" s="5" t="s">
        <v>2</v>
      </c>
      <c r="E25" s="5"/>
    </row>
    <row r="26" spans="1:6" x14ac:dyDescent="0.3">
      <c r="A26">
        <v>48.096192384769537</v>
      </c>
      <c r="B26">
        <v>7.2093246737694955E-3</v>
      </c>
      <c r="D26" s="5"/>
      <c r="E26" s="5"/>
    </row>
    <row r="27" spans="1:6" x14ac:dyDescent="0.3">
      <c r="A27">
        <v>50.100200400801604</v>
      </c>
      <c r="B27">
        <v>7.8125920821694606E-3</v>
      </c>
      <c r="D27" s="5"/>
      <c r="E27" s="5" t="s">
        <v>3</v>
      </c>
      <c r="F27">
        <v>2.8069365912604428E-2</v>
      </c>
    </row>
    <row r="28" spans="1:6" x14ac:dyDescent="0.3">
      <c r="A28">
        <v>52.104208416833664</v>
      </c>
      <c r="B28">
        <v>8.4357933653151137E-3</v>
      </c>
      <c r="D28" s="5"/>
      <c r="E28" s="5" t="s">
        <v>4</v>
      </c>
      <c r="F28">
        <v>2.0870241726097762</v>
      </c>
    </row>
    <row r="29" spans="1:6" x14ac:dyDescent="0.3">
      <c r="A29">
        <v>54.108216432865731</v>
      </c>
      <c r="B29">
        <v>9.1485167511786876E-3</v>
      </c>
      <c r="D29" s="5"/>
      <c r="E29" s="5" t="s">
        <v>5</v>
      </c>
      <c r="F29">
        <v>2.1150935385223808</v>
      </c>
    </row>
    <row r="30" spans="1:6" x14ac:dyDescent="0.3">
      <c r="A30">
        <v>56.112224448897798</v>
      </c>
      <c r="B30">
        <v>9.8793307310433877E-3</v>
      </c>
      <c r="D30" s="5"/>
      <c r="E30" s="5"/>
    </row>
    <row r="31" spans="1:6" x14ac:dyDescent="0.3">
      <c r="A31">
        <v>58.116232464929865</v>
      </c>
      <c r="B31">
        <v>1.0707620648292391E-2</v>
      </c>
      <c r="D31" s="5"/>
      <c r="E31" s="5"/>
    </row>
    <row r="32" spans="1:6" x14ac:dyDescent="0.3">
      <c r="A32">
        <v>60.120240480961918</v>
      </c>
      <c r="B32">
        <v>1.1607789871646026E-2</v>
      </c>
      <c r="D32" s="5"/>
      <c r="E32" s="5"/>
    </row>
    <row r="33" spans="1:5" x14ac:dyDescent="0.3">
      <c r="A33">
        <v>62.124248496993985</v>
      </c>
      <c r="B33">
        <v>1.2571817291712976E-2</v>
      </c>
      <c r="D33" s="5"/>
      <c r="E33" s="5"/>
    </row>
    <row r="34" spans="1:5" x14ac:dyDescent="0.3">
      <c r="A34">
        <v>64.128256513026045</v>
      </c>
      <c r="B34">
        <v>1.36299685925574E-2</v>
      </c>
      <c r="D34" s="5"/>
      <c r="E34" s="5"/>
    </row>
    <row r="35" spans="1:5" x14ac:dyDescent="0.3">
      <c r="A35">
        <v>66.132264529058119</v>
      </c>
      <c r="B35">
        <v>1.4765410143007545E-2</v>
      </c>
      <c r="D35" s="5"/>
      <c r="E35" s="5"/>
    </row>
    <row r="36" spans="1:5" x14ac:dyDescent="0.3">
      <c r="A36">
        <v>68.136272545090179</v>
      </c>
      <c r="B36">
        <v>1.5978141709470615E-2</v>
      </c>
      <c r="D36" s="5"/>
      <c r="E36" s="5"/>
    </row>
    <row r="37" spans="1:5" x14ac:dyDescent="0.3">
      <c r="A37">
        <v>70.140280561122239</v>
      </c>
      <c r="B37">
        <v>1.7311813375973022E-2</v>
      </c>
      <c r="D37" s="5"/>
      <c r="E37" s="5"/>
    </row>
    <row r="38" spans="1:5" x14ac:dyDescent="0.3">
      <c r="A38">
        <v>72.144288577154313</v>
      </c>
      <c r="B38">
        <v>1.8744748899111909E-2</v>
      </c>
      <c r="D38" s="5"/>
      <c r="E38" s="5"/>
    </row>
    <row r="39" spans="1:5" x14ac:dyDescent="0.3">
      <c r="A39">
        <v>74.148296593186373</v>
      </c>
      <c r="B39">
        <v>2.0279988255520128E-2</v>
      </c>
      <c r="D39" s="5"/>
      <c r="E39" s="5"/>
    </row>
    <row r="40" spans="1:5" x14ac:dyDescent="0.3">
      <c r="A40">
        <v>76.152304609218447</v>
      </c>
      <c r="B40">
        <v>2.1969793394793703E-2</v>
      </c>
      <c r="D40" s="5"/>
      <c r="E40" s="5"/>
    </row>
    <row r="41" spans="1:5" x14ac:dyDescent="0.3">
      <c r="A41">
        <v>78.156312625250493</v>
      </c>
      <c r="B41">
        <v>2.3791790565444209E-2</v>
      </c>
      <c r="D41" s="5"/>
      <c r="E41" s="5"/>
    </row>
    <row r="42" spans="1:5" x14ac:dyDescent="0.3">
      <c r="A42">
        <v>80.160320641282567</v>
      </c>
      <c r="B42">
        <v>2.5751497930065599E-2</v>
      </c>
      <c r="D42" s="5"/>
      <c r="E42" s="5"/>
    </row>
    <row r="43" spans="1:5" x14ac:dyDescent="0.3">
      <c r="A43">
        <v>82.164328657314627</v>
      </c>
      <c r="B43">
        <v>2.7880987545805005E-2</v>
      </c>
      <c r="D43" s="5"/>
      <c r="E43" s="5"/>
    </row>
    <row r="44" spans="1:5" x14ac:dyDescent="0.3">
      <c r="A44">
        <v>84.168336673346701</v>
      </c>
      <c r="B44">
        <v>3.0163345425569223E-2</v>
      </c>
      <c r="D44" s="5"/>
      <c r="E44" s="5"/>
    </row>
    <row r="45" spans="1:5" x14ac:dyDescent="0.3">
      <c r="A45">
        <v>86.172344689378761</v>
      </c>
      <c r="B45">
        <v>3.2633864520757887E-2</v>
      </c>
      <c r="D45" s="5"/>
      <c r="E45" s="5"/>
    </row>
    <row r="46" spans="1:5" x14ac:dyDescent="0.3">
      <c r="A46">
        <v>88.176352705410821</v>
      </c>
      <c r="B46">
        <v>3.5316172625778852E-2</v>
      </c>
      <c r="D46" s="5"/>
      <c r="E46" s="5"/>
    </row>
    <row r="47" spans="1:5" x14ac:dyDescent="0.3">
      <c r="A47">
        <v>90.180360721442895</v>
      </c>
      <c r="B47">
        <v>3.8224631843237419E-2</v>
      </c>
      <c r="D47" s="5"/>
      <c r="E47" s="5"/>
    </row>
    <row r="48" spans="1:5" x14ac:dyDescent="0.3">
      <c r="A48">
        <v>92.184368737474941</v>
      </c>
      <c r="B48">
        <v>4.1357047919214684E-2</v>
      </c>
      <c r="D48" s="5"/>
      <c r="E48" s="5"/>
    </row>
    <row r="49" spans="1:5" x14ac:dyDescent="0.3">
      <c r="A49">
        <v>94.188376753507015</v>
      </c>
      <c r="B49">
        <v>4.4732404356170298E-2</v>
      </c>
      <c r="D49" s="5"/>
      <c r="E49" s="5"/>
    </row>
    <row r="50" spans="1:5" x14ac:dyDescent="0.3">
      <c r="A50">
        <v>96.192384769539075</v>
      </c>
      <c r="B50">
        <v>4.8370461177412311E-2</v>
      </c>
      <c r="D50" s="5"/>
      <c r="E50" s="5"/>
    </row>
    <row r="51" spans="1:5" x14ac:dyDescent="0.3">
      <c r="A51">
        <v>98.196392785571149</v>
      </c>
      <c r="B51">
        <v>5.2315689896030422E-2</v>
      </c>
      <c r="D51" s="5"/>
      <c r="E51" s="5"/>
    </row>
    <row r="52" spans="1:5" x14ac:dyDescent="0.3">
      <c r="A52">
        <v>100.20040080160321</v>
      </c>
      <c r="B52">
        <v>5.6574225739185413E-2</v>
      </c>
      <c r="D52" s="5"/>
      <c r="E52" s="5"/>
    </row>
    <row r="53" spans="1:5" x14ac:dyDescent="0.3">
      <c r="A53">
        <v>102.20440881763527</v>
      </c>
      <c r="B53">
        <v>6.116342446174429E-2</v>
      </c>
      <c r="D53" s="5"/>
      <c r="E53" s="5"/>
    </row>
    <row r="54" spans="1:5" x14ac:dyDescent="0.3">
      <c r="A54">
        <v>104.20841683366733</v>
      </c>
      <c r="B54">
        <v>6.6104424912285686E-2</v>
      </c>
      <c r="D54" s="5"/>
      <c r="E54" s="5"/>
    </row>
    <row r="55" spans="1:5" x14ac:dyDescent="0.3">
      <c r="A55">
        <v>106.21242484969939</v>
      </c>
      <c r="B55">
        <v>7.1431642828266653E-2</v>
      </c>
      <c r="D55" s="5"/>
      <c r="E55" s="5"/>
    </row>
    <row r="56" spans="1:5" x14ac:dyDescent="0.3">
      <c r="A56">
        <v>108.21643286573146</v>
      </c>
      <c r="B56">
        <v>7.7191613938506723E-2</v>
      </c>
      <c r="D56" s="5"/>
      <c r="E56" s="5"/>
    </row>
    <row r="57" spans="1:5" x14ac:dyDescent="0.3">
      <c r="A57">
        <v>110.22044088176352</v>
      </c>
      <c r="B57">
        <v>8.3384779412198198E-2</v>
      </c>
      <c r="D57" s="5"/>
      <c r="E57" s="5"/>
    </row>
    <row r="58" spans="1:5" x14ac:dyDescent="0.3">
      <c r="A58">
        <v>112.2244488977956</v>
      </c>
      <c r="B58">
        <v>9.0041377865840128E-2</v>
      </c>
      <c r="D58" s="5"/>
      <c r="E58" s="5"/>
    </row>
    <row r="59" spans="1:5" x14ac:dyDescent="0.3">
      <c r="A59">
        <v>114.22845691382766</v>
      </c>
      <c r="B59">
        <v>9.7193251092482058E-2</v>
      </c>
      <c r="D59" s="5"/>
      <c r="E59" s="5"/>
    </row>
    <row r="60" spans="1:5" x14ac:dyDescent="0.3">
      <c r="A60">
        <v>116.23246492985973</v>
      </c>
      <c r="B60">
        <v>0.10492707661858204</v>
      </c>
      <c r="D60" s="5"/>
      <c r="E60" s="5"/>
    </row>
    <row r="61" spans="1:5" x14ac:dyDescent="0.3">
      <c r="A61">
        <v>118.23647294589178</v>
      </c>
      <c r="B61">
        <v>0.11322564893323878</v>
      </c>
      <c r="D61" s="5"/>
      <c r="E61" s="5"/>
    </row>
    <row r="62" spans="1:5" x14ac:dyDescent="0.3">
      <c r="A62">
        <v>120.24048096192384</v>
      </c>
      <c r="B62">
        <v>0.12212510157152441</v>
      </c>
      <c r="D62" s="5"/>
      <c r="E62" s="5"/>
    </row>
    <row r="63" spans="1:5" x14ac:dyDescent="0.3">
      <c r="A63">
        <v>122.24448897795591</v>
      </c>
      <c r="B63">
        <v>0.13169929050177398</v>
      </c>
      <c r="D63" s="5"/>
      <c r="E63" s="5"/>
    </row>
    <row r="64" spans="1:5" x14ac:dyDescent="0.3">
      <c r="A64">
        <v>124.24849699398797</v>
      </c>
      <c r="B64">
        <v>0.14195740105986862</v>
      </c>
      <c r="D64" s="5"/>
      <c r="E64" s="5"/>
    </row>
    <row r="65" spans="1:5" x14ac:dyDescent="0.3">
      <c r="A65">
        <v>126.25250501002003</v>
      </c>
      <c r="B65">
        <v>0.15293571628026914</v>
      </c>
      <c r="D65" s="5"/>
      <c r="E65" s="5"/>
    </row>
    <row r="66" spans="1:5" x14ac:dyDescent="0.3">
      <c r="A66">
        <v>128.25651302605209</v>
      </c>
      <c r="B66">
        <v>0.16472034944603745</v>
      </c>
      <c r="D66" s="5"/>
      <c r="E66" s="5"/>
    </row>
    <row r="67" spans="1:5" x14ac:dyDescent="0.3">
      <c r="A67">
        <v>130.26052104208415</v>
      </c>
      <c r="B67">
        <v>0.17732260247736925</v>
      </c>
      <c r="D67" s="5"/>
      <c r="E67" s="5"/>
    </row>
    <row r="68" spans="1:5" x14ac:dyDescent="0.3">
      <c r="A68">
        <v>132.26452905811624</v>
      </c>
      <c r="B68">
        <v>0.19078524831734617</v>
      </c>
      <c r="D68" s="5"/>
      <c r="E68" s="5"/>
    </row>
    <row r="69" spans="1:5" x14ac:dyDescent="0.3">
      <c r="A69">
        <v>134.2685370741483</v>
      </c>
      <c r="B69">
        <v>0.20517750565013884</v>
      </c>
      <c r="D69" s="5"/>
      <c r="E69" s="5"/>
    </row>
    <row r="70" spans="1:5" x14ac:dyDescent="0.3">
      <c r="A70">
        <v>136.27254509018036</v>
      </c>
      <c r="B70">
        <v>0.22050407599793026</v>
      </c>
      <c r="D70" s="5"/>
      <c r="E70" s="5"/>
    </row>
    <row r="71" spans="1:5" x14ac:dyDescent="0.3">
      <c r="A71">
        <v>138.27655310621242</v>
      </c>
      <c r="B71">
        <v>0.23685262907257476</v>
      </c>
      <c r="D71" s="5"/>
      <c r="E71" s="5"/>
    </row>
    <row r="72" spans="1:5" x14ac:dyDescent="0.3">
      <c r="A72">
        <v>140.28056112224448</v>
      </c>
      <c r="B72">
        <v>0.25424531624522012</v>
      </c>
      <c r="D72" s="5"/>
      <c r="E72" s="5"/>
    </row>
    <row r="73" spans="1:5" x14ac:dyDescent="0.3">
      <c r="A73">
        <v>142.28456913827657</v>
      </c>
      <c r="B73">
        <v>0.27270914341247754</v>
      </c>
      <c r="D73" s="5"/>
      <c r="E73" s="5"/>
    </row>
    <row r="74" spans="1:5" x14ac:dyDescent="0.3">
      <c r="A74">
        <v>144.28857715430863</v>
      </c>
      <c r="B74">
        <v>0.29233201551414589</v>
      </c>
      <c r="D74" s="5"/>
      <c r="E74" s="5"/>
    </row>
    <row r="75" spans="1:5" x14ac:dyDescent="0.3">
      <c r="A75">
        <v>146.29258517034069</v>
      </c>
      <c r="B75">
        <v>0.31313164822779049</v>
      </c>
      <c r="D75" s="5"/>
      <c r="E75" s="5"/>
    </row>
    <row r="76" spans="1:5" x14ac:dyDescent="0.3">
      <c r="A76">
        <v>148.29659318637275</v>
      </c>
      <c r="B76">
        <v>0.33513612337843596</v>
      </c>
      <c r="D76" s="5"/>
      <c r="E76" s="5"/>
    </row>
    <row r="77" spans="1:5" x14ac:dyDescent="0.3">
      <c r="A77">
        <v>150.30060120240483</v>
      </c>
      <c r="B77">
        <v>0.35837386243503072</v>
      </c>
      <c r="D77" s="5"/>
      <c r="E77" s="5"/>
    </row>
    <row r="78" spans="1:5" x14ac:dyDescent="0.3">
      <c r="A78">
        <v>152.30460921843689</v>
      </c>
      <c r="B78">
        <v>0.38287267508699335</v>
      </c>
      <c r="D78" s="5"/>
      <c r="E78" s="5"/>
    </row>
    <row r="79" spans="1:5" x14ac:dyDescent="0.3">
      <c r="A79">
        <v>154.30861723446893</v>
      </c>
      <c r="B79">
        <v>0.40864961360835167</v>
      </c>
      <c r="D79" s="5"/>
      <c r="E79" s="5"/>
    </row>
    <row r="80" spans="1:5" x14ac:dyDescent="0.3">
      <c r="A80">
        <v>156.31262525050099</v>
      </c>
      <c r="B80">
        <v>0.43571149447045354</v>
      </c>
      <c r="D80" s="5"/>
      <c r="E80" s="5"/>
    </row>
    <row r="81" spans="1:5" x14ac:dyDescent="0.3">
      <c r="A81">
        <v>158.31663326653305</v>
      </c>
      <c r="B81">
        <v>0.46407678832277766</v>
      </c>
      <c r="D81" s="5"/>
      <c r="E81" s="5"/>
    </row>
    <row r="82" spans="1:5" x14ac:dyDescent="0.3">
      <c r="A82">
        <v>160.32064128256513</v>
      </c>
      <c r="B82">
        <v>0.49374049114047136</v>
      </c>
      <c r="D82" s="5"/>
      <c r="E82" s="5"/>
    </row>
    <row r="83" spans="1:5" x14ac:dyDescent="0.3">
      <c r="A83">
        <v>162.32464929859719</v>
      </c>
      <c r="B83">
        <v>0.52465413008266493</v>
      </c>
      <c r="D83" s="5"/>
      <c r="E83" s="5"/>
    </row>
    <row r="84" spans="1:5" x14ac:dyDescent="0.3">
      <c r="A84">
        <v>164.32865731462925</v>
      </c>
      <c r="B84">
        <v>0.55683400432021524</v>
      </c>
      <c r="D84" s="5"/>
      <c r="E84" s="5"/>
    </row>
    <row r="85" spans="1:5" x14ac:dyDescent="0.3">
      <c r="A85">
        <v>166.33266533066131</v>
      </c>
      <c r="B85">
        <v>0.590262742257744</v>
      </c>
      <c r="D85" s="5"/>
      <c r="E85" s="5"/>
    </row>
    <row r="86" spans="1:5" x14ac:dyDescent="0.3">
      <c r="A86">
        <v>168.3366733466934</v>
      </c>
      <c r="B86">
        <v>0.62491746231302647</v>
      </c>
      <c r="D86" s="5"/>
      <c r="E86" s="5"/>
    </row>
    <row r="87" spans="1:5" x14ac:dyDescent="0.3">
      <c r="A87">
        <v>170.34068136272546</v>
      </c>
      <c r="B87">
        <v>0.66072971525655855</v>
      </c>
      <c r="D87" s="5"/>
      <c r="E87" s="5"/>
    </row>
    <row r="88" spans="1:5" x14ac:dyDescent="0.3">
      <c r="A88">
        <v>172.34468937875752</v>
      </c>
      <c r="B88">
        <v>0.69754127770949215</v>
      </c>
      <c r="D88" s="5"/>
      <c r="E88" s="5"/>
    </row>
    <row r="89" spans="1:5" x14ac:dyDescent="0.3">
      <c r="A89">
        <v>174.34869739478958</v>
      </c>
      <c r="B89">
        <v>0.7353543935642155</v>
      </c>
      <c r="D89" s="5"/>
      <c r="E89" s="5"/>
    </row>
    <row r="90" spans="1:5" x14ac:dyDescent="0.3">
      <c r="A90">
        <v>176.35270541082164</v>
      </c>
      <c r="B90">
        <v>0.77409244415040757</v>
      </c>
      <c r="D90" s="5"/>
      <c r="E90" s="5"/>
    </row>
    <row r="91" spans="1:5" x14ac:dyDescent="0.3">
      <c r="A91">
        <v>178.35671342685373</v>
      </c>
      <c r="B91">
        <v>0.81366984106801699</v>
      </c>
      <c r="D91" s="5"/>
      <c r="E91" s="5"/>
    </row>
    <row r="92" spans="1:5" x14ac:dyDescent="0.3">
      <c r="A92">
        <v>180.36072144288579</v>
      </c>
      <c r="B92">
        <v>0.8539400447826111</v>
      </c>
      <c r="D92" s="5"/>
      <c r="E92" s="5"/>
    </row>
    <row r="93" spans="1:5" x14ac:dyDescent="0.3">
      <c r="A93">
        <v>182.36472945891782</v>
      </c>
      <c r="B93">
        <v>0.89478260200153537</v>
      </c>
      <c r="D93" s="5"/>
      <c r="E93" s="5"/>
    </row>
    <row r="94" spans="1:5" x14ac:dyDescent="0.3">
      <c r="A94">
        <v>184.36873747494988</v>
      </c>
      <c r="B94">
        <v>0.93609840257221189</v>
      </c>
      <c r="D94" s="5"/>
      <c r="E94" s="5"/>
    </row>
    <row r="95" spans="1:5" x14ac:dyDescent="0.3">
      <c r="A95">
        <v>186.37274549098197</v>
      </c>
      <c r="B95">
        <v>0.97775472467480529</v>
      </c>
      <c r="D95" s="5"/>
      <c r="E95" s="5"/>
    </row>
    <row r="96" spans="1:5" x14ac:dyDescent="0.3">
      <c r="A96">
        <v>188.37675350701403</v>
      </c>
      <c r="B96">
        <v>1.0196049535580027</v>
      </c>
      <c r="D96" s="5"/>
      <c r="E96" s="5"/>
    </row>
    <row r="97" spans="1:5" x14ac:dyDescent="0.3">
      <c r="A97">
        <v>190.38076152304609</v>
      </c>
      <c r="B97">
        <v>1.0614627858866745</v>
      </c>
      <c r="D97" s="5"/>
      <c r="E97" s="5"/>
    </row>
    <row r="98" spans="1:5" x14ac:dyDescent="0.3">
      <c r="A98">
        <v>192.38476953907815</v>
      </c>
      <c r="B98">
        <v>1.1033141462933707</v>
      </c>
      <c r="D98" s="5"/>
      <c r="E98" s="5"/>
    </row>
    <row r="99" spans="1:5" x14ac:dyDescent="0.3">
      <c r="A99">
        <v>194.38877755511021</v>
      </c>
      <c r="B99">
        <v>1.1449519559333752</v>
      </c>
      <c r="D99" s="5"/>
      <c r="E99" s="5"/>
    </row>
    <row r="100" spans="1:5" x14ac:dyDescent="0.3">
      <c r="A100">
        <v>196.3927855711423</v>
      </c>
      <c r="B100">
        <v>1.1862183592196964</v>
      </c>
      <c r="D100" s="5"/>
      <c r="E100" s="5"/>
    </row>
    <row r="101" spans="1:5" x14ac:dyDescent="0.3">
      <c r="A101">
        <v>198.39679358717436</v>
      </c>
      <c r="B101">
        <v>1.2269520749270038</v>
      </c>
      <c r="D101" s="5"/>
      <c r="E101" s="5"/>
    </row>
    <row r="102" spans="1:5" x14ac:dyDescent="0.3">
      <c r="A102">
        <v>200.40080160320642</v>
      </c>
      <c r="B102">
        <v>1.2670262511888051</v>
      </c>
      <c r="D102" s="5"/>
      <c r="E102" s="5"/>
    </row>
    <row r="103" spans="1:5" x14ac:dyDescent="0.3">
      <c r="A103">
        <v>202.40480961923848</v>
      </c>
      <c r="B103">
        <v>1.3065291293185239</v>
      </c>
      <c r="D103" s="5"/>
      <c r="E103" s="5"/>
    </row>
    <row r="104" spans="1:5" x14ac:dyDescent="0.3">
      <c r="A104">
        <v>204.40881763527054</v>
      </c>
      <c r="B104">
        <v>1.3451848222098142</v>
      </c>
      <c r="D104" s="5"/>
      <c r="E104" s="5"/>
    </row>
    <row r="105" spans="1:5" x14ac:dyDescent="0.3">
      <c r="A105">
        <v>206.41282565130263</v>
      </c>
      <c r="B105">
        <v>1.3828809424124329</v>
      </c>
      <c r="D105" s="5"/>
      <c r="E105" s="5"/>
    </row>
    <row r="106" spans="1:5" x14ac:dyDescent="0.3">
      <c r="A106">
        <v>208.41683366733466</v>
      </c>
      <c r="B106">
        <v>1.4194939736482015</v>
      </c>
      <c r="D106" s="5"/>
      <c r="E106" s="5"/>
    </row>
    <row r="107" spans="1:5" x14ac:dyDescent="0.3">
      <c r="A107">
        <v>210.42084168336672</v>
      </c>
      <c r="B107">
        <v>1.454928950635096</v>
      </c>
      <c r="D107" s="5"/>
      <c r="E107" s="5"/>
    </row>
    <row r="108" spans="1:5" x14ac:dyDescent="0.3">
      <c r="A108">
        <v>212.42484969939878</v>
      </c>
      <c r="B108">
        <v>1.4893392789005691</v>
      </c>
      <c r="D108" s="5"/>
      <c r="E108" s="5"/>
    </row>
    <row r="109" spans="1:5" x14ac:dyDescent="0.3">
      <c r="A109">
        <v>214.42885771543087</v>
      </c>
      <c r="B109">
        <v>1.5225230087136992</v>
      </c>
      <c r="D109" s="5"/>
      <c r="E109" s="5"/>
    </row>
    <row r="110" spans="1:5" x14ac:dyDescent="0.3">
      <c r="A110">
        <v>216.43286573146293</v>
      </c>
      <c r="B110">
        <v>1.5544231830265085</v>
      </c>
      <c r="D110" s="5"/>
      <c r="E110" s="5"/>
    </row>
    <row r="111" spans="1:5" x14ac:dyDescent="0.3">
      <c r="A111">
        <v>218.43687374749499</v>
      </c>
      <c r="B111">
        <v>1.5849896133758459</v>
      </c>
      <c r="D111" s="5"/>
      <c r="E111" s="5"/>
    </row>
    <row r="112" spans="1:5" x14ac:dyDescent="0.3">
      <c r="A112">
        <v>220.44088176352705</v>
      </c>
      <c r="B112">
        <v>1.6142036483114086</v>
      </c>
      <c r="D112" s="5"/>
      <c r="E112" s="5"/>
    </row>
    <row r="113" spans="1:5" x14ac:dyDescent="0.3">
      <c r="A113">
        <v>222.44488977955911</v>
      </c>
      <c r="B113">
        <v>1.6422488623372977</v>
      </c>
      <c r="D113" s="5"/>
      <c r="E113" s="5"/>
    </row>
    <row r="114" spans="1:5" x14ac:dyDescent="0.3">
      <c r="A114">
        <v>224.44889779559119</v>
      </c>
      <c r="B114">
        <v>1.6689349444835972</v>
      </c>
      <c r="D114" s="5"/>
      <c r="E114" s="5"/>
    </row>
    <row r="115" spans="1:5" x14ac:dyDescent="0.3">
      <c r="A115">
        <v>226.45290581162325</v>
      </c>
      <c r="B115">
        <v>1.6942444898095566</v>
      </c>
      <c r="D115" s="5"/>
      <c r="E115" s="5"/>
    </row>
    <row r="116" spans="1:5" x14ac:dyDescent="0.3">
      <c r="A116">
        <v>228.45691382765531</v>
      </c>
      <c r="B116">
        <v>1.7181322385432001</v>
      </c>
      <c r="D116" s="5"/>
      <c r="E116" s="5"/>
    </row>
    <row r="117" spans="1:5" x14ac:dyDescent="0.3">
      <c r="A117">
        <v>230.46092184368737</v>
      </c>
      <c r="B117">
        <v>1.7405631821907543</v>
      </c>
      <c r="D117" s="5"/>
      <c r="E117" s="5"/>
    </row>
    <row r="118" spans="1:5" x14ac:dyDescent="0.3">
      <c r="A118">
        <v>232.46492985971946</v>
      </c>
      <c r="B118">
        <v>1.7620366228401978</v>
      </c>
      <c r="D118" s="5"/>
      <c r="E118" s="5"/>
    </row>
    <row r="119" spans="1:5" x14ac:dyDescent="0.3">
      <c r="A119">
        <v>234.46893787575152</v>
      </c>
      <c r="B119">
        <v>1.7822736352188955</v>
      </c>
      <c r="D119" s="5"/>
      <c r="E119" s="5"/>
    </row>
    <row r="120" spans="1:5" x14ac:dyDescent="0.3">
      <c r="A120">
        <v>236.47294589178355</v>
      </c>
      <c r="B120">
        <v>1.8012827506613018</v>
      </c>
      <c r="D120" s="5"/>
      <c r="E120" s="5"/>
    </row>
    <row r="121" spans="1:5" x14ac:dyDescent="0.3">
      <c r="A121">
        <v>238.47695390781561</v>
      </c>
      <c r="B121">
        <v>1.8190760409510658</v>
      </c>
      <c r="D121" s="5"/>
      <c r="E121" s="5"/>
    </row>
    <row r="122" spans="1:5" x14ac:dyDescent="0.3">
      <c r="A122">
        <v>240.48096192384767</v>
      </c>
      <c r="B122">
        <v>1.8356653888368675</v>
      </c>
      <c r="D122" s="5"/>
      <c r="E122" s="5"/>
    </row>
    <row r="123" spans="1:5" x14ac:dyDescent="0.3">
      <c r="A123">
        <v>242.48496993987976</v>
      </c>
      <c r="B123">
        <v>1.8513073291963664</v>
      </c>
      <c r="D123" s="5"/>
      <c r="E123" s="5"/>
    </row>
    <row r="124" spans="1:5" x14ac:dyDescent="0.3">
      <c r="A124">
        <v>244.48897795591182</v>
      </c>
      <c r="B124">
        <v>1.8659498648282009</v>
      </c>
      <c r="D124" s="5"/>
      <c r="E124" s="5"/>
    </row>
    <row r="125" spans="1:5" x14ac:dyDescent="0.3">
      <c r="A125">
        <v>246.49298597194388</v>
      </c>
      <c r="B125">
        <v>1.879601736716358</v>
      </c>
      <c r="D125" s="5"/>
      <c r="E125" s="5"/>
    </row>
    <row r="126" spans="1:5" x14ac:dyDescent="0.3">
      <c r="A126">
        <v>248.49699398797594</v>
      </c>
      <c r="B126">
        <v>1.8923002344758502</v>
      </c>
      <c r="D126" s="5"/>
      <c r="E126" s="5"/>
    </row>
    <row r="127" spans="1:5" x14ac:dyDescent="0.3">
      <c r="A127">
        <v>250.501002004008</v>
      </c>
      <c r="B127">
        <v>1.904082617909411</v>
      </c>
      <c r="D127" s="5"/>
      <c r="E127" s="5"/>
    </row>
    <row r="128" spans="1:5" x14ac:dyDescent="0.3">
      <c r="A128">
        <v>252.50501002004006</v>
      </c>
      <c r="B128">
        <v>1.9150561302283555</v>
      </c>
      <c r="D128" s="5"/>
      <c r="E128" s="5"/>
    </row>
    <row r="129" spans="1:5" x14ac:dyDescent="0.3">
      <c r="A129">
        <v>254.50901803607212</v>
      </c>
      <c r="B129">
        <v>1.9252590281218682</v>
      </c>
      <c r="D129" s="5"/>
      <c r="E129" s="5"/>
    </row>
    <row r="130" spans="1:5" x14ac:dyDescent="0.3">
      <c r="A130">
        <v>256.51302605210418</v>
      </c>
      <c r="B130">
        <v>1.9347182044568461</v>
      </c>
      <c r="D130" s="5"/>
      <c r="E130" s="5"/>
    </row>
    <row r="131" spans="1:5" x14ac:dyDescent="0.3">
      <c r="A131">
        <v>258.51703406813624</v>
      </c>
      <c r="B131">
        <v>1.9434797024171022</v>
      </c>
      <c r="D131" s="5"/>
      <c r="E131" s="5"/>
    </row>
    <row r="132" spans="1:5" x14ac:dyDescent="0.3">
      <c r="A132">
        <v>260.5210420841683</v>
      </c>
      <c r="B132">
        <v>1.951587813036092</v>
      </c>
      <c r="D132" s="5"/>
      <c r="E132" s="5"/>
    </row>
    <row r="133" spans="1:5" x14ac:dyDescent="0.3">
      <c r="A133">
        <v>262.52505010020036</v>
      </c>
      <c r="B133">
        <v>1.9590687265627857</v>
      </c>
      <c r="D133" s="5"/>
      <c r="E133" s="5"/>
    </row>
    <row r="134" spans="1:5" x14ac:dyDescent="0.3">
      <c r="A134">
        <v>264.52905811623248</v>
      </c>
      <c r="B134">
        <v>1.9659629763985431</v>
      </c>
      <c r="D134" s="5"/>
      <c r="E134" s="5"/>
    </row>
    <row r="135" spans="1:5" x14ac:dyDescent="0.3">
      <c r="A135">
        <v>266.53306613226454</v>
      </c>
      <c r="B135">
        <v>1.9723216354180364</v>
      </c>
      <c r="D135" s="5"/>
      <c r="E135" s="5"/>
    </row>
    <row r="136" spans="1:5" x14ac:dyDescent="0.3">
      <c r="A136">
        <v>268.5370741482966</v>
      </c>
      <c r="B136">
        <v>1.9781873254882072</v>
      </c>
      <c r="D136" s="5"/>
      <c r="E136" s="5"/>
    </row>
    <row r="137" spans="1:5" x14ac:dyDescent="0.3">
      <c r="A137">
        <v>270.54108216432866</v>
      </c>
      <c r="B137">
        <v>1.9835973890160403</v>
      </c>
      <c r="D137" s="5"/>
      <c r="E137" s="5"/>
    </row>
    <row r="138" spans="1:5" x14ac:dyDescent="0.3">
      <c r="A138">
        <v>272.54509018036072</v>
      </c>
      <c r="B138">
        <v>1.9885613391703052</v>
      </c>
      <c r="D138" s="5"/>
      <c r="E138" s="5"/>
    </row>
    <row r="139" spans="1:5" x14ac:dyDescent="0.3">
      <c r="A139">
        <v>274.54909819639278</v>
      </c>
      <c r="B139">
        <v>1.9930871567364365</v>
      </c>
      <c r="D139" s="5"/>
      <c r="E139" s="5"/>
    </row>
    <row r="140" spans="1:5" x14ac:dyDescent="0.3">
      <c r="A140">
        <v>276.55310621242484</v>
      </c>
      <c r="B140">
        <v>1.9972386007072078</v>
      </c>
      <c r="D140" s="5"/>
      <c r="E140" s="5"/>
    </row>
    <row r="141" spans="1:5" x14ac:dyDescent="0.3">
      <c r="A141">
        <v>278.5571142284569</v>
      </c>
      <c r="B141">
        <v>2.0010505468372868</v>
      </c>
      <c r="D141" s="5"/>
      <c r="E141" s="5"/>
    </row>
    <row r="142" spans="1:5" x14ac:dyDescent="0.3">
      <c r="A142">
        <v>280.56112224448896</v>
      </c>
      <c r="B142">
        <v>2.0045575688020594</v>
      </c>
      <c r="D142" s="5"/>
      <c r="E142" s="5"/>
    </row>
    <row r="143" spans="1:5" x14ac:dyDescent="0.3">
      <c r="A143">
        <v>282.56513026052107</v>
      </c>
      <c r="B143">
        <v>2.0077645657359127</v>
      </c>
      <c r="D143" s="5"/>
      <c r="E143" s="5"/>
    </row>
    <row r="144" spans="1:5" x14ac:dyDescent="0.3">
      <c r="A144">
        <v>284.56913827655313</v>
      </c>
      <c r="B144">
        <v>2.0106569198981266</v>
      </c>
      <c r="D144" s="5"/>
      <c r="E144" s="5"/>
    </row>
    <row r="145" spans="1:5" x14ac:dyDescent="0.3">
      <c r="A145">
        <v>286.57314629258519</v>
      </c>
      <c r="B145">
        <v>2.013293312448599</v>
      </c>
      <c r="D145" s="5"/>
      <c r="E145" s="5"/>
    </row>
    <row r="146" spans="1:5" x14ac:dyDescent="0.3">
      <c r="A146">
        <v>288.57715430861725</v>
      </c>
      <c r="B146">
        <v>2.0156915327853211</v>
      </c>
      <c r="D146" s="5"/>
      <c r="E146" s="5"/>
    </row>
    <row r="147" spans="1:5" x14ac:dyDescent="0.3">
      <c r="A147">
        <v>290.58116232464931</v>
      </c>
      <c r="B147">
        <v>2.0178616631894077</v>
      </c>
      <c r="D147" s="5"/>
      <c r="E147" s="5"/>
    </row>
    <row r="148" spans="1:5" x14ac:dyDescent="0.3">
      <c r="A148">
        <v>292.58517034068137</v>
      </c>
      <c r="B148">
        <v>2.0198209359108352</v>
      </c>
      <c r="D148" s="5"/>
      <c r="E148" s="5"/>
    </row>
    <row r="149" spans="1:5" x14ac:dyDescent="0.3">
      <c r="A149">
        <v>294.58917835671343</v>
      </c>
      <c r="B149">
        <v>2.02158955909879</v>
      </c>
      <c r="D149" s="5"/>
      <c r="E149" s="5"/>
    </row>
    <row r="150" spans="1:5" x14ac:dyDescent="0.3">
      <c r="A150">
        <v>296.59318637274549</v>
      </c>
      <c r="B150">
        <v>2.0231870266559882</v>
      </c>
      <c r="D150" s="5"/>
      <c r="E150" s="5"/>
    </row>
    <row r="151" spans="1:5" x14ac:dyDescent="0.3">
      <c r="A151">
        <v>298.59719438877755</v>
      </c>
      <c r="B151">
        <v>2.0246208159315935</v>
      </c>
      <c r="D151" s="5"/>
      <c r="E151" s="5"/>
    </row>
    <row r="152" spans="1:5" x14ac:dyDescent="0.3">
      <c r="A152">
        <v>300.60120240480967</v>
      </c>
      <c r="B152">
        <v>2.0259023003105967</v>
      </c>
      <c r="D152" s="5"/>
      <c r="E152" s="5"/>
    </row>
    <row r="153" spans="1:5" x14ac:dyDescent="0.3">
      <c r="A153">
        <v>302.60521042084173</v>
      </c>
      <c r="B153">
        <v>2.0270413525304272</v>
      </c>
      <c r="D153" s="5"/>
      <c r="E153" s="5"/>
    </row>
    <row r="154" spans="1:5" x14ac:dyDescent="0.3">
      <c r="A154">
        <v>304.60921843687379</v>
      </c>
      <c r="B154">
        <v>2.0280464955417461</v>
      </c>
      <c r="D154" s="5"/>
      <c r="E154" s="5"/>
    </row>
    <row r="155" spans="1:5" x14ac:dyDescent="0.3">
      <c r="A155">
        <v>306.61322645290579</v>
      </c>
      <c r="B155">
        <v>2.0289320182486672</v>
      </c>
      <c r="D155" s="5"/>
      <c r="E155" s="5"/>
    </row>
    <row r="156" spans="1:5" x14ac:dyDescent="0.3">
      <c r="A156">
        <v>308.61723446893785</v>
      </c>
      <c r="B156">
        <v>2.0297201832344074</v>
      </c>
      <c r="D156" s="5"/>
      <c r="E156" s="5"/>
    </row>
    <row r="157" spans="1:5" x14ac:dyDescent="0.3">
      <c r="A157">
        <v>310.62124248496991</v>
      </c>
      <c r="B157">
        <v>2.0304081129058256</v>
      </c>
      <c r="D157" s="5"/>
      <c r="E157" s="5"/>
    </row>
    <row r="158" spans="1:5" x14ac:dyDescent="0.3">
      <c r="A158">
        <v>312.62525050100197</v>
      </c>
      <c r="B158">
        <v>2.0310025742746451</v>
      </c>
      <c r="D158" s="5"/>
      <c r="E158" s="5"/>
    </row>
    <row r="159" spans="1:5" x14ac:dyDescent="0.3">
      <c r="A159">
        <v>314.62925851703403</v>
      </c>
      <c r="B159">
        <v>2.0315094895897965</v>
      </c>
      <c r="D159" s="5"/>
      <c r="E159" s="5"/>
    </row>
    <row r="160" spans="1:5" x14ac:dyDescent="0.3">
      <c r="A160">
        <v>316.63326653306609</v>
      </c>
      <c r="B160">
        <v>2.0319335872658324</v>
      </c>
      <c r="D160" s="5"/>
      <c r="E160" s="5"/>
    </row>
    <row r="161" spans="1:5" x14ac:dyDescent="0.3">
      <c r="A161">
        <v>318.63727454909821</v>
      </c>
      <c r="B161">
        <v>2.0322840979592867</v>
      </c>
      <c r="D161" s="5"/>
      <c r="E161" s="5"/>
    </row>
    <row r="162" spans="1:5" x14ac:dyDescent="0.3">
      <c r="A162">
        <v>320.64128256513027</v>
      </c>
      <c r="B162">
        <v>2.0325780988364186</v>
      </c>
      <c r="D162" s="5"/>
      <c r="E162" s="5"/>
    </row>
    <row r="163" spans="1:5" x14ac:dyDescent="0.3">
      <c r="A163">
        <v>322.64529058116233</v>
      </c>
      <c r="B163">
        <v>2.0328110907886776</v>
      </c>
      <c r="D163" s="5"/>
      <c r="E163" s="5"/>
    </row>
    <row r="164" spans="1:5" x14ac:dyDescent="0.3">
      <c r="A164">
        <v>324.64929859719439</v>
      </c>
      <c r="B164">
        <v>2.0329869813526864</v>
      </c>
      <c r="D164" s="5"/>
      <c r="E164" s="5"/>
    </row>
    <row r="165" spans="1:5" x14ac:dyDescent="0.3">
      <c r="A165">
        <v>326.65330661322645</v>
      </c>
      <c r="B165">
        <v>2.0331088786776759</v>
      </c>
      <c r="D165" s="5"/>
      <c r="E165" s="5"/>
    </row>
    <row r="166" spans="1:5" x14ac:dyDescent="0.3">
      <c r="A166">
        <v>328.65731462925851</v>
      </c>
      <c r="B166">
        <v>2.0331792795932304</v>
      </c>
      <c r="D166" s="5"/>
      <c r="E166" s="5"/>
    </row>
    <row r="167" spans="1:5" x14ac:dyDescent="0.3">
      <c r="A167">
        <v>330.66132264529057</v>
      </c>
      <c r="B167">
        <v>2.0332044538504128</v>
      </c>
      <c r="D167" s="5"/>
      <c r="E167" s="5"/>
    </row>
    <row r="168" spans="1:5" x14ac:dyDescent="0.3">
      <c r="A168">
        <v>332.66533066132263</v>
      </c>
      <c r="B168">
        <v>2.0331988424021716</v>
      </c>
      <c r="D168" s="5"/>
      <c r="E168" s="5"/>
    </row>
    <row r="169" spans="1:5" x14ac:dyDescent="0.3">
      <c r="A169">
        <v>334.66933867735469</v>
      </c>
      <c r="B169">
        <v>2.0331569427056051</v>
      </c>
      <c r="D169" s="5"/>
      <c r="E169" s="5"/>
    </row>
    <row r="170" spans="1:5" x14ac:dyDescent="0.3">
      <c r="A170">
        <v>336.6733466933868</v>
      </c>
      <c r="B170">
        <v>2.0330812267774525</v>
      </c>
      <c r="D170" s="5"/>
      <c r="E170" s="5"/>
    </row>
    <row r="171" spans="1:5" x14ac:dyDescent="0.3">
      <c r="A171">
        <v>338.67735470941886</v>
      </c>
      <c r="B171">
        <v>2.0329736266828822</v>
      </c>
      <c r="D171" s="5"/>
      <c r="E171" s="5"/>
    </row>
    <row r="172" spans="1:5" x14ac:dyDescent="0.3">
      <c r="A172">
        <v>340.68136272545092</v>
      </c>
      <c r="B172">
        <v>2.0328357268754345</v>
      </c>
      <c r="D172" s="5"/>
      <c r="E172" s="5"/>
    </row>
    <row r="173" spans="1:5" x14ac:dyDescent="0.3">
      <c r="A173">
        <v>342.68537074148298</v>
      </c>
      <c r="B173">
        <v>2.0326710673152215</v>
      </c>
      <c r="D173" s="5"/>
      <c r="E173" s="5"/>
    </row>
    <row r="174" spans="1:5" x14ac:dyDescent="0.3">
      <c r="A174">
        <v>344.68937875751504</v>
      </c>
      <c r="B174">
        <v>2.0324885988501937</v>
      </c>
      <c r="D174" s="5"/>
      <c r="E174" s="5"/>
    </row>
    <row r="175" spans="1:5" x14ac:dyDescent="0.3">
      <c r="A175">
        <v>346.6933867735471</v>
      </c>
      <c r="B175">
        <v>2.0322849736931996</v>
      </c>
      <c r="D175" s="5"/>
      <c r="E175" s="5"/>
    </row>
    <row r="176" spans="1:5" x14ac:dyDescent="0.3">
      <c r="A176">
        <v>348.69739478957916</v>
      </c>
      <c r="B176">
        <v>2.0320615329981102</v>
      </c>
      <c r="D176" s="5"/>
      <c r="E176" s="5"/>
    </row>
    <row r="177" spans="1:5" x14ac:dyDescent="0.3">
      <c r="A177">
        <v>350.70140280561122</v>
      </c>
      <c r="B177">
        <v>2.0318195321382282</v>
      </c>
      <c r="D177" s="5"/>
      <c r="E177" s="5"/>
    </row>
    <row r="178" spans="1:5" x14ac:dyDescent="0.3">
      <c r="A178">
        <v>352.70541082164328</v>
      </c>
      <c r="B178">
        <v>2.0315597476385086</v>
      </c>
      <c r="D178" s="5"/>
      <c r="E178" s="5"/>
    </row>
    <row r="179" spans="1:5" x14ac:dyDescent="0.3">
      <c r="A179">
        <v>354.70941883767534</v>
      </c>
      <c r="B179">
        <v>2.0312870148255504</v>
      </c>
      <c r="D179" s="5"/>
      <c r="E179" s="5"/>
    </row>
    <row r="180" spans="1:5" x14ac:dyDescent="0.3">
      <c r="A180">
        <v>356.71342685370746</v>
      </c>
      <c r="B180">
        <v>2.0310132464067667</v>
      </c>
      <c r="D180" s="5"/>
      <c r="E180" s="5"/>
    </row>
    <row r="181" spans="1:5" x14ac:dyDescent="0.3">
      <c r="A181">
        <v>358.71743486973952</v>
      </c>
      <c r="B181">
        <v>2.0307284184070808</v>
      </c>
      <c r="D181" s="5"/>
      <c r="E181" s="5"/>
    </row>
    <row r="182" spans="1:5" x14ac:dyDescent="0.3">
      <c r="A182">
        <v>360.72144288577158</v>
      </c>
      <c r="B182">
        <v>2.0304330356123108</v>
      </c>
      <c r="D182" s="5"/>
      <c r="E182" s="5"/>
    </row>
    <row r="183" spans="1:5" x14ac:dyDescent="0.3">
      <c r="A183">
        <v>362.72545090180358</v>
      </c>
      <c r="B183">
        <v>2.0301272390728125</v>
      </c>
      <c r="D183" s="5"/>
      <c r="E183" s="5"/>
    </row>
    <row r="184" spans="1:5" x14ac:dyDescent="0.3">
      <c r="A184">
        <v>364.72945891783564</v>
      </c>
      <c r="B184">
        <v>2.0298110086818117</v>
      </c>
      <c r="D184" s="5"/>
      <c r="E184" s="5"/>
    </row>
    <row r="185" spans="1:5" x14ac:dyDescent="0.3">
      <c r="A185">
        <v>366.7334669338677</v>
      </c>
      <c r="B185">
        <v>2.0294840099663625</v>
      </c>
      <c r="D185" s="5"/>
      <c r="E185" s="5"/>
    </row>
    <row r="186" spans="1:5" x14ac:dyDescent="0.3">
      <c r="A186">
        <v>368.73747494989976</v>
      </c>
      <c r="B186">
        <v>2.0291456273344002</v>
      </c>
      <c r="D186" s="5"/>
      <c r="E186" s="5"/>
    </row>
    <row r="187" spans="1:5" x14ac:dyDescent="0.3">
      <c r="A187">
        <v>370.74148296593182</v>
      </c>
      <c r="B187">
        <v>2.0287950574828866</v>
      </c>
      <c r="D187" s="5"/>
      <c r="E187" s="5"/>
    </row>
    <row r="188" spans="1:5" x14ac:dyDescent="0.3">
      <c r="A188">
        <v>372.74549098196394</v>
      </c>
      <c r="B188">
        <v>2.0284311974457263</v>
      </c>
      <c r="D188" s="5"/>
      <c r="E188" s="5"/>
    </row>
    <row r="189" spans="1:5" x14ac:dyDescent="0.3">
      <c r="A189">
        <v>374.749498997996</v>
      </c>
      <c r="B189">
        <v>2.0280527218502509</v>
      </c>
      <c r="D189" s="5"/>
      <c r="E189" s="5"/>
    </row>
    <row r="190" spans="1:5" x14ac:dyDescent="0.3">
      <c r="A190">
        <v>376.75350701402806</v>
      </c>
      <c r="B190">
        <v>2.0276579690229348</v>
      </c>
      <c r="D190" s="5"/>
      <c r="E190" s="5"/>
    </row>
    <row r="191" spans="1:5" x14ac:dyDescent="0.3">
      <c r="A191">
        <v>378.75751503006012</v>
      </c>
      <c r="B191">
        <v>2.0272790385787172</v>
      </c>
      <c r="D191" s="5"/>
      <c r="E191" s="5"/>
    </row>
    <row r="192" spans="1:5" x14ac:dyDescent="0.3">
      <c r="A192">
        <v>380.76152304609218</v>
      </c>
      <c r="B192">
        <v>2.0269163960319942</v>
      </c>
      <c r="D192" s="5"/>
      <c r="E192" s="5"/>
    </row>
    <row r="193" spans="1:5" x14ac:dyDescent="0.3">
      <c r="A193">
        <v>382.76553106212424</v>
      </c>
      <c r="B193">
        <v>2.0265510868921219</v>
      </c>
      <c r="D193" s="5"/>
      <c r="E193" s="5"/>
    </row>
    <row r="194" spans="1:5" x14ac:dyDescent="0.3">
      <c r="A194">
        <v>384.7695390781563</v>
      </c>
      <c r="B194">
        <v>2.0261829736924777</v>
      </c>
      <c r="D194" s="5"/>
      <c r="E194" s="5"/>
    </row>
    <row r="195" spans="1:5" x14ac:dyDescent="0.3">
      <c r="A195">
        <v>386.77354709418836</v>
      </c>
      <c r="B195">
        <v>2.0258118671696312</v>
      </c>
      <c r="D195" s="5"/>
      <c r="E195" s="5"/>
    </row>
    <row r="196" spans="1:5" x14ac:dyDescent="0.3">
      <c r="A196">
        <v>388.77755511022042</v>
      </c>
      <c r="B196">
        <v>2.0254374161287929</v>
      </c>
      <c r="D196" s="5"/>
      <c r="E196" s="5"/>
    </row>
    <row r="197" spans="1:5" x14ac:dyDescent="0.3">
      <c r="A197">
        <v>390.78156312625248</v>
      </c>
      <c r="B197">
        <v>2.0250591043877129</v>
      </c>
      <c r="D197" s="5"/>
      <c r="E197" s="5"/>
    </row>
    <row r="198" spans="1:5" x14ac:dyDescent="0.3">
      <c r="A198">
        <v>392.7855711422846</v>
      </c>
      <c r="B198">
        <v>2.024676416719501</v>
      </c>
      <c r="D198" s="5"/>
      <c r="E198" s="5"/>
    </row>
    <row r="199" spans="1:5" x14ac:dyDescent="0.3">
      <c r="A199">
        <v>394.78957915831666</v>
      </c>
      <c r="B199">
        <v>2.024288529007864</v>
      </c>
      <c r="D199" s="5"/>
      <c r="E199" s="5"/>
    </row>
    <row r="200" spans="1:5" x14ac:dyDescent="0.3">
      <c r="A200">
        <v>396.79358717434872</v>
      </c>
      <c r="B200">
        <v>2.0238946242809357</v>
      </c>
      <c r="D200" s="5"/>
      <c r="E200" s="5"/>
    </row>
    <row r="201" spans="1:5" x14ac:dyDescent="0.3">
      <c r="A201">
        <v>398.79759519038078</v>
      </c>
      <c r="B201">
        <v>2.0234937434207296</v>
      </c>
      <c r="D201" s="5"/>
      <c r="E201" s="5"/>
    </row>
    <row r="202" spans="1:5" x14ac:dyDescent="0.3">
      <c r="A202">
        <v>400.80160320641284</v>
      </c>
      <c r="B202">
        <v>2.0230847437753545</v>
      </c>
      <c r="D202" s="5"/>
      <c r="E202" s="5"/>
    </row>
    <row r="203" spans="1:5" x14ac:dyDescent="0.3">
      <c r="A203">
        <v>402.8056112224449</v>
      </c>
      <c r="B203">
        <v>2.0226990776251812</v>
      </c>
      <c r="D203" s="5"/>
      <c r="E203" s="5"/>
    </row>
    <row r="204" spans="1:5" x14ac:dyDescent="0.3">
      <c r="A204">
        <v>404.80961923847696</v>
      </c>
      <c r="B204">
        <v>2.0223147338032152</v>
      </c>
      <c r="D204" s="5"/>
      <c r="E204" s="5"/>
    </row>
    <row r="205" spans="1:5" x14ac:dyDescent="0.3">
      <c r="A205">
        <v>406.81362725450902</v>
      </c>
      <c r="B205">
        <v>2.0219301792918976</v>
      </c>
      <c r="D205" s="5"/>
      <c r="E205" s="5"/>
    </row>
    <row r="206" spans="1:5" x14ac:dyDescent="0.3">
      <c r="A206">
        <v>408.81763527054107</v>
      </c>
      <c r="B206">
        <v>2.0215453868824569</v>
      </c>
      <c r="D206" s="5"/>
      <c r="E206" s="5"/>
    </row>
    <row r="207" spans="1:5" x14ac:dyDescent="0.3">
      <c r="A207">
        <v>410.82164328657319</v>
      </c>
      <c r="B207">
        <v>2.0211600878078495</v>
      </c>
      <c r="D207" s="5"/>
      <c r="E207" s="5"/>
    </row>
    <row r="208" spans="1:5" x14ac:dyDescent="0.3">
      <c r="A208">
        <v>412.82565130260525</v>
      </c>
      <c r="B208">
        <v>2.020774131954763</v>
      </c>
      <c r="D208" s="5"/>
      <c r="E208" s="5"/>
    </row>
    <row r="209" spans="1:5" x14ac:dyDescent="0.3">
      <c r="A209">
        <v>414.82965931863731</v>
      </c>
      <c r="B209">
        <v>2.0203871627637002</v>
      </c>
      <c r="D209" s="5"/>
      <c r="E209" s="5"/>
    </row>
    <row r="210" spans="1:5" x14ac:dyDescent="0.3">
      <c r="A210">
        <v>416.83366733466931</v>
      </c>
      <c r="B210">
        <v>2.0199988248945098</v>
      </c>
      <c r="D210" s="5"/>
      <c r="E210" s="5"/>
    </row>
    <row r="211" spans="1:5" x14ac:dyDescent="0.3">
      <c r="A211">
        <v>418.83767535070137</v>
      </c>
      <c r="B211">
        <v>2.0196088233291873</v>
      </c>
      <c r="D211" s="5"/>
      <c r="E211" s="5"/>
    </row>
    <row r="212" spans="1:5" x14ac:dyDescent="0.3">
      <c r="A212">
        <v>420.84168336673343</v>
      </c>
      <c r="B212">
        <v>2.0192166833787155</v>
      </c>
      <c r="D212" s="5"/>
      <c r="E212" s="5"/>
    </row>
    <row r="213" spans="1:5" x14ac:dyDescent="0.3">
      <c r="A213">
        <v>422.84569138276549</v>
      </c>
      <c r="B213">
        <v>2.0188218435052061</v>
      </c>
      <c r="D213" s="5"/>
      <c r="E213" s="5"/>
    </row>
    <row r="214" spans="1:5" x14ac:dyDescent="0.3">
      <c r="A214">
        <v>424.84969939879755</v>
      </c>
      <c r="B214">
        <v>2.0184282873513095</v>
      </c>
      <c r="D214" s="5"/>
      <c r="E214" s="5"/>
    </row>
    <row r="215" spans="1:5" x14ac:dyDescent="0.3">
      <c r="A215">
        <v>426.85370741482961</v>
      </c>
      <c r="B215">
        <v>2.0180443938684212</v>
      </c>
      <c r="D215" s="5"/>
      <c r="E215" s="5"/>
    </row>
    <row r="216" spans="1:5" x14ac:dyDescent="0.3">
      <c r="A216">
        <v>428.85771543086173</v>
      </c>
      <c r="B216">
        <v>2.0176613208109635</v>
      </c>
      <c r="D216" s="5"/>
      <c r="E216" s="5"/>
    </row>
    <row r="217" spans="1:5" x14ac:dyDescent="0.3">
      <c r="A217">
        <v>430.86172344689379</v>
      </c>
      <c r="B217">
        <v>2.0172790779308074</v>
      </c>
      <c r="D217" s="5"/>
      <c r="E217" s="5"/>
    </row>
    <row r="218" spans="1:5" x14ac:dyDescent="0.3">
      <c r="A218">
        <v>432.86573146292585</v>
      </c>
      <c r="B218">
        <v>2.0168976155797886</v>
      </c>
      <c r="D218" s="5"/>
      <c r="E218" s="5"/>
    </row>
    <row r="219" spans="1:5" x14ac:dyDescent="0.3">
      <c r="A219">
        <v>434.86973947895791</v>
      </c>
      <c r="B219">
        <v>2.016516849534959</v>
      </c>
      <c r="D219" s="5"/>
      <c r="E219" s="5"/>
    </row>
    <row r="220" spans="1:5" x14ac:dyDescent="0.3">
      <c r="A220">
        <v>436.87374749498997</v>
      </c>
      <c r="B220">
        <v>2.0161367643900014</v>
      </c>
      <c r="D220" s="5"/>
      <c r="E220" s="5"/>
    </row>
    <row r="221" spans="1:5" x14ac:dyDescent="0.3">
      <c r="A221">
        <v>438.87775551102203</v>
      </c>
      <c r="B221">
        <v>2.0157572228558824</v>
      </c>
      <c r="D221" s="5"/>
      <c r="E221" s="5"/>
    </row>
    <row r="222" spans="1:5" x14ac:dyDescent="0.3">
      <c r="A222">
        <v>440.88176352705409</v>
      </c>
      <c r="B222">
        <v>2.0153781482865356</v>
      </c>
      <c r="D222" s="5"/>
      <c r="E222" s="5"/>
    </row>
    <row r="223" spans="1:5" x14ac:dyDescent="0.3">
      <c r="A223">
        <v>442.88577154308615</v>
      </c>
      <c r="B223">
        <v>2.0149994349792815</v>
      </c>
      <c r="D223" s="5"/>
      <c r="E223" s="5"/>
    </row>
    <row r="224" spans="1:5" x14ac:dyDescent="0.3">
      <c r="A224">
        <v>444.88977955911821</v>
      </c>
      <c r="B224">
        <v>2.0146209173233154</v>
      </c>
      <c r="D224" s="5"/>
      <c r="E224" s="5"/>
    </row>
    <row r="225" spans="1:5" x14ac:dyDescent="0.3">
      <c r="A225">
        <v>446.89378757515033</v>
      </c>
      <c r="B225">
        <v>2.0142424259859464</v>
      </c>
      <c r="D225" s="5"/>
      <c r="E225" s="5"/>
    </row>
    <row r="226" spans="1:5" x14ac:dyDescent="0.3">
      <c r="A226">
        <v>448.89779559118239</v>
      </c>
      <c r="B226">
        <v>2.0138667602867981</v>
      </c>
      <c r="D226" s="5"/>
      <c r="E226" s="5"/>
    </row>
    <row r="227" spans="1:5" x14ac:dyDescent="0.3">
      <c r="A227">
        <v>450.90180360721445</v>
      </c>
      <c r="B227">
        <v>2.0134935477501101</v>
      </c>
      <c r="D227" s="5"/>
      <c r="E227" s="5"/>
    </row>
    <row r="228" spans="1:5" x14ac:dyDescent="0.3">
      <c r="A228">
        <v>452.90581162324651</v>
      </c>
      <c r="B228">
        <v>2.0131214000474045</v>
      </c>
      <c r="D228" s="5"/>
      <c r="E228" s="5"/>
    </row>
    <row r="229" spans="1:5" x14ac:dyDescent="0.3">
      <c r="A229">
        <v>454.90981963927857</v>
      </c>
      <c r="B229">
        <v>2.0127502750880075</v>
      </c>
      <c r="D229" s="5"/>
      <c r="E229" s="5"/>
    </row>
    <row r="230" spans="1:5" x14ac:dyDescent="0.3">
      <c r="A230">
        <v>456.91382765531063</v>
      </c>
      <c r="B230">
        <v>2.0123802168136913</v>
      </c>
      <c r="D230" s="5"/>
      <c r="E230" s="5"/>
    </row>
    <row r="231" spans="1:5" x14ac:dyDescent="0.3">
      <c r="A231">
        <v>458.91783567134269</v>
      </c>
      <c r="B231">
        <v>2.0120111137346735</v>
      </c>
      <c r="D231" s="5"/>
      <c r="E231" s="5"/>
    </row>
    <row r="232" spans="1:5" x14ac:dyDescent="0.3">
      <c r="A232">
        <v>460.92184368737475</v>
      </c>
      <c r="B232">
        <v>2.0116429304641055</v>
      </c>
      <c r="D232" s="5"/>
      <c r="E232" s="5"/>
    </row>
    <row r="233" spans="1:5" x14ac:dyDescent="0.3">
      <c r="A233">
        <v>462.92585170340681</v>
      </c>
      <c r="B233">
        <v>2.0112756252281629</v>
      </c>
      <c r="D233" s="5"/>
      <c r="E233" s="5"/>
    </row>
    <row r="234" spans="1:5" x14ac:dyDescent="0.3">
      <c r="A234">
        <v>464.92985971943892</v>
      </c>
      <c r="B234">
        <v>2.0109091866457693</v>
      </c>
      <c r="D234" s="5"/>
      <c r="E234" s="5"/>
    </row>
    <row r="235" spans="1:5" x14ac:dyDescent="0.3">
      <c r="A235">
        <v>466.93386773547098</v>
      </c>
      <c r="B235">
        <v>2.0105434244294607</v>
      </c>
      <c r="D235" s="5"/>
      <c r="E235" s="5"/>
    </row>
    <row r="236" spans="1:5" x14ac:dyDescent="0.3">
      <c r="A236">
        <v>468.93787575150304</v>
      </c>
      <c r="B236">
        <v>2.0101784154419011</v>
      </c>
      <c r="D236" s="5"/>
      <c r="E236" s="5"/>
    </row>
    <row r="237" spans="1:5" x14ac:dyDescent="0.3">
      <c r="A237">
        <v>470.9418837675351</v>
      </c>
      <c r="B237">
        <v>2.0098139673948388</v>
      </c>
      <c r="D237" s="5"/>
      <c r="E237" s="5"/>
    </row>
    <row r="238" spans="1:5" x14ac:dyDescent="0.3">
      <c r="A238">
        <v>472.94589178356711</v>
      </c>
      <c r="B238">
        <v>2.0094521052928007</v>
      </c>
      <c r="D238" s="5"/>
      <c r="E238" s="5"/>
    </row>
    <row r="239" spans="1:5" x14ac:dyDescent="0.3">
      <c r="A239">
        <v>474.94989979959917</v>
      </c>
      <c r="B239">
        <v>2.0090912943305121</v>
      </c>
      <c r="D239" s="5"/>
      <c r="E239" s="5"/>
    </row>
    <row r="240" spans="1:5" x14ac:dyDescent="0.3">
      <c r="A240">
        <v>476.95390781563123</v>
      </c>
      <c r="B240">
        <v>2.0087314651970112</v>
      </c>
      <c r="D240" s="5"/>
      <c r="E240" s="5"/>
    </row>
    <row r="241" spans="1:5" x14ac:dyDescent="0.3">
      <c r="A241">
        <v>478.95791583166329</v>
      </c>
      <c r="B241">
        <v>2.008372698481049</v>
      </c>
      <c r="D241" s="5"/>
      <c r="E241" s="5"/>
    </row>
    <row r="242" spans="1:5" x14ac:dyDescent="0.3">
      <c r="A242">
        <v>480.96192384769535</v>
      </c>
      <c r="B242">
        <v>2.0080149232594748</v>
      </c>
      <c r="D242" s="5"/>
      <c r="E242" s="5"/>
    </row>
    <row r="243" spans="1:5" x14ac:dyDescent="0.3">
      <c r="A243">
        <v>482.96593186372746</v>
      </c>
      <c r="B243">
        <v>2.007658070137984</v>
      </c>
      <c r="D243" s="5"/>
      <c r="E243" s="5"/>
    </row>
    <row r="244" spans="1:5" x14ac:dyDescent="0.3">
      <c r="A244">
        <v>484.96993987975952</v>
      </c>
      <c r="B244">
        <v>2.00730219154691</v>
      </c>
      <c r="D244" s="5"/>
      <c r="E244" s="5"/>
    </row>
    <row r="245" spans="1:5" x14ac:dyDescent="0.3">
      <c r="A245">
        <v>486.97394789579158</v>
      </c>
      <c r="B245">
        <v>2.0069471895437729</v>
      </c>
      <c r="D245" s="5"/>
      <c r="E245" s="5"/>
    </row>
    <row r="246" spans="1:5" x14ac:dyDescent="0.3">
      <c r="A246">
        <v>488.97795591182364</v>
      </c>
      <c r="B246">
        <v>2.0065930263188405</v>
      </c>
      <c r="D246" s="5"/>
      <c r="E246" s="5"/>
    </row>
    <row r="247" spans="1:5" x14ac:dyDescent="0.3">
      <c r="A247">
        <v>490.9819639278557</v>
      </c>
      <c r="B247">
        <v>2.0062396942952163</v>
      </c>
      <c r="D247" s="5"/>
      <c r="E247" s="5"/>
    </row>
    <row r="248" spans="1:5" x14ac:dyDescent="0.3">
      <c r="A248">
        <v>492.98597194388776</v>
      </c>
      <c r="B248">
        <v>2.0058871764294621</v>
      </c>
      <c r="D248" s="5"/>
      <c r="E248" s="5"/>
    </row>
    <row r="249" spans="1:5" x14ac:dyDescent="0.3">
      <c r="A249">
        <v>494.98997995991982</v>
      </c>
      <c r="B249">
        <v>2.0055357040200659</v>
      </c>
      <c r="D249" s="5"/>
      <c r="E249" s="5"/>
    </row>
    <row r="250" spans="1:5" x14ac:dyDescent="0.3">
      <c r="A250">
        <v>496.99398797595188</v>
      </c>
      <c r="B250">
        <v>2.0051857194784373</v>
      </c>
      <c r="D250" s="5"/>
      <c r="E250" s="5"/>
    </row>
    <row r="251" spans="1:5" x14ac:dyDescent="0.3">
      <c r="A251">
        <v>498.99799599198394</v>
      </c>
      <c r="B251">
        <v>2.0048366162122044</v>
      </c>
      <c r="D251" s="5"/>
      <c r="E251" s="5"/>
    </row>
    <row r="252" spans="1:5" x14ac:dyDescent="0.3">
      <c r="A252">
        <v>498.99799599198406</v>
      </c>
      <c r="B252">
        <v>2.0044882960467629</v>
      </c>
      <c r="D252" s="5"/>
      <c r="E252" s="5"/>
    </row>
    <row r="253" spans="1:5" x14ac:dyDescent="0.3">
      <c r="A253">
        <v>496.99398797595194</v>
      </c>
      <c r="B253">
        <v>2.0041408104267404</v>
      </c>
      <c r="D253" s="5"/>
      <c r="E253" s="5"/>
    </row>
    <row r="254" spans="1:5" x14ac:dyDescent="0.3">
      <c r="A254">
        <v>494.98997995991988</v>
      </c>
      <c r="B254">
        <v>2.0037940433155144</v>
      </c>
      <c r="D254" s="5"/>
      <c r="E254" s="5"/>
    </row>
    <row r="255" spans="1:5" x14ac:dyDescent="0.3">
      <c r="A255">
        <v>492.98597194388788</v>
      </c>
      <c r="B255">
        <v>2.0034479825635128</v>
      </c>
      <c r="D255" s="5"/>
      <c r="E255" s="5"/>
    </row>
    <row r="256" spans="1:5" x14ac:dyDescent="0.3">
      <c r="A256">
        <v>490.98196392785576</v>
      </c>
      <c r="B256">
        <v>2.0031026200950697</v>
      </c>
      <c r="D256" s="5"/>
      <c r="E256" s="5"/>
    </row>
    <row r="257" spans="1:5" x14ac:dyDescent="0.3">
      <c r="A257">
        <v>488.9779559118237</v>
      </c>
      <c r="B257">
        <v>2.0027578298271265</v>
      </c>
      <c r="D257" s="5"/>
      <c r="E257" s="5"/>
    </row>
    <row r="258" spans="1:5" x14ac:dyDescent="0.3">
      <c r="A258">
        <v>486.97394789579158</v>
      </c>
      <c r="B258">
        <v>2.0024136054972352</v>
      </c>
      <c r="D258" s="5"/>
      <c r="E258" s="5"/>
    </row>
    <row r="259" spans="1:5" x14ac:dyDescent="0.3">
      <c r="A259">
        <v>484.96993987975952</v>
      </c>
      <c r="B259">
        <v>2.0020699709638983</v>
      </c>
      <c r="D259" s="5"/>
      <c r="E259" s="5"/>
    </row>
    <row r="260" spans="1:5" x14ac:dyDescent="0.3">
      <c r="A260">
        <v>482.96593186372752</v>
      </c>
      <c r="B260">
        <v>2.0017267709074389</v>
      </c>
      <c r="D260" s="5"/>
      <c r="E260" s="5"/>
    </row>
    <row r="261" spans="1:5" x14ac:dyDescent="0.3">
      <c r="A261">
        <v>480.9619238476954</v>
      </c>
      <c r="B261">
        <v>2.001383951189847</v>
      </c>
      <c r="D261" s="5"/>
      <c r="E261" s="5"/>
    </row>
    <row r="262" spans="1:5" x14ac:dyDescent="0.3">
      <c r="A262">
        <v>478.95791583166334</v>
      </c>
      <c r="B262">
        <v>2.0010415937569057</v>
      </c>
      <c r="D262" s="5"/>
      <c r="E262" s="5"/>
    </row>
    <row r="263" spans="1:5" x14ac:dyDescent="0.3">
      <c r="A263">
        <v>476.95390781563134</v>
      </c>
      <c r="B263">
        <v>2.0006994927415898</v>
      </c>
      <c r="D263" s="5"/>
      <c r="E263" s="5"/>
    </row>
    <row r="264" spans="1:5" x14ac:dyDescent="0.3">
      <c r="A264">
        <v>474.94989979959928</v>
      </c>
      <c r="B264">
        <v>2.0003576443617148</v>
      </c>
      <c r="D264" s="5"/>
      <c r="E264" s="5"/>
    </row>
    <row r="265" spans="1:5" x14ac:dyDescent="0.3">
      <c r="A265">
        <v>472.94589178356716</v>
      </c>
      <c r="B265">
        <v>2.0000160448350921</v>
      </c>
      <c r="D265" s="5"/>
      <c r="E265" s="5"/>
    </row>
    <row r="266" spans="1:5" x14ac:dyDescent="0.3">
      <c r="A266">
        <v>470.94188376753505</v>
      </c>
      <c r="B266">
        <v>1.9996745707800117</v>
      </c>
      <c r="D266" s="5"/>
      <c r="E266" s="5"/>
    </row>
    <row r="267" spans="1:5" x14ac:dyDescent="0.3">
      <c r="A267">
        <v>468.93787575150299</v>
      </c>
      <c r="B267">
        <v>1.9993338762116015</v>
      </c>
      <c r="D267" s="5"/>
      <c r="E267" s="5"/>
    </row>
    <row r="268" spans="1:5" x14ac:dyDescent="0.3">
      <c r="A268">
        <v>466.93386773547098</v>
      </c>
      <c r="B268">
        <v>1.9989960182285216</v>
      </c>
      <c r="D268" s="5"/>
      <c r="E268" s="5"/>
    </row>
    <row r="269" spans="1:5" x14ac:dyDescent="0.3">
      <c r="A269">
        <v>464.92985971943892</v>
      </c>
      <c r="B269">
        <v>1.9986587673211227</v>
      </c>
      <c r="D269" s="5"/>
      <c r="E269" s="5"/>
    </row>
    <row r="270" spans="1:5" x14ac:dyDescent="0.3">
      <c r="A270">
        <v>462.92585170340681</v>
      </c>
      <c r="B270">
        <v>1.9983221368436359</v>
      </c>
      <c r="D270" s="5"/>
      <c r="E270" s="5"/>
    </row>
    <row r="271" spans="1:5" x14ac:dyDescent="0.3">
      <c r="A271">
        <v>460.9218436873748</v>
      </c>
      <c r="B271">
        <v>1.9979860000214926</v>
      </c>
      <c r="D271" s="5"/>
      <c r="E271" s="5"/>
    </row>
    <row r="272" spans="1:5" x14ac:dyDescent="0.3">
      <c r="A272">
        <v>458.91783567134274</v>
      </c>
      <c r="B272">
        <v>1.9976504692791954</v>
      </c>
      <c r="D272" s="5"/>
      <c r="E272" s="5"/>
    </row>
    <row r="273" spans="1:5" x14ac:dyDescent="0.3">
      <c r="A273">
        <v>456.91382765531063</v>
      </c>
      <c r="B273">
        <v>1.9973154776419437</v>
      </c>
      <c r="D273" s="5"/>
      <c r="E273" s="5"/>
    </row>
    <row r="274" spans="1:5" x14ac:dyDescent="0.3">
      <c r="A274">
        <v>454.90981963927857</v>
      </c>
      <c r="B274">
        <v>1.9969809581349813</v>
      </c>
      <c r="D274" s="5"/>
      <c r="E274" s="5"/>
    </row>
    <row r="275" spans="1:5" x14ac:dyDescent="0.3">
      <c r="A275">
        <v>452.90581162324645</v>
      </c>
      <c r="B275">
        <v>1.9966470613633629</v>
      </c>
      <c r="D275" s="5"/>
      <c r="E275" s="5"/>
    </row>
    <row r="276" spans="1:5" x14ac:dyDescent="0.3">
      <c r="A276">
        <v>450.90180360721445</v>
      </c>
      <c r="B276">
        <v>1.9963135286049258</v>
      </c>
      <c r="D276" s="5"/>
      <c r="E276" s="5"/>
    </row>
    <row r="277" spans="1:5" x14ac:dyDescent="0.3">
      <c r="A277">
        <v>448.89779559118239</v>
      </c>
      <c r="B277">
        <v>1.9959806478068023</v>
      </c>
      <c r="D277" s="5"/>
      <c r="E277" s="5"/>
    </row>
    <row r="278" spans="1:5" x14ac:dyDescent="0.3">
      <c r="A278">
        <v>446.89378757515027</v>
      </c>
      <c r="B278">
        <v>1.9956481751610891</v>
      </c>
      <c r="D278" s="5"/>
      <c r="E278" s="5"/>
    </row>
    <row r="279" spans="1:5" x14ac:dyDescent="0.3">
      <c r="A279">
        <v>444.88977955911827</v>
      </c>
      <c r="B279">
        <v>1.995316046259036</v>
      </c>
      <c r="D279" s="5"/>
      <c r="E279" s="5"/>
    </row>
    <row r="280" spans="1:5" x14ac:dyDescent="0.3">
      <c r="A280">
        <v>442.88577154308621</v>
      </c>
      <c r="B280">
        <v>1.9949844358909854</v>
      </c>
      <c r="D280" s="5"/>
      <c r="E280" s="5"/>
    </row>
    <row r="281" spans="1:5" x14ac:dyDescent="0.3">
      <c r="A281">
        <v>440.88176352705409</v>
      </c>
      <c r="B281">
        <v>1.9946532788861584</v>
      </c>
      <c r="D281" s="5"/>
      <c r="E281" s="5"/>
    </row>
    <row r="282" spans="1:5" x14ac:dyDescent="0.3">
      <c r="A282">
        <v>438.87775551102203</v>
      </c>
      <c r="B282">
        <v>1.9943224428029578</v>
      </c>
      <c r="D282" s="5"/>
      <c r="E282" s="5"/>
    </row>
    <row r="283" spans="1:5" x14ac:dyDescent="0.3">
      <c r="A283">
        <v>436.87374749498991</v>
      </c>
      <c r="B283">
        <v>1.9939920476778836</v>
      </c>
      <c r="D283" s="5"/>
      <c r="E283" s="5"/>
    </row>
    <row r="284" spans="1:5" x14ac:dyDescent="0.3">
      <c r="A284">
        <v>434.86973947895791</v>
      </c>
      <c r="B284">
        <v>1.9936619687978612</v>
      </c>
      <c r="D284" s="5"/>
      <c r="E284" s="5"/>
    </row>
    <row r="285" spans="1:5" x14ac:dyDescent="0.3">
      <c r="A285">
        <v>432.86573146292585</v>
      </c>
      <c r="B285">
        <v>1.9933317824510952</v>
      </c>
      <c r="D285" s="5"/>
      <c r="E285" s="5"/>
    </row>
    <row r="286" spans="1:5" x14ac:dyDescent="0.3">
      <c r="A286">
        <v>430.86172344689373</v>
      </c>
      <c r="B286">
        <v>1.9929990915338449</v>
      </c>
      <c r="D286" s="5"/>
      <c r="E286" s="5"/>
    </row>
    <row r="287" spans="1:5" x14ac:dyDescent="0.3">
      <c r="A287">
        <v>428.85771543086173</v>
      </c>
      <c r="B287">
        <v>1.9926661035235433</v>
      </c>
      <c r="D287" s="5"/>
      <c r="E287" s="5"/>
    </row>
    <row r="288" spans="1:5" x14ac:dyDescent="0.3">
      <c r="A288">
        <v>426.85370741482967</v>
      </c>
      <c r="B288">
        <v>1.9923327511400759</v>
      </c>
      <c r="D288" s="5"/>
      <c r="E288" s="5"/>
    </row>
    <row r="289" spans="1:5" x14ac:dyDescent="0.3">
      <c r="A289">
        <v>424.84969939879761</v>
      </c>
      <c r="B289">
        <v>1.9919988462240474</v>
      </c>
      <c r="D289" s="5"/>
      <c r="E289" s="5"/>
    </row>
    <row r="290" spans="1:5" x14ac:dyDescent="0.3">
      <c r="A290">
        <v>422.84569138276549</v>
      </c>
      <c r="B290">
        <v>1.9916643266984293</v>
      </c>
      <c r="D290" s="5"/>
      <c r="E290" s="5"/>
    </row>
    <row r="291" spans="1:5" x14ac:dyDescent="0.3">
      <c r="A291">
        <v>420.84168336673338</v>
      </c>
      <c r="B291">
        <v>1.9913291870573375</v>
      </c>
      <c r="D291" s="5"/>
      <c r="E291" s="5"/>
    </row>
    <row r="292" spans="1:5" x14ac:dyDescent="0.3">
      <c r="A292">
        <v>418.83767535070137</v>
      </c>
      <c r="B292">
        <v>1.9909933021953776</v>
      </c>
      <c r="D292" s="5"/>
      <c r="E292" s="5"/>
    </row>
    <row r="293" spans="1:5" x14ac:dyDescent="0.3">
      <c r="A293">
        <v>416.83366733466931</v>
      </c>
      <c r="B293">
        <v>1.9906566068068532</v>
      </c>
      <c r="D293" s="5"/>
      <c r="E293" s="5"/>
    </row>
    <row r="294" spans="1:5" x14ac:dyDescent="0.3">
      <c r="A294">
        <v>414.82965931863725</v>
      </c>
      <c r="B294">
        <v>1.9903189159867567</v>
      </c>
      <c r="D294" s="5"/>
      <c r="E294" s="5"/>
    </row>
    <row r="295" spans="1:5" x14ac:dyDescent="0.3">
      <c r="A295">
        <v>412.82565130260525</v>
      </c>
      <c r="B295">
        <v>1.989980270361472</v>
      </c>
      <c r="D295" s="5"/>
      <c r="E295" s="5"/>
    </row>
    <row r="296" spans="1:5" x14ac:dyDescent="0.3">
      <c r="A296">
        <v>410.82164328657313</v>
      </c>
      <c r="B296">
        <v>1.9896404834751884</v>
      </c>
      <c r="D296" s="5"/>
      <c r="E296" s="5"/>
    </row>
    <row r="297" spans="1:5" x14ac:dyDescent="0.3">
      <c r="A297">
        <v>408.81763527054102</v>
      </c>
      <c r="B297">
        <v>1.9892994949989737</v>
      </c>
      <c r="D297" s="5"/>
      <c r="E297" s="5"/>
    </row>
    <row r="298" spans="1:5" x14ac:dyDescent="0.3">
      <c r="A298">
        <v>406.81362725450896</v>
      </c>
      <c r="B298">
        <v>1.9889571786113647</v>
      </c>
      <c r="D298" s="5"/>
      <c r="E298" s="5"/>
    </row>
    <row r="299" spans="1:5" x14ac:dyDescent="0.3">
      <c r="A299">
        <v>404.8096192384769</v>
      </c>
      <c r="B299">
        <v>1.9886134677908252</v>
      </c>
      <c r="D299" s="5"/>
      <c r="E299" s="5"/>
    </row>
    <row r="300" spans="1:5" x14ac:dyDescent="0.3">
      <c r="A300">
        <v>402.8056112224449</v>
      </c>
      <c r="B300">
        <v>1.9882681764162509</v>
      </c>
      <c r="D300" s="5"/>
      <c r="E300" s="5"/>
    </row>
    <row r="301" spans="1:5" x14ac:dyDescent="0.3">
      <c r="A301">
        <v>400.80160320641278</v>
      </c>
      <c r="B301">
        <v>1.9879212977655754</v>
      </c>
      <c r="D301" s="5"/>
      <c r="E301" s="5"/>
    </row>
    <row r="302" spans="1:5" x14ac:dyDescent="0.3">
      <c r="A302">
        <v>398.79759519038066</v>
      </c>
      <c r="B302">
        <v>1.9875726672385139</v>
      </c>
      <c r="D302" s="5"/>
      <c r="E302" s="5"/>
    </row>
    <row r="303" spans="1:5" x14ac:dyDescent="0.3">
      <c r="A303">
        <v>396.79358717434866</v>
      </c>
      <c r="B303">
        <v>1.9872219886542308</v>
      </c>
      <c r="D303" s="5"/>
      <c r="E303" s="5"/>
    </row>
    <row r="304" spans="1:5" x14ac:dyDescent="0.3">
      <c r="A304">
        <v>394.7895791583166</v>
      </c>
      <c r="B304">
        <v>1.9868634555941131</v>
      </c>
      <c r="D304" s="5"/>
      <c r="E304" s="5"/>
    </row>
    <row r="305" spans="1:5" x14ac:dyDescent="0.3">
      <c r="A305">
        <v>392.78557114228454</v>
      </c>
      <c r="B305">
        <v>1.9865016619566842</v>
      </c>
      <c r="D305" s="5"/>
      <c r="E305" s="5"/>
    </row>
    <row r="306" spans="1:5" x14ac:dyDescent="0.3">
      <c r="A306">
        <v>390.78156312625242</v>
      </c>
      <c r="B306">
        <v>1.9861363578599296</v>
      </c>
      <c r="D306" s="5"/>
      <c r="E306" s="5"/>
    </row>
    <row r="307" spans="1:5" x14ac:dyDescent="0.3">
      <c r="A307">
        <v>388.77755511022053</v>
      </c>
      <c r="B307">
        <v>1.9857672257944401</v>
      </c>
      <c r="D307" s="5"/>
      <c r="E307" s="5"/>
    </row>
    <row r="308" spans="1:5" x14ac:dyDescent="0.3">
      <c r="A308">
        <v>386.77354709418842</v>
      </c>
      <c r="B308">
        <v>1.9853941342918404</v>
      </c>
      <c r="D308" s="5"/>
      <c r="E308" s="5"/>
    </row>
    <row r="309" spans="1:5" x14ac:dyDescent="0.3">
      <c r="A309">
        <v>384.76953907815636</v>
      </c>
      <c r="B309">
        <v>1.9850167753675585</v>
      </c>
      <c r="D309" s="5"/>
      <c r="E309" s="5"/>
    </row>
    <row r="310" spans="1:5" x14ac:dyDescent="0.3">
      <c r="A310">
        <v>382.76553106212424</v>
      </c>
      <c r="B310">
        <v>1.9846348980724446</v>
      </c>
      <c r="D310" s="5"/>
      <c r="E310" s="5"/>
    </row>
    <row r="311" spans="1:5" x14ac:dyDescent="0.3">
      <c r="A311">
        <v>380.76152304609224</v>
      </c>
      <c r="B311">
        <v>1.9842482514580326</v>
      </c>
      <c r="D311" s="5"/>
      <c r="E311" s="5"/>
    </row>
    <row r="312" spans="1:5" x14ac:dyDescent="0.3">
      <c r="A312">
        <v>378.75751503006018</v>
      </c>
      <c r="B312">
        <v>1.9838566088667702</v>
      </c>
      <c r="D312" s="5"/>
      <c r="E312" s="5"/>
    </row>
    <row r="313" spans="1:5" x14ac:dyDescent="0.3">
      <c r="A313">
        <v>376.75350701402806</v>
      </c>
      <c r="B313">
        <v>1.9834595624645708</v>
      </c>
      <c r="D313" s="5"/>
      <c r="E313" s="5"/>
    </row>
    <row r="314" spans="1:5" x14ac:dyDescent="0.3">
      <c r="A314">
        <v>374.74949899799606</v>
      </c>
      <c r="B314">
        <v>1.9830568747726505</v>
      </c>
      <c r="D314" s="5"/>
      <c r="E314" s="5"/>
    </row>
    <row r="315" spans="1:5" x14ac:dyDescent="0.3">
      <c r="A315">
        <v>372.745490981964</v>
      </c>
      <c r="B315">
        <v>1.9826482842197739</v>
      </c>
      <c r="D315" s="5"/>
      <c r="E315" s="5"/>
    </row>
    <row r="316" spans="1:5" x14ac:dyDescent="0.3">
      <c r="A316">
        <v>370.74148296593194</v>
      </c>
      <c r="B316">
        <v>1.9822335280567052</v>
      </c>
      <c r="D316" s="5"/>
      <c r="E316" s="5"/>
    </row>
    <row r="317" spans="1:5" x14ac:dyDescent="0.3">
      <c r="A317">
        <v>368.73747494989982</v>
      </c>
      <c r="B317">
        <v>1.9818122232526236</v>
      </c>
      <c r="D317" s="5"/>
      <c r="E317" s="5"/>
    </row>
    <row r="318" spans="1:5" x14ac:dyDescent="0.3">
      <c r="A318">
        <v>366.7334669338677</v>
      </c>
      <c r="B318">
        <v>1.9813841089046809</v>
      </c>
      <c r="D318" s="5"/>
      <c r="E318" s="5"/>
    </row>
    <row r="319" spans="1:5" x14ac:dyDescent="0.3">
      <c r="A319">
        <v>364.7294589178357</v>
      </c>
      <c r="B319">
        <v>1.9809488632118832</v>
      </c>
      <c r="D319" s="5"/>
      <c r="E319" s="5"/>
    </row>
    <row r="320" spans="1:5" x14ac:dyDescent="0.3">
      <c r="A320">
        <v>362.72545090180364</v>
      </c>
      <c r="B320">
        <v>1.9805061367536276</v>
      </c>
      <c r="D320" s="5"/>
      <c r="E320" s="5"/>
    </row>
    <row r="321" spans="1:5" x14ac:dyDescent="0.3">
      <c r="A321">
        <v>360.72144288577158</v>
      </c>
      <c r="B321">
        <v>1.980055542772331</v>
      </c>
      <c r="D321" s="5"/>
      <c r="E321" s="5"/>
    </row>
    <row r="322" spans="1:5" x14ac:dyDescent="0.3">
      <c r="A322">
        <v>358.71743486973958</v>
      </c>
      <c r="B322">
        <v>1.9795650289517182</v>
      </c>
      <c r="D322" s="5"/>
      <c r="E322" s="5"/>
    </row>
    <row r="323" spans="1:5" x14ac:dyDescent="0.3">
      <c r="A323">
        <v>356.71342685370746</v>
      </c>
      <c r="B323">
        <v>1.9790563866033684</v>
      </c>
      <c r="D323" s="5"/>
      <c r="E323" s="5"/>
    </row>
    <row r="324" spans="1:5" x14ac:dyDescent="0.3">
      <c r="A324">
        <v>354.70941883767534</v>
      </c>
      <c r="B324">
        <v>1.9785312366591652</v>
      </c>
      <c r="D324" s="5"/>
      <c r="E324" s="5"/>
    </row>
    <row r="325" spans="1:5" x14ac:dyDescent="0.3">
      <c r="A325">
        <v>352.70541082164328</v>
      </c>
      <c r="B325">
        <v>1.9779885225350988</v>
      </c>
      <c r="D325" s="5"/>
      <c r="E325" s="5"/>
    </row>
    <row r="326" spans="1:5" x14ac:dyDescent="0.3">
      <c r="A326">
        <v>350.70140280561122</v>
      </c>
      <c r="B326">
        <v>1.9774272147562419</v>
      </c>
      <c r="D326" s="5"/>
      <c r="E326" s="5"/>
    </row>
    <row r="327" spans="1:5" x14ac:dyDescent="0.3">
      <c r="A327">
        <v>348.69739478957922</v>
      </c>
      <c r="B327">
        <v>1.9768464294234267</v>
      </c>
      <c r="D327" s="5"/>
      <c r="E327" s="5"/>
    </row>
    <row r="328" spans="1:5" x14ac:dyDescent="0.3">
      <c r="A328">
        <v>346.6933867735471</v>
      </c>
      <c r="B328">
        <v>1.9762449052897684</v>
      </c>
      <c r="D328" s="5"/>
      <c r="E328" s="5"/>
    </row>
    <row r="329" spans="1:5" x14ac:dyDescent="0.3">
      <c r="A329">
        <v>344.68937875751499</v>
      </c>
      <c r="B329">
        <v>1.9756214094360711</v>
      </c>
      <c r="D329" s="5"/>
      <c r="E329" s="5"/>
    </row>
    <row r="330" spans="1:5" x14ac:dyDescent="0.3">
      <c r="A330">
        <v>342.68537074148298</v>
      </c>
      <c r="B330">
        <v>1.9749749769488973</v>
      </c>
      <c r="D330" s="5"/>
      <c r="E330" s="5"/>
    </row>
    <row r="331" spans="1:5" x14ac:dyDescent="0.3">
      <c r="A331">
        <v>340.68136272545092</v>
      </c>
      <c r="B331">
        <v>1.9743042882771484</v>
      </c>
      <c r="D331" s="5"/>
      <c r="E331" s="5"/>
    </row>
    <row r="332" spans="1:5" x14ac:dyDescent="0.3">
      <c r="A332">
        <v>338.67735470941886</v>
      </c>
      <c r="B332">
        <v>1.9736081318945307</v>
      </c>
      <c r="D332" s="5"/>
      <c r="E332" s="5"/>
    </row>
    <row r="333" spans="1:5" x14ac:dyDescent="0.3">
      <c r="A333">
        <v>336.67334669338675</v>
      </c>
      <c r="B333">
        <v>1.9728852164453254</v>
      </c>
      <c r="D333" s="5"/>
      <c r="E333" s="5"/>
    </row>
    <row r="334" spans="1:5" x14ac:dyDescent="0.3">
      <c r="A334">
        <v>334.66933867735463</v>
      </c>
      <c r="B334">
        <v>1.9721341820873273</v>
      </c>
      <c r="D334" s="5"/>
      <c r="E334" s="5"/>
    </row>
    <row r="335" spans="1:5" x14ac:dyDescent="0.3">
      <c r="A335">
        <v>332.66533066132263</v>
      </c>
      <c r="B335">
        <v>1.9713537203532323</v>
      </c>
      <c r="D335" s="5"/>
      <c r="E335" s="5"/>
    </row>
    <row r="336" spans="1:5" x14ac:dyDescent="0.3">
      <c r="A336">
        <v>330.66132264529057</v>
      </c>
      <c r="B336">
        <v>1.9705424565914167</v>
      </c>
      <c r="D336" s="5"/>
      <c r="E336" s="5"/>
    </row>
    <row r="337" spans="1:5" x14ac:dyDescent="0.3">
      <c r="A337">
        <v>328.65731462925851</v>
      </c>
      <c r="B337">
        <v>1.9696990023774061</v>
      </c>
      <c r="D337" s="5"/>
      <c r="E337" s="5"/>
    </row>
    <row r="338" spans="1:5" x14ac:dyDescent="0.3">
      <c r="A338">
        <v>326.6533066132265</v>
      </c>
      <c r="B338">
        <v>1.9688219118137729</v>
      </c>
      <c r="D338" s="5"/>
      <c r="E338" s="5"/>
    </row>
    <row r="339" spans="1:5" x14ac:dyDescent="0.3">
      <c r="A339">
        <v>324.64929859719439</v>
      </c>
      <c r="B339">
        <v>1.9679096097624029</v>
      </c>
      <c r="D339" s="5"/>
      <c r="E339" s="5"/>
    </row>
    <row r="340" spans="1:5" x14ac:dyDescent="0.3">
      <c r="A340">
        <v>322.64529058116233</v>
      </c>
      <c r="B340">
        <v>1.9668523367138941</v>
      </c>
      <c r="D340" s="5"/>
      <c r="E340" s="5"/>
    </row>
    <row r="341" spans="1:5" x14ac:dyDescent="0.3">
      <c r="A341">
        <v>320.64128256513021</v>
      </c>
      <c r="B341">
        <v>1.9657051545979529</v>
      </c>
      <c r="D341" s="5"/>
      <c r="E341" s="5"/>
    </row>
    <row r="342" spans="1:5" x14ac:dyDescent="0.3">
      <c r="A342">
        <v>318.63727454909815</v>
      </c>
      <c r="B342">
        <v>1.9644885372865195</v>
      </c>
      <c r="D342" s="5"/>
      <c r="E342" s="5"/>
    </row>
    <row r="343" spans="1:5" x14ac:dyDescent="0.3">
      <c r="A343">
        <v>316.63326653306615</v>
      </c>
      <c r="B343">
        <v>1.9631982845238243</v>
      </c>
      <c r="D343" s="5"/>
      <c r="E343" s="5"/>
    </row>
    <row r="344" spans="1:5" x14ac:dyDescent="0.3">
      <c r="A344">
        <v>314.62925851703403</v>
      </c>
      <c r="B344">
        <v>1.9618302997838981</v>
      </c>
      <c r="D344" s="5"/>
      <c r="E344" s="5"/>
    </row>
    <row r="345" spans="1:5" x14ac:dyDescent="0.3">
      <c r="A345">
        <v>312.62525050100197</v>
      </c>
      <c r="B345">
        <v>1.9603799903367527</v>
      </c>
      <c r="D345" s="5"/>
      <c r="E345" s="5"/>
    </row>
    <row r="346" spans="1:5" x14ac:dyDescent="0.3">
      <c r="A346">
        <v>310.62124248496997</v>
      </c>
      <c r="B346">
        <v>1.9588429292229863</v>
      </c>
      <c r="D346" s="5"/>
      <c r="E346" s="5"/>
    </row>
    <row r="347" spans="1:5" x14ac:dyDescent="0.3">
      <c r="A347">
        <v>308.61723446893791</v>
      </c>
      <c r="B347">
        <v>1.9572144926666672</v>
      </c>
      <c r="D347" s="5"/>
      <c r="E347" s="5"/>
    </row>
    <row r="348" spans="1:5" x14ac:dyDescent="0.3">
      <c r="A348">
        <v>306.61322645290579</v>
      </c>
      <c r="B348">
        <v>1.9554898551954365</v>
      </c>
      <c r="D348" s="5"/>
      <c r="E348" s="5"/>
    </row>
    <row r="349" spans="1:5" x14ac:dyDescent="0.3">
      <c r="A349">
        <v>304.60921843687368</v>
      </c>
      <c r="B349">
        <v>1.9536641664228023</v>
      </c>
      <c r="D349" s="5"/>
      <c r="E349" s="5"/>
    </row>
    <row r="350" spans="1:5" x14ac:dyDescent="0.3">
      <c r="A350">
        <v>302.60521042084162</v>
      </c>
      <c r="B350">
        <v>1.9517322484724748</v>
      </c>
      <c r="D350" s="5"/>
      <c r="E350" s="5"/>
    </row>
    <row r="351" spans="1:5" x14ac:dyDescent="0.3">
      <c r="A351">
        <v>300.60120240480961</v>
      </c>
      <c r="B351">
        <v>1.9496889796727805</v>
      </c>
      <c r="D351" s="5"/>
      <c r="E351" s="5"/>
    </row>
    <row r="352" spans="1:5" x14ac:dyDescent="0.3">
      <c r="A352">
        <v>298.59719438877755</v>
      </c>
      <c r="B352">
        <v>1.9475291456120563</v>
      </c>
      <c r="D352" s="5"/>
      <c r="E352" s="5"/>
    </row>
    <row r="353" spans="1:5" x14ac:dyDescent="0.3">
      <c r="A353">
        <v>296.59318637274544</v>
      </c>
      <c r="B353">
        <v>1.9452471408224012</v>
      </c>
      <c r="D353" s="5"/>
      <c r="E353" s="5"/>
    </row>
    <row r="354" spans="1:5" x14ac:dyDescent="0.3">
      <c r="A354">
        <v>294.58917835671343</v>
      </c>
      <c r="B354">
        <v>1.942837369752658</v>
      </c>
      <c r="D354" s="5"/>
      <c r="E354" s="5"/>
    </row>
    <row r="355" spans="1:5" x14ac:dyDescent="0.3">
      <c r="A355">
        <v>292.58517034068132</v>
      </c>
      <c r="B355">
        <v>1.9402941330452221</v>
      </c>
      <c r="D355" s="5"/>
      <c r="E355" s="5"/>
    </row>
    <row r="356" spans="1:5" x14ac:dyDescent="0.3">
      <c r="A356">
        <v>290.58116232464926</v>
      </c>
      <c r="B356">
        <v>1.9376116249336701</v>
      </c>
      <c r="D356" s="5"/>
      <c r="E356" s="5"/>
    </row>
    <row r="357" spans="1:5" x14ac:dyDescent="0.3">
      <c r="A357">
        <v>288.5771543086172</v>
      </c>
      <c r="B357">
        <v>1.9347837739762743</v>
      </c>
      <c r="D357" s="5"/>
      <c r="E357" s="5"/>
    </row>
    <row r="358" spans="1:5" x14ac:dyDescent="0.3">
      <c r="A358">
        <v>286.57314629258508</v>
      </c>
      <c r="B358">
        <v>1.9313096008741886</v>
      </c>
      <c r="D358" s="5"/>
      <c r="E358" s="5"/>
    </row>
    <row r="359" spans="1:5" x14ac:dyDescent="0.3">
      <c r="A359">
        <v>284.56913827655308</v>
      </c>
      <c r="B359">
        <v>1.9273625186259422</v>
      </c>
      <c r="D359" s="5"/>
      <c r="E359" s="5"/>
    </row>
    <row r="360" spans="1:5" x14ac:dyDescent="0.3">
      <c r="A360">
        <v>282.56513026052096</v>
      </c>
      <c r="B360">
        <v>1.9231333443897376</v>
      </c>
      <c r="D360" s="5"/>
      <c r="E360" s="5"/>
    </row>
    <row r="361" spans="1:5" x14ac:dyDescent="0.3">
      <c r="A361">
        <v>280.5611222444889</v>
      </c>
      <c r="B361">
        <v>1.9186076965579704</v>
      </c>
      <c r="D361" s="5"/>
      <c r="E361" s="5"/>
    </row>
    <row r="362" spans="1:5" x14ac:dyDescent="0.3">
      <c r="A362">
        <v>278.5571142284569</v>
      </c>
      <c r="B362">
        <v>1.9137708183000117</v>
      </c>
      <c r="D362" s="5"/>
      <c r="E362" s="5"/>
    </row>
    <row r="363" spans="1:5" x14ac:dyDescent="0.3">
      <c r="A363">
        <v>276.55310621242489</v>
      </c>
      <c r="B363">
        <v>1.9086074334062511</v>
      </c>
      <c r="D363" s="5"/>
      <c r="E363" s="5"/>
    </row>
    <row r="364" spans="1:5" x14ac:dyDescent="0.3">
      <c r="A364">
        <v>274.54909819639283</v>
      </c>
      <c r="B364">
        <v>1.9031023476289501</v>
      </c>
      <c r="D364" s="5"/>
      <c r="E364" s="5"/>
    </row>
    <row r="365" spans="1:5" x14ac:dyDescent="0.3">
      <c r="A365">
        <v>272.54509018036083</v>
      </c>
      <c r="B365">
        <v>1.8972398571814877</v>
      </c>
      <c r="D365" s="5"/>
      <c r="E365" s="5"/>
    </row>
    <row r="366" spans="1:5" x14ac:dyDescent="0.3">
      <c r="A366">
        <v>270.54108216432871</v>
      </c>
      <c r="B366">
        <v>1.8910037455556574</v>
      </c>
      <c r="D366" s="5"/>
      <c r="E366" s="5"/>
    </row>
    <row r="367" spans="1:5" x14ac:dyDescent="0.3">
      <c r="A367">
        <v>268.53707414829665</v>
      </c>
      <c r="B367">
        <v>1.8843777234644969</v>
      </c>
      <c r="D367" s="5"/>
      <c r="E367" s="5"/>
    </row>
    <row r="368" spans="1:5" x14ac:dyDescent="0.3">
      <c r="A368">
        <v>266.53306613226454</v>
      </c>
      <c r="B368">
        <v>1.8773450371509706</v>
      </c>
      <c r="D368" s="5"/>
      <c r="E368" s="5"/>
    </row>
    <row r="369" spans="1:5" x14ac:dyDescent="0.3">
      <c r="A369">
        <v>264.52905811623248</v>
      </c>
      <c r="B369">
        <v>1.8698885569196395</v>
      </c>
      <c r="D369" s="5"/>
      <c r="E369" s="5"/>
    </row>
    <row r="370" spans="1:5" x14ac:dyDescent="0.3">
      <c r="A370">
        <v>262.52505010020047</v>
      </c>
      <c r="B370">
        <v>1.8619908403235099</v>
      </c>
      <c r="D370" s="5"/>
      <c r="E370" s="5"/>
    </row>
    <row r="371" spans="1:5" x14ac:dyDescent="0.3">
      <c r="A371">
        <v>260.52104208416836</v>
      </c>
      <c r="B371">
        <v>1.853633937201649</v>
      </c>
      <c r="D371" s="5"/>
      <c r="E371" s="5"/>
    </row>
    <row r="372" spans="1:5" x14ac:dyDescent="0.3">
      <c r="A372">
        <v>258.5170340681363</v>
      </c>
      <c r="B372">
        <v>1.8447999796907861</v>
      </c>
      <c r="D372" s="5"/>
      <c r="E372" s="5"/>
    </row>
    <row r="373" spans="1:5" x14ac:dyDescent="0.3">
      <c r="A373">
        <v>256.51302605210429</v>
      </c>
      <c r="B373">
        <v>1.8354708794160515</v>
      </c>
      <c r="D373" s="5"/>
      <c r="E373" s="5"/>
    </row>
    <row r="374" spans="1:5" x14ac:dyDescent="0.3">
      <c r="A374">
        <v>254.50901803607221</v>
      </c>
      <c r="B374">
        <v>1.825627652845786</v>
      </c>
      <c r="D374" s="5"/>
      <c r="E374" s="5"/>
    </row>
    <row r="375" spans="1:5" x14ac:dyDescent="0.3">
      <c r="A375">
        <v>252.50501002004012</v>
      </c>
      <c r="B375">
        <v>1.8152512813218151</v>
      </c>
      <c r="D375" s="5"/>
      <c r="E375" s="5"/>
    </row>
    <row r="376" spans="1:5" x14ac:dyDescent="0.3">
      <c r="A376">
        <v>250.50100200400803</v>
      </c>
      <c r="B376">
        <v>1.8043222517284143</v>
      </c>
      <c r="D376" s="5"/>
      <c r="E376" s="5"/>
    </row>
    <row r="377" spans="1:5" x14ac:dyDescent="0.3">
      <c r="A377">
        <v>248.49699398797594</v>
      </c>
      <c r="B377">
        <v>1.792821332195585</v>
      </c>
      <c r="D377" s="5"/>
      <c r="E377" s="5"/>
    </row>
    <row r="378" spans="1:5" x14ac:dyDescent="0.3">
      <c r="A378">
        <v>246.49298597194394</v>
      </c>
      <c r="B378">
        <v>1.7807298254596389</v>
      </c>
      <c r="D378" s="5"/>
      <c r="E378" s="5"/>
    </row>
    <row r="379" spans="1:5" x14ac:dyDescent="0.3">
      <c r="A379">
        <v>244.48897795591185</v>
      </c>
      <c r="B379">
        <v>1.7680270427031159</v>
      </c>
      <c r="D379" s="5"/>
      <c r="E379" s="5"/>
    </row>
    <row r="380" spans="1:5" x14ac:dyDescent="0.3">
      <c r="A380">
        <v>242.48496993987976</v>
      </c>
      <c r="B380">
        <v>1.754692549403513</v>
      </c>
      <c r="D380" s="5"/>
      <c r="E380" s="5"/>
    </row>
    <row r="381" spans="1:5" x14ac:dyDescent="0.3">
      <c r="A381">
        <v>240.48096192384776</v>
      </c>
      <c r="B381">
        <v>1.7406650342555585</v>
      </c>
      <c r="D381" s="5"/>
      <c r="E381" s="5"/>
    </row>
    <row r="382" spans="1:5" x14ac:dyDescent="0.3">
      <c r="A382">
        <v>238.47695390781564</v>
      </c>
      <c r="B382">
        <v>1.724959914578406</v>
      </c>
      <c r="D382" s="5"/>
      <c r="E382" s="5"/>
    </row>
    <row r="383" spans="1:5" x14ac:dyDescent="0.3">
      <c r="A383">
        <v>236.47294589178358</v>
      </c>
      <c r="B383">
        <v>1.7081269404447819</v>
      </c>
      <c r="D383" s="5"/>
      <c r="E383" s="5"/>
    </row>
    <row r="384" spans="1:5" x14ac:dyDescent="0.3">
      <c r="A384">
        <v>234.46893787575152</v>
      </c>
      <c r="B384">
        <v>1.6900658437826244</v>
      </c>
      <c r="D384" s="5"/>
      <c r="E384" s="5"/>
    </row>
    <row r="385" spans="1:5" x14ac:dyDescent="0.3">
      <c r="A385">
        <v>232.4649298597194</v>
      </c>
      <c r="B385">
        <v>1.6706720333012197</v>
      </c>
      <c r="D385" s="5"/>
      <c r="E385" s="5"/>
    </row>
    <row r="386" spans="1:5" x14ac:dyDescent="0.3">
      <c r="A386">
        <v>230.4609218436874</v>
      </c>
      <c r="B386">
        <v>1.6498353433097959</v>
      </c>
      <c r="D386" s="5"/>
      <c r="E386" s="5"/>
    </row>
    <row r="387" spans="1:5" x14ac:dyDescent="0.3">
      <c r="A387">
        <v>228.45691382765534</v>
      </c>
      <c r="B387">
        <v>1.6274407990843123</v>
      </c>
      <c r="D387" s="5"/>
      <c r="E387" s="5"/>
    </row>
    <row r="388" spans="1:5" x14ac:dyDescent="0.3">
      <c r="A388">
        <v>226.45290581162322</v>
      </c>
      <c r="B388">
        <v>1.6033740022325538</v>
      </c>
      <c r="D388" s="5"/>
      <c r="E388" s="5"/>
    </row>
    <row r="389" spans="1:5" x14ac:dyDescent="0.3">
      <c r="A389">
        <v>224.44889779559122</v>
      </c>
      <c r="B389">
        <v>1.5775022761932878</v>
      </c>
      <c r="D389" s="5"/>
      <c r="E389" s="5"/>
    </row>
    <row r="390" spans="1:5" x14ac:dyDescent="0.3">
      <c r="A390">
        <v>222.44488977955916</v>
      </c>
      <c r="B390">
        <v>1.55084765969724</v>
      </c>
      <c r="D390" s="5"/>
      <c r="E390" s="5"/>
    </row>
    <row r="391" spans="1:5" x14ac:dyDescent="0.3">
      <c r="A391">
        <v>220.44088176352705</v>
      </c>
      <c r="B391">
        <v>1.5237085544003022</v>
      </c>
      <c r="D391" s="5"/>
      <c r="E391" s="5"/>
    </row>
    <row r="392" spans="1:5" x14ac:dyDescent="0.3">
      <c r="A392">
        <v>218.43687374749499</v>
      </c>
      <c r="B392">
        <v>1.4953856631296834</v>
      </c>
      <c r="D392" s="5"/>
      <c r="E392" s="5"/>
    </row>
    <row r="393" spans="1:5" x14ac:dyDescent="0.3">
      <c r="A393">
        <v>216.43286573146287</v>
      </c>
      <c r="B393">
        <v>1.4659044016574418</v>
      </c>
      <c r="D393" s="5"/>
      <c r="E393" s="5"/>
    </row>
    <row r="394" spans="1:5" x14ac:dyDescent="0.3">
      <c r="A394">
        <v>214.42885771543087</v>
      </c>
      <c r="B394">
        <v>1.4353205160865059</v>
      </c>
      <c r="D394" s="5"/>
      <c r="E394" s="5"/>
    </row>
    <row r="395" spans="1:5" x14ac:dyDescent="0.3">
      <c r="A395">
        <v>212.42484969939881</v>
      </c>
      <c r="B395">
        <v>1.4036701443902102</v>
      </c>
      <c r="D395" s="5"/>
      <c r="E395" s="5"/>
    </row>
    <row r="396" spans="1:5" x14ac:dyDescent="0.3">
      <c r="A396">
        <v>210.42084168336669</v>
      </c>
      <c r="B396">
        <v>1.3709954852237507</v>
      </c>
      <c r="D396" s="5"/>
      <c r="E396" s="5"/>
    </row>
    <row r="397" spans="1:5" x14ac:dyDescent="0.3">
      <c r="A397">
        <v>208.41683366733469</v>
      </c>
      <c r="B397">
        <v>1.3373497944740658</v>
      </c>
      <c r="D397" s="5"/>
      <c r="E397" s="5"/>
    </row>
    <row r="398" spans="1:5" x14ac:dyDescent="0.3">
      <c r="A398">
        <v>206.41282565130263</v>
      </c>
      <c r="B398">
        <v>1.3027792718905378</v>
      </c>
      <c r="D398" s="5"/>
      <c r="E398" s="5"/>
    </row>
    <row r="399" spans="1:5" x14ac:dyDescent="0.3">
      <c r="A399">
        <v>204.40881763527051</v>
      </c>
      <c r="B399">
        <v>1.2671717494833543</v>
      </c>
      <c r="D399" s="5"/>
      <c r="E399" s="5"/>
    </row>
    <row r="400" spans="1:5" x14ac:dyDescent="0.3">
      <c r="A400">
        <v>202.40480961923845</v>
      </c>
      <c r="B400">
        <v>1.2307036945790346</v>
      </c>
      <c r="D400" s="5"/>
      <c r="E400" s="5"/>
    </row>
    <row r="401" spans="1:5" x14ac:dyDescent="0.3">
      <c r="A401">
        <v>200.40080160320633</v>
      </c>
      <c r="B401">
        <v>1.1934377925048687</v>
      </c>
      <c r="D401" s="5"/>
      <c r="E401" s="5"/>
    </row>
    <row r="402" spans="1:5" x14ac:dyDescent="0.3">
      <c r="A402">
        <v>198.39679358717427</v>
      </c>
      <c r="B402">
        <v>1.1554416166341763</v>
      </c>
      <c r="D402" s="5"/>
      <c r="E402" s="5"/>
    </row>
    <row r="403" spans="1:5" x14ac:dyDescent="0.3">
      <c r="A403">
        <v>196.39278557114216</v>
      </c>
      <c r="B403">
        <v>1.1167883367564573</v>
      </c>
      <c r="D403" s="5"/>
      <c r="E403" s="5"/>
    </row>
    <row r="404" spans="1:5" x14ac:dyDescent="0.3">
      <c r="A404">
        <v>194.38877755511027</v>
      </c>
      <c r="B404">
        <v>1.0775646656706819</v>
      </c>
      <c r="D404" s="5"/>
      <c r="E404" s="5"/>
    </row>
    <row r="405" spans="1:5" x14ac:dyDescent="0.3">
      <c r="A405">
        <v>192.38476953907815</v>
      </c>
      <c r="B405">
        <v>1.037849453208751</v>
      </c>
      <c r="D405" s="5"/>
      <c r="E405" s="5"/>
    </row>
    <row r="406" spans="1:5" x14ac:dyDescent="0.3">
      <c r="A406">
        <v>190.38076152304609</v>
      </c>
      <c r="B406">
        <v>0.99773141441027624</v>
      </c>
      <c r="D406" s="5"/>
      <c r="E406" s="5"/>
    </row>
    <row r="407" spans="1:5" x14ac:dyDescent="0.3">
      <c r="A407">
        <v>188.37675350701397</v>
      </c>
      <c r="B407">
        <v>0.95762355815532385</v>
      </c>
      <c r="D407" s="5"/>
      <c r="E407" s="5"/>
    </row>
    <row r="408" spans="1:5" x14ac:dyDescent="0.3">
      <c r="A408">
        <v>186.37274549098191</v>
      </c>
      <c r="B408">
        <v>0.91770447127463761</v>
      </c>
      <c r="D408" s="5"/>
      <c r="E408" s="5"/>
    </row>
    <row r="409" spans="1:5" x14ac:dyDescent="0.3">
      <c r="A409">
        <v>184.3687374749498</v>
      </c>
      <c r="B409">
        <v>0.87793296715380598</v>
      </c>
      <c r="D409" s="5"/>
      <c r="E409" s="5"/>
    </row>
    <row r="410" spans="1:5" x14ac:dyDescent="0.3">
      <c r="A410">
        <v>182.36472945891774</v>
      </c>
      <c r="B410">
        <v>0.83847064482115585</v>
      </c>
      <c r="D410" s="5"/>
      <c r="E410" s="5"/>
    </row>
    <row r="411" spans="1:5" x14ac:dyDescent="0.3">
      <c r="A411">
        <v>180.36072144288585</v>
      </c>
      <c r="B411">
        <v>0.79947893511820212</v>
      </c>
      <c r="D411" s="5"/>
      <c r="E411" s="5"/>
    </row>
    <row r="412" spans="1:5" x14ac:dyDescent="0.3">
      <c r="A412">
        <v>178.35671342685373</v>
      </c>
      <c r="B412">
        <v>0.76112728205369562</v>
      </c>
      <c r="D412" s="5"/>
      <c r="E412" s="5"/>
    </row>
    <row r="413" spans="1:5" x14ac:dyDescent="0.3">
      <c r="A413">
        <v>176.35270541082161</v>
      </c>
      <c r="B413">
        <v>0.72358635412981842</v>
      </c>
      <c r="D413" s="5"/>
      <c r="E413" s="5"/>
    </row>
    <row r="414" spans="1:5" x14ac:dyDescent="0.3">
      <c r="A414">
        <v>174.34869739478955</v>
      </c>
      <c r="B414">
        <v>0.68702955031493185</v>
      </c>
      <c r="D414" s="5"/>
      <c r="E414" s="5"/>
    </row>
    <row r="415" spans="1:5" x14ac:dyDescent="0.3">
      <c r="A415">
        <v>172.34468937875749</v>
      </c>
      <c r="B415">
        <v>0.65152546630122288</v>
      </c>
      <c r="D415" s="5"/>
      <c r="E415" s="5"/>
    </row>
    <row r="416" spans="1:5" x14ac:dyDescent="0.3">
      <c r="A416">
        <v>170.34068136272538</v>
      </c>
      <c r="B416">
        <v>0.61607017047865664</v>
      </c>
      <c r="D416" s="5"/>
      <c r="E416" s="5"/>
    </row>
    <row r="417" spans="1:5" x14ac:dyDescent="0.3">
      <c r="A417">
        <v>168.33667334669326</v>
      </c>
      <c r="B417">
        <v>0.58160274535991863</v>
      </c>
      <c r="D417" s="5"/>
      <c r="E417" s="5"/>
    </row>
    <row r="418" spans="1:5" x14ac:dyDescent="0.3">
      <c r="A418">
        <v>166.33266533066137</v>
      </c>
      <c r="B418">
        <v>0.54822284910628305</v>
      </c>
      <c r="D418" s="5"/>
      <c r="E418" s="5"/>
    </row>
    <row r="419" spans="1:5" x14ac:dyDescent="0.3">
      <c r="A419">
        <v>164.32865731462931</v>
      </c>
      <c r="B419">
        <v>0.51603482388174748</v>
      </c>
      <c r="D419" s="5"/>
      <c r="E419" s="5"/>
    </row>
    <row r="420" spans="1:5" x14ac:dyDescent="0.3">
      <c r="A420">
        <v>162.32464929859719</v>
      </c>
      <c r="B420">
        <v>0.4851544209895981</v>
      </c>
      <c r="D420" s="5"/>
      <c r="E420" s="5"/>
    </row>
    <row r="421" spans="1:5" x14ac:dyDescent="0.3">
      <c r="A421">
        <v>160.32064128256513</v>
      </c>
      <c r="B421">
        <v>0.45569160120132829</v>
      </c>
      <c r="D421" s="5"/>
      <c r="E421" s="5"/>
    </row>
    <row r="422" spans="1:5" x14ac:dyDescent="0.3">
      <c r="A422">
        <v>158.31663326653319</v>
      </c>
      <c r="B422">
        <v>0.42775692258520803</v>
      </c>
      <c r="D422" s="5"/>
      <c r="E422" s="5"/>
    </row>
    <row r="423" spans="1:5" x14ac:dyDescent="0.3">
      <c r="A423">
        <v>156.31262525050113</v>
      </c>
      <c r="B423">
        <v>0.4014617813404554</v>
      </c>
      <c r="D423" s="5"/>
      <c r="E423" s="5"/>
    </row>
    <row r="424" spans="1:5" x14ac:dyDescent="0.3">
      <c r="A424">
        <v>154.30861723446901</v>
      </c>
      <c r="B424">
        <v>0.37599943718592937</v>
      </c>
      <c r="D424" s="5"/>
      <c r="E424" s="5"/>
    </row>
    <row r="425" spans="1:5" x14ac:dyDescent="0.3">
      <c r="A425">
        <v>152.30460921843695</v>
      </c>
      <c r="B425">
        <v>0.35133613315965334</v>
      </c>
      <c r="D425" s="5"/>
      <c r="E425" s="5"/>
    </row>
    <row r="426" spans="1:5" x14ac:dyDescent="0.3">
      <c r="A426">
        <v>150.30060120240483</v>
      </c>
      <c r="B426">
        <v>0.32790919958990583</v>
      </c>
      <c r="D426" s="5"/>
      <c r="E426" s="5"/>
    </row>
    <row r="427" spans="1:5" x14ac:dyDescent="0.3">
      <c r="A427">
        <v>148.29659318637277</v>
      </c>
      <c r="B427">
        <v>0.30570810471193616</v>
      </c>
      <c r="D427" s="5"/>
      <c r="E427" s="5"/>
    </row>
    <row r="428" spans="1:5" x14ac:dyDescent="0.3">
      <c r="A428">
        <v>146.29258517034066</v>
      </c>
      <c r="B428">
        <v>0.28471490042334796</v>
      </c>
      <c r="D428" s="5"/>
      <c r="E428" s="5"/>
    </row>
    <row r="429" spans="1:5" x14ac:dyDescent="0.3">
      <c r="A429">
        <v>144.2885771543086</v>
      </c>
      <c r="B429">
        <v>0.26490386582149483</v>
      </c>
      <c r="D429" s="5"/>
      <c r="E429" s="5"/>
    </row>
    <row r="430" spans="1:5" x14ac:dyDescent="0.3">
      <c r="A430">
        <v>142.28456913827648</v>
      </c>
      <c r="B430">
        <v>0.24624677635615427</v>
      </c>
      <c r="D430" s="5"/>
      <c r="E430" s="5"/>
    </row>
    <row r="431" spans="1:5" x14ac:dyDescent="0.3">
      <c r="A431">
        <v>140.28056112224459</v>
      </c>
      <c r="B431">
        <v>0.22870554145181865</v>
      </c>
      <c r="D431" s="5"/>
      <c r="E431" s="5"/>
    </row>
    <row r="432" spans="1:5" x14ac:dyDescent="0.3">
      <c r="A432">
        <v>138.27655310621248</v>
      </c>
      <c r="B432">
        <v>0.21215308475931929</v>
      </c>
      <c r="D432" s="5"/>
      <c r="E432" s="5"/>
    </row>
    <row r="433" spans="1:5" x14ac:dyDescent="0.3">
      <c r="A433">
        <v>136.27254509018042</v>
      </c>
      <c r="B433">
        <v>0.19616584063940978</v>
      </c>
      <c r="D433" s="5"/>
      <c r="E433" s="5"/>
    </row>
    <row r="434" spans="1:5" x14ac:dyDescent="0.3">
      <c r="A434">
        <v>134.2685370741483</v>
      </c>
      <c r="B434">
        <v>0.18116784472003988</v>
      </c>
      <c r="D434" s="5"/>
      <c r="E434" s="5"/>
    </row>
    <row r="435" spans="1:5" x14ac:dyDescent="0.3">
      <c r="A435">
        <v>132.26452905811624</v>
      </c>
      <c r="B435">
        <v>0.16714509988734633</v>
      </c>
      <c r="D435" s="5"/>
      <c r="E435" s="5"/>
    </row>
    <row r="436" spans="1:5" x14ac:dyDescent="0.3">
      <c r="A436">
        <v>130.26052104208412</v>
      </c>
      <c r="B436">
        <v>0.15408851891442191</v>
      </c>
      <c r="D436" s="5"/>
      <c r="E436" s="5"/>
    </row>
    <row r="437" spans="1:5" x14ac:dyDescent="0.3">
      <c r="A437">
        <v>128.25651302605206</v>
      </c>
      <c r="B437">
        <v>0.14198639109367983</v>
      </c>
      <c r="D437" s="5"/>
      <c r="E437" s="5"/>
    </row>
    <row r="438" spans="1:5" x14ac:dyDescent="0.3">
      <c r="A438">
        <v>126.25250501002017</v>
      </c>
      <c r="B438">
        <v>0.13082272746549467</v>
      </c>
      <c r="D438" s="5"/>
      <c r="E438" s="5"/>
    </row>
    <row r="439" spans="1:5" x14ac:dyDescent="0.3">
      <c r="A439">
        <v>124.24849699398806</v>
      </c>
      <c r="B439">
        <v>0.12058408850200461</v>
      </c>
      <c r="D439" s="5"/>
      <c r="E439" s="5"/>
    </row>
    <row r="440" spans="1:5" x14ac:dyDescent="0.3">
      <c r="A440">
        <v>122.24448897795594</v>
      </c>
      <c r="B440">
        <v>0.11125721477539267</v>
      </c>
      <c r="D440" s="5"/>
      <c r="E440" s="5"/>
    </row>
    <row r="441" spans="1:5" x14ac:dyDescent="0.3">
      <c r="A441">
        <v>120.24048096192388</v>
      </c>
      <c r="B441">
        <v>0.10282902625710837</v>
      </c>
      <c r="D441" s="5"/>
      <c r="E441" s="5"/>
    </row>
    <row r="442" spans="1:5" x14ac:dyDescent="0.3">
      <c r="A442">
        <v>118.23647294589182</v>
      </c>
      <c r="B442">
        <v>9.4985085788270376E-2</v>
      </c>
      <c r="D442" s="5"/>
      <c r="E442" s="5"/>
    </row>
    <row r="443" spans="1:5" x14ac:dyDescent="0.3">
      <c r="A443">
        <v>116.2324649298597</v>
      </c>
      <c r="B443">
        <v>8.722660944811729E-2</v>
      </c>
      <c r="D443" s="5"/>
      <c r="E443" s="5"/>
    </row>
    <row r="444" spans="1:5" x14ac:dyDescent="0.3">
      <c r="A444">
        <v>114.22845691382759</v>
      </c>
      <c r="B444">
        <v>8.0030495614863417E-2</v>
      </c>
      <c r="D444" s="5"/>
      <c r="E444" s="5"/>
    </row>
    <row r="445" spans="1:5" x14ac:dyDescent="0.3">
      <c r="A445">
        <v>112.22444889779553</v>
      </c>
      <c r="B445">
        <v>7.3356984926074259E-2</v>
      </c>
      <c r="D445" s="5"/>
      <c r="E445" s="5"/>
    </row>
    <row r="446" spans="1:5" x14ac:dyDescent="0.3">
      <c r="A446">
        <v>110.22044088176347</v>
      </c>
      <c r="B446">
        <v>6.7166437385233424E-2</v>
      </c>
      <c r="D446" s="5"/>
      <c r="E446" s="5"/>
    </row>
    <row r="447" spans="1:5" x14ac:dyDescent="0.3">
      <c r="A447">
        <v>108.21643286573152</v>
      </c>
      <c r="B447">
        <v>6.1419152962476339E-2</v>
      </c>
      <c r="D447" s="5"/>
      <c r="E447" s="5"/>
    </row>
    <row r="448" spans="1:5" x14ac:dyDescent="0.3">
      <c r="A448">
        <v>106.21242484969946</v>
      </c>
      <c r="B448">
        <v>5.6079993695222749E-2</v>
      </c>
      <c r="D448" s="5"/>
      <c r="E448" s="5"/>
    </row>
    <row r="449" spans="1:5" x14ac:dyDescent="0.3">
      <c r="A449">
        <v>104.20841683366734</v>
      </c>
      <c r="B449">
        <v>5.1110320999268037E-2</v>
      </c>
      <c r="D449" s="5"/>
      <c r="E449" s="5"/>
    </row>
    <row r="450" spans="1:5" x14ac:dyDescent="0.3">
      <c r="A450">
        <v>102.20440881763528</v>
      </c>
      <c r="B450">
        <v>4.6468190952359795E-2</v>
      </c>
      <c r="D450" s="5"/>
      <c r="E450" s="5"/>
    </row>
    <row r="451" spans="1:5" x14ac:dyDescent="0.3">
      <c r="A451">
        <v>100.20040080160317</v>
      </c>
      <c r="B451">
        <v>4.2114239898258014E-2</v>
      </c>
      <c r="D451" s="5"/>
      <c r="E451" s="5"/>
    </row>
    <row r="452" spans="1:5" x14ac:dyDescent="0.3">
      <c r="A452">
        <v>98.196392785571106</v>
      </c>
      <c r="B452">
        <v>3.8175317133934655E-2</v>
      </c>
      <c r="D452" s="5"/>
      <c r="E452" s="5"/>
    </row>
    <row r="453" spans="1:5" x14ac:dyDescent="0.3">
      <c r="A453">
        <v>96.19238476953899</v>
      </c>
      <c r="B453">
        <v>3.4668628871069342E-2</v>
      </c>
      <c r="D453" s="5"/>
      <c r="E453" s="5"/>
    </row>
    <row r="454" spans="1:5" x14ac:dyDescent="0.3">
      <c r="A454">
        <v>94.1883767535071</v>
      </c>
      <c r="B454">
        <v>3.1435390874513594E-2</v>
      </c>
      <c r="D454" s="5"/>
      <c r="E454" s="5"/>
    </row>
    <row r="455" spans="1:5" x14ac:dyDescent="0.3">
      <c r="A455">
        <v>92.184368737474983</v>
      </c>
      <c r="B455">
        <v>2.8445388617025336E-2</v>
      </c>
      <c r="D455" s="5"/>
      <c r="E455" s="5"/>
    </row>
    <row r="456" spans="1:5" x14ac:dyDescent="0.3">
      <c r="A456">
        <v>90.180360721442923</v>
      </c>
      <c r="B456">
        <v>2.5675898892294963E-2</v>
      </c>
      <c r="D456" s="5"/>
      <c r="E456" s="5"/>
    </row>
    <row r="457" spans="1:5" x14ac:dyDescent="0.3">
      <c r="A457">
        <v>88.176352705410807</v>
      </c>
      <c r="B457">
        <v>2.3095630543888697E-2</v>
      </c>
      <c r="D457" s="5"/>
      <c r="E457" s="5"/>
    </row>
    <row r="458" spans="1:5" x14ac:dyDescent="0.3">
      <c r="A458">
        <v>86.172344689378747</v>
      </c>
      <c r="B458">
        <v>2.0672299645994409E-2</v>
      </c>
      <c r="D458" s="5"/>
      <c r="E458" s="5"/>
    </row>
    <row r="459" spans="1:5" x14ac:dyDescent="0.3">
      <c r="A459">
        <v>84.16833667334663</v>
      </c>
      <c r="B459">
        <v>1.8376053039423752E-2</v>
      </c>
      <c r="D459" s="5"/>
      <c r="E459" s="5"/>
    </row>
    <row r="460" spans="1:5" x14ac:dyDescent="0.3">
      <c r="A460">
        <v>82.16432865731457</v>
      </c>
      <c r="B460">
        <v>1.6177215796290858E-2</v>
      </c>
      <c r="D460" s="5"/>
      <c r="E460" s="5"/>
    </row>
    <row r="461" spans="1:5" x14ac:dyDescent="0.3">
      <c r="A461">
        <v>80.160320641282453</v>
      </c>
      <c r="B461">
        <v>1.4046024690633388E-2</v>
      </c>
      <c r="D461" s="5"/>
      <c r="E461" s="5"/>
    </row>
    <row r="462" spans="1:5" x14ac:dyDescent="0.3">
      <c r="A462">
        <v>78.156312625250393</v>
      </c>
      <c r="B462">
        <v>1.227778679939423E-2</v>
      </c>
      <c r="D462" s="5"/>
      <c r="E462" s="5"/>
    </row>
    <row r="463" spans="1:5" x14ac:dyDescent="0.3">
      <c r="A463">
        <v>76.152304609218447</v>
      </c>
      <c r="B463">
        <v>1.0762277157628956E-2</v>
      </c>
      <c r="D463" s="5"/>
      <c r="E463" s="5"/>
    </row>
    <row r="464" spans="1:5" x14ac:dyDescent="0.3">
      <c r="A464">
        <v>74.148296593186387</v>
      </c>
      <c r="B464">
        <v>9.3728389488286143E-3</v>
      </c>
      <c r="D464" s="5"/>
      <c r="E464" s="5"/>
    </row>
    <row r="465" spans="1:5" x14ac:dyDescent="0.3">
      <c r="A465">
        <v>72.144288577154271</v>
      </c>
      <c r="B465">
        <v>8.0919669625361054E-3</v>
      </c>
      <c r="D465" s="5"/>
      <c r="E465" s="5"/>
    </row>
    <row r="466" spans="1:5" x14ac:dyDescent="0.3">
      <c r="A466">
        <v>70.140280561122211</v>
      </c>
      <c r="B466">
        <v>6.9024841861711622E-3</v>
      </c>
      <c r="D466" s="5"/>
      <c r="E466" s="5"/>
    </row>
    <row r="467" spans="1:5" x14ac:dyDescent="0.3">
      <c r="A467">
        <v>68.136272545090094</v>
      </c>
      <c r="B467">
        <v>5.7874502366547648E-3</v>
      </c>
      <c r="D467" s="5"/>
      <c r="E467" s="5"/>
    </row>
    <row r="468" spans="1:5" x14ac:dyDescent="0.3">
      <c r="A468">
        <v>66.132264529058034</v>
      </c>
      <c r="B468">
        <v>4.7298352648674352E-3</v>
      </c>
      <c r="D468" s="5"/>
      <c r="E468" s="5"/>
    </row>
    <row r="469" spans="1:5" x14ac:dyDescent="0.3">
      <c r="A469">
        <v>64.128256513025917</v>
      </c>
      <c r="B469">
        <v>3.7126692214451903E-3</v>
      </c>
      <c r="D469" s="5"/>
      <c r="E469" s="5"/>
    </row>
    <row r="470" spans="1:5" x14ac:dyDescent="0.3">
      <c r="A470">
        <v>62.124248496994028</v>
      </c>
      <c r="B470">
        <v>2.7190117233090016E-3</v>
      </c>
      <c r="D470" s="5"/>
      <c r="E470" s="5"/>
    </row>
    <row r="471" spans="1:5" x14ac:dyDescent="0.3">
      <c r="A471">
        <v>60.120240480961911</v>
      </c>
      <c r="B471">
        <v>1.7318034886472412E-3</v>
      </c>
      <c r="D471" s="5"/>
      <c r="E471" s="5"/>
    </row>
    <row r="472" spans="1:5" x14ac:dyDescent="0.3">
      <c r="A472">
        <v>58.116232464929851</v>
      </c>
      <c r="B472">
        <v>1.0162066778135869E-3</v>
      </c>
      <c r="D472" s="5"/>
      <c r="E472" s="5"/>
    </row>
    <row r="473" spans="1:5" x14ac:dyDescent="0.3">
      <c r="A473">
        <v>56.112224448897791</v>
      </c>
      <c r="B473">
        <v>3.8901282661748388E-4</v>
      </c>
      <c r="D473" s="5"/>
      <c r="E473" s="5"/>
    </row>
    <row r="474" spans="1:5" x14ac:dyDescent="0.3">
      <c r="A474">
        <v>54.108216432865845</v>
      </c>
      <c r="B474">
        <v>-1.8319795251478185E-4</v>
      </c>
      <c r="D474" s="5"/>
      <c r="E474" s="5"/>
    </row>
    <row r="475" spans="1:5" x14ac:dyDescent="0.3">
      <c r="A475">
        <v>52.104208416833785</v>
      </c>
      <c r="B475">
        <v>-7.0888498905775921E-4</v>
      </c>
      <c r="D475" s="5"/>
      <c r="E475" s="5"/>
    </row>
    <row r="476" spans="1:5" x14ac:dyDescent="0.3">
      <c r="A476">
        <v>50.100200400801668</v>
      </c>
      <c r="B476">
        <v>-1.1965087804499779E-3</v>
      </c>
      <c r="D476" s="5"/>
      <c r="E476" s="5"/>
    </row>
    <row r="477" spans="1:5" x14ac:dyDescent="0.3">
      <c r="A477">
        <v>48.096192384769608</v>
      </c>
      <c r="B477">
        <v>-1.6546491900481537E-3</v>
      </c>
      <c r="D477" s="5"/>
      <c r="E477" s="5"/>
    </row>
    <row r="478" spans="1:5" x14ac:dyDescent="0.3">
      <c r="A478">
        <v>46.092184368737492</v>
      </c>
      <c r="B478">
        <v>-2.0917062147569367E-3</v>
      </c>
      <c r="D478" s="5"/>
      <c r="E478" s="5"/>
    </row>
    <row r="479" spans="1:5" x14ac:dyDescent="0.3">
      <c r="A479">
        <v>44.088176352705432</v>
      </c>
      <c r="B479">
        <v>-2.5162244454210152E-3</v>
      </c>
      <c r="D479" s="5"/>
      <c r="E479" s="5"/>
    </row>
    <row r="480" spans="1:5" x14ac:dyDescent="0.3">
      <c r="A480">
        <v>42.084168336673315</v>
      </c>
      <c r="B480">
        <v>-2.9369234338884557E-3</v>
      </c>
      <c r="D480" s="5"/>
      <c r="E480" s="5"/>
    </row>
    <row r="481" spans="1:5" x14ac:dyDescent="0.3">
      <c r="A481">
        <v>40.080160320641426</v>
      </c>
      <c r="B481">
        <v>-3.3391730298218108E-3</v>
      </c>
      <c r="D481" s="5"/>
      <c r="E481" s="5"/>
    </row>
    <row r="482" spans="1:5" x14ac:dyDescent="0.3">
      <c r="A482">
        <v>38.076152304609309</v>
      </c>
      <c r="B482">
        <v>-3.5168231534576889E-3</v>
      </c>
      <c r="D482" s="5"/>
      <c r="E482" s="5"/>
    </row>
    <row r="483" spans="1:5" x14ac:dyDescent="0.3">
      <c r="A483">
        <v>36.072144288577249</v>
      </c>
      <c r="B483">
        <v>-3.6666241104926561E-3</v>
      </c>
      <c r="D483" s="5"/>
      <c r="E483" s="5"/>
    </row>
    <row r="484" spans="1:5" x14ac:dyDescent="0.3">
      <c r="A484">
        <v>34.068136272545132</v>
      </c>
      <c r="B484">
        <v>-3.7940870557368125E-3</v>
      </c>
      <c r="D484" s="5"/>
      <c r="E484" s="5"/>
    </row>
    <row r="485" spans="1:5" x14ac:dyDescent="0.3">
      <c r="A485">
        <v>32.064128256513072</v>
      </c>
      <c r="B485">
        <v>-3.9046624098735896E-3</v>
      </c>
      <c r="D485" s="5"/>
      <c r="E485" s="5"/>
    </row>
    <row r="486" spans="1:5" x14ac:dyDescent="0.3">
      <c r="A486">
        <v>30.060120240480956</v>
      </c>
      <c r="B486">
        <v>-4.0038019951431853E-3</v>
      </c>
      <c r="D486" s="5"/>
      <c r="E486" s="5"/>
    </row>
    <row r="487" spans="1:5" x14ac:dyDescent="0.3">
      <c r="A487">
        <v>28.056112224448896</v>
      </c>
      <c r="B487">
        <v>-4.0972456537019097E-3</v>
      </c>
      <c r="D487" s="5"/>
      <c r="E487" s="5"/>
    </row>
    <row r="488" spans="1:5" x14ac:dyDescent="0.3">
      <c r="A488">
        <v>26.052104208416779</v>
      </c>
      <c r="B488">
        <v>-4.1914034054346475E-3</v>
      </c>
      <c r="D488" s="5"/>
      <c r="E488" s="5"/>
    </row>
    <row r="489" spans="1:5" x14ac:dyDescent="0.3">
      <c r="A489">
        <v>24.048096192384719</v>
      </c>
      <c r="B489">
        <v>-4.2908695534315143E-3</v>
      </c>
      <c r="D489" s="5"/>
      <c r="E489" s="5"/>
    </row>
    <row r="490" spans="1:5" x14ac:dyDescent="0.3">
      <c r="A490">
        <v>22.044088176352773</v>
      </c>
      <c r="B490">
        <v>-4.4011183448410202E-3</v>
      </c>
      <c r="D490" s="5"/>
      <c r="E490" s="5"/>
    </row>
    <row r="491" spans="1:5" x14ac:dyDescent="0.3">
      <c r="A491">
        <v>20.040080160320713</v>
      </c>
      <c r="B491">
        <v>-4.5275952948978992E-3</v>
      </c>
      <c r="D491" s="5"/>
      <c r="E491" s="5"/>
    </row>
    <row r="492" spans="1:5" x14ac:dyDescent="0.3">
      <c r="A492">
        <v>18.036072144288596</v>
      </c>
      <c r="B492">
        <v>-4.6758650511622884E-3</v>
      </c>
      <c r="D492" s="5"/>
      <c r="E492" s="5"/>
    </row>
    <row r="493" spans="1:5" x14ac:dyDescent="0.3">
      <c r="A493">
        <v>16.032064128256536</v>
      </c>
      <c r="B493">
        <v>-4.8513422946199966E-3</v>
      </c>
      <c r="D493" s="5"/>
      <c r="E493" s="5"/>
    </row>
    <row r="494" spans="1:5" x14ac:dyDescent="0.3">
      <c r="A494">
        <v>14.028056112224419</v>
      </c>
      <c r="B494">
        <v>-5.0595620065462064E-3</v>
      </c>
      <c r="D494" s="5"/>
      <c r="E494" s="5"/>
    </row>
    <row r="495" spans="1:5" x14ac:dyDescent="0.3">
      <c r="A495">
        <v>12.024048096192359</v>
      </c>
      <c r="B495">
        <v>-5.3059989012750174E-3</v>
      </c>
      <c r="D495" s="5"/>
      <c r="E495" s="5"/>
    </row>
    <row r="496" spans="1:5" x14ac:dyDescent="0.3">
      <c r="A496">
        <v>10.020040080160243</v>
      </c>
      <c r="B496">
        <v>-5.596127693140527E-3</v>
      </c>
      <c r="D496" s="5"/>
      <c r="E496" s="5"/>
    </row>
    <row r="497" spans="1:5" x14ac:dyDescent="0.3">
      <c r="A497">
        <v>8.0160320641283533</v>
      </c>
      <c r="B497">
        <v>-5.7601203468369191E-3</v>
      </c>
      <c r="D497" s="5"/>
      <c r="E497" s="5"/>
    </row>
    <row r="498" spans="1:5" x14ac:dyDescent="0.3">
      <c r="A498">
        <v>6.0120240480962366</v>
      </c>
      <c r="B498">
        <v>-5.8665405523379947E-3</v>
      </c>
      <c r="D498" s="5"/>
      <c r="E498" s="5"/>
    </row>
    <row r="499" spans="1:5" x14ac:dyDescent="0.3">
      <c r="A499">
        <v>4.0080160320641767</v>
      </c>
      <c r="B499">
        <v>-5.9119528604091413E-3</v>
      </c>
      <c r="D499" s="5"/>
      <c r="E499" s="5"/>
    </row>
    <row r="500" spans="1:5" x14ac:dyDescent="0.3">
      <c r="A500">
        <v>2.0040080160321168</v>
      </c>
      <c r="B500">
        <v>-5.8819927157207066E-3</v>
      </c>
      <c r="D500" s="5"/>
      <c r="E500" s="5"/>
    </row>
    <row r="501" spans="1:5" x14ac:dyDescent="0.3">
      <c r="A501">
        <v>0</v>
      </c>
      <c r="B501">
        <v>-5.7600920821087361E-3</v>
      </c>
      <c r="D501" s="5"/>
      <c r="E501"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1725C-0408-4A37-8D71-B853C0491812}">
  <dimension ref="B2:C19"/>
  <sheetViews>
    <sheetView workbookViewId="0">
      <selection activeCell="C12" sqref="C12"/>
    </sheetView>
  </sheetViews>
  <sheetFormatPr defaultRowHeight="14.4" x14ac:dyDescent="0.3"/>
  <sheetData>
    <row r="2" spans="2:3" x14ac:dyDescent="0.3">
      <c r="B2" t="s">
        <v>11</v>
      </c>
      <c r="C2" t="str" cm="1">
        <f t="array" aca="1" ref="C2" ca="1">LEFT(CELL("filename"),(FIND("[",CELL("filename"))-1))</f>
        <v>C:\Users\Darren Buesen\Desktop\cv_sim_med_ads_mono_08may2021\project\windows10\</v>
      </c>
    </row>
    <row r="4" spans="2:3" x14ac:dyDescent="0.3">
      <c r="C4" t="s">
        <v>6</v>
      </c>
    </row>
    <row r="6" spans="2:3" x14ac:dyDescent="0.3">
      <c r="C6" s="1" t="str" cm="1">
        <f t="array" aca="1" ref="C6" ca="1">CELL("filename")</f>
        <v>C:\Users\Darren Buesen\Desktop\cv_sim_med_ads_mono_08may2021\project\windows10\[DataExport_ForOpenAndRefresh.xlsx]Sheet1</v>
      </c>
    </row>
    <row r="7" spans="2:3" x14ac:dyDescent="0.3">
      <c r="C7" s="2" cm="1">
        <f t="array" aca="1" ref="C7" ca="1">FIND("[",CELL("filename"))</f>
        <v>80</v>
      </c>
    </row>
    <row r="8" spans="2:3" x14ac:dyDescent="0.3">
      <c r="C8" s="3" cm="1">
        <f t="array" aca="1" ref="C8" ca="1">FIND("[",CELL("filename"))-1</f>
        <v>79</v>
      </c>
    </row>
    <row r="9" spans="2:3" x14ac:dyDescent="0.3">
      <c r="C9" t="str" cm="1">
        <f t="array" aca="1" ref="C9" ca="1">LEFT(CELL("filename"),(FIND("[",CELL("filename"))-1))</f>
        <v>C:\Users\Darren Buesen\Desktop\cv_sim_med_ads_mono_08may2021\project\windows10\</v>
      </c>
    </row>
    <row r="11" spans="2:3" x14ac:dyDescent="0.3">
      <c r="C11" t="s">
        <v>12</v>
      </c>
    </row>
    <row r="13" spans="2:3" x14ac:dyDescent="0.3">
      <c r="C13" s="4" t="s">
        <v>7</v>
      </c>
    </row>
    <row r="15" spans="2:3" x14ac:dyDescent="0.3">
      <c r="C15" s="4" t="s">
        <v>8</v>
      </c>
    </row>
    <row r="17" spans="3:3" x14ac:dyDescent="0.3">
      <c r="C17" s="4" t="s">
        <v>9</v>
      </c>
    </row>
    <row r="19" spans="3:3" x14ac:dyDescent="0.3">
      <c r="C19" s="4"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B98FB3-C8CA-4D93-A498-EB01512305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Setup</vt:lpstr>
      <vt:lpstr>Filepath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Darren Buesen</cp:lastModifiedBy>
  <cp:revision>26</cp:revision>
  <dcterms:modified xsi:type="dcterms:W3CDTF">2021-05-10T07:07:24Z</dcterms:modified>
  <dc:language>en-US</dc:language>
</cp:coreProperties>
</file>