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arren Buesen\Desktop\cv_sim_mediated_in_soln-main\windows10\"/>
    </mc:Choice>
  </mc:AlternateContent>
  <xr:revisionPtr revIDLastSave="0" documentId="13_ncr:1_{04D2ABC7-2D8C-4636-ADF7-1F247684E87E}" xr6:coauthVersionLast="46" xr6:coauthVersionMax="46" xr10:uidLastSave="{00000000-0000-0000-0000-000000000000}"/>
  <bookViews>
    <workbookView xWindow="-108" yWindow="-108" windowWidth="23256" windowHeight="12576" tabRatio="500" xr2:uid="{00000000-000D-0000-FFFF-FFFF00000000}"/>
  </bookViews>
  <sheets>
    <sheet name="Sheet1" sheetId="7" r:id="rId1"/>
    <sheet name="Setup" sheetId="5" r:id="rId2"/>
  </sheets>
  <definedNames>
    <definedName name="ExternalData_1" localSheetId="0" hidden="1">Sheet1!$A$1:$F$501</definedName>
    <definedName name="Filepath">Setup!$C$2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9" i="5" l="1" a="1"/>
  <c r="C9" i="5" s="1"/>
  <c r="C8" i="5" a="1"/>
  <c r="C8" i="5" s="1"/>
  <c r="C7" i="5" a="1"/>
  <c r="C7" i="5" s="1"/>
  <c r="C6" i="5" a="1"/>
  <c r="C6" i="5" s="1"/>
  <c r="C2" i="5" a="1"/>
  <c r="C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5D7DE1-9996-4919-B1B1-16E32793CFC0}"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<sst xmlns="http://schemas.openxmlformats.org/spreadsheetml/2006/main" count="16" uniqueCount="16">
  <si>
    <t>Potential (mV)</t>
  </si>
  <si>
    <t>Current (uA)</t>
  </si>
  <si>
    <t>Preliminary Calcs</t>
  </si>
  <si>
    <t>Sigma</t>
  </si>
  <si>
    <t>Plateau Current (uA)</t>
  </si>
  <si>
    <t>Column3</t>
  </si>
  <si>
    <t>Column4</t>
  </si>
  <si>
    <t>Column5</t>
  </si>
  <si>
    <t>Column6</t>
  </si>
  <si>
    <t>Filepath</t>
  </si>
  <si>
    <t>Need to replace "B2" with "Filepath" after clicking on the cell to assign the path to the variable name "Filepath"</t>
  </si>
  <si>
    <t>Use excel functions to capture the entire file path name and to take only the left part of it up to the part that we need (file path but not file name)</t>
  </si>
  <si>
    <t>Need to go to the code that is for the link between the spreadsheets and that has the absolute path via Data -&gt; Queries &amp; Connections. Right click on the query -&gt; Edit, then select “Advanced Editor”</t>
  </si>
  <si>
    <t>Paste the following code on the top line (including the comma): “Filepath = Excel.CurrentWorkbook(){[Name="Filepath"]}[Content]{0}[Column1],”</t>
  </si>
  <si>
    <t>Replace the File.contents part with the absolute file path with “File.Contents(Filepath &amp; "DataExport_ForSelectFile_AlwaysClosed.xlsx")”</t>
  </si>
  <si>
    <t>Complete tutorial and video at https://excel.tv/how-to-create-a-relative-file-path-in-power-query/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</si>
</sst>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
    <numFmt numFmtId="169" formatCode="0.000"/>
  </numFmts>
  <fonts count="3" x14ac:knownFonts="1">
    <font>
      <sz val="11"/>
      <name val="Calibri"/>
      <charset val="1"/>
    </font>
    <font>
      <b/>
      <sz val="11"/>
      <name val="Calibri"/>
      <family val="2"/>
    </font>
    <font>
      <sz val="11"/>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NumberFormat="1"/>
    <xf numFmtId="0" fontId="0" fillId="0" borderId="0" xfId="0" applyAlignment="1">
      <alignment horizontal="left"/>
    </xf>
    <xf numFmtId="0" fontId="2" fillId="0" borderId="0" xfId="0" applyFont="1"/>
    <xf numFmtId="0" fontId="2" fillId="0" borderId="0" xfId="0" applyFont="1" applyAlignment="1">
      <alignment horizontal="left"/>
    </xf>
    <xf numFmtId="0" fontId="0" fillId="0" borderId="0" xfId="0" applyAlignment="1">
      <alignment vertical="center"/>
    </xf>
    <xf numFmtId="0" fontId="1" fillId="2" borderId="1" xfId="0" applyFont="1" applyFill="1" applyBorder="1"/>
    <xf numFmtId="0" fontId="0" fillId="2" borderId="1" xfId="0" applyFill="1" applyBorder="1" applyAlignment="1">
      <alignment horizontal="left"/>
    </xf>
    <xf numFmtId="2" fontId="0" fillId="0" borderId="0" xfId="0" applyNumberFormat="1"/>
    <xf numFmtId="168" fontId="0" fillId="0" borderId="0" xfId="0" applyNumberFormat="1" applyAlignment="1">
      <alignment horizontal="center" vertical="center"/>
    </xf>
    <xf numFmtId="169" fontId="0" fillId="0" borderId="0" xfId="0" applyNumberFormat="1"/>
    <xf numFmtId="169" fontId="0" fillId="0" borderId="0" xfId="0" applyNumberFormat="1" applyAlignment="1">
      <alignment horizontal="center" vertical="center"/>
    </xf>
  </cellXfs>
  <cellStyles count="1">
    <cellStyle name="Normal" xfId="0" builtinId="0"/>
  </cellStyles>
  <dxfs count="4">
    <dxf>
      <numFmt numFmtId="169" formatCode="0.000"/>
      <alignment horizontal="center" vertical="center" textRotation="0" wrapText="0" indent="0" justifyLastLine="0" shrinkToFit="0" readingOrder="0"/>
    </dxf>
    <dxf>
      <numFmt numFmtId="168" formatCode="0.0"/>
      <alignment horizontal="center" vertical="center" textRotation="0" wrapText="0" indent="0" justifyLastLine="0" shrinkToFit="0" readingOrder="0"/>
    </dxf>
    <dxf>
      <numFmt numFmtId="0" formatCode="General"/>
    </dxf>
    <dxf>
      <numFmt numFmtId="0" formatCode="Genera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Cyclic Voltammogram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lineMarker"/>
        <c:varyColors val="0"/>
        <c:ser>
          <c:idx val="0"/>
          <c:order val="0"/>
          <c:tx>
            <c:strRef>
              <c:f>Sheet1!$B$1</c:f>
              <c:strCache>
                <c:ptCount val="1"/>
                <c:pt idx="0">
                  <c:v>Current (uA)</c:v>
                </c:pt>
              </c:strCache>
            </c:strRef>
          </c:tx>
          <c:spPr>
            <a:ln w="25400" cap="rnd">
              <a:solidFill>
                <a:schemeClr val="accent1"/>
              </a:solidFill>
              <a:round/>
            </a:ln>
            <a:effectLst/>
          </c:spPr>
          <c:marker>
            <c:symbol val="none"/>
          </c:marker>
          <c:xVal>
            <c:numRef>
              <c:f>Sheet1!$A$2:$A$501</c:f>
              <c:numCache>
                <c:formatCode>0.0</c:formatCode>
                <c:ptCount val="500"/>
                <c:pt idx="0">
                  <c:v>240</c:v>
                </c:pt>
                <c:pt idx="1">
                  <c:v>242.00400801603206</c:v>
                </c:pt>
                <c:pt idx="2">
                  <c:v>244.00801603206412</c:v>
                </c:pt>
                <c:pt idx="3">
                  <c:v>246.01202404809618</c:v>
                </c:pt>
                <c:pt idx="4">
                  <c:v>248.01603206412827</c:v>
                </c:pt>
                <c:pt idx="5">
                  <c:v>250.02004008016033</c:v>
                </c:pt>
                <c:pt idx="6">
                  <c:v>252.02404809619239</c:v>
                </c:pt>
                <c:pt idx="7">
                  <c:v>254.02805611222445</c:v>
                </c:pt>
                <c:pt idx="8">
                  <c:v>256.03206412825654</c:v>
                </c:pt>
                <c:pt idx="9">
                  <c:v>258.0360721442886</c:v>
                </c:pt>
                <c:pt idx="10">
                  <c:v>260.04008016032066</c:v>
                </c:pt>
                <c:pt idx="11">
                  <c:v>262.04408817635272</c:v>
                </c:pt>
                <c:pt idx="12">
                  <c:v>264.04809619238478</c:v>
                </c:pt>
                <c:pt idx="13">
                  <c:v>266.05210420841684</c:v>
                </c:pt>
                <c:pt idx="14">
                  <c:v>268.0561122244489</c:v>
                </c:pt>
                <c:pt idx="15">
                  <c:v>270.06012024048096</c:v>
                </c:pt>
                <c:pt idx="16">
                  <c:v>272.06412825651302</c:v>
                </c:pt>
                <c:pt idx="17">
                  <c:v>274.06813627254508</c:v>
                </c:pt>
                <c:pt idx="18">
                  <c:v>276.07214428857714</c:v>
                </c:pt>
                <c:pt idx="19">
                  <c:v>278.0761523046092</c:v>
                </c:pt>
                <c:pt idx="20">
                  <c:v>280.08016032064131</c:v>
                </c:pt>
                <c:pt idx="21">
                  <c:v>282.08416833667337</c:v>
                </c:pt>
                <c:pt idx="22">
                  <c:v>284.08817635270543</c:v>
                </c:pt>
                <c:pt idx="23">
                  <c:v>286.09218436873749</c:v>
                </c:pt>
                <c:pt idx="24">
                  <c:v>288.09619238476955</c:v>
                </c:pt>
                <c:pt idx="25">
                  <c:v>290.10020040080161</c:v>
                </c:pt>
                <c:pt idx="26">
                  <c:v>292.10420841683367</c:v>
                </c:pt>
                <c:pt idx="27">
                  <c:v>294.10821643286573</c:v>
                </c:pt>
                <c:pt idx="28">
                  <c:v>296.11222444889779</c:v>
                </c:pt>
                <c:pt idx="29">
                  <c:v>298.11623246492985</c:v>
                </c:pt>
                <c:pt idx="30">
                  <c:v>300.12024048096191</c:v>
                </c:pt>
                <c:pt idx="31">
                  <c:v>302.12424849699397</c:v>
                </c:pt>
                <c:pt idx="32">
                  <c:v>304.12825651302603</c:v>
                </c:pt>
                <c:pt idx="33">
                  <c:v>306.13226452905815</c:v>
                </c:pt>
                <c:pt idx="34">
                  <c:v>308.13627254509015</c:v>
                </c:pt>
                <c:pt idx="35">
                  <c:v>310.14028056112227</c:v>
                </c:pt>
                <c:pt idx="36">
                  <c:v>312.14428857715433</c:v>
                </c:pt>
                <c:pt idx="37">
                  <c:v>314.14829659318639</c:v>
                </c:pt>
                <c:pt idx="38">
                  <c:v>316.15230460921845</c:v>
                </c:pt>
                <c:pt idx="39">
                  <c:v>318.15631262525051</c:v>
                </c:pt>
                <c:pt idx="40">
                  <c:v>320.16032064128257</c:v>
                </c:pt>
                <c:pt idx="41">
                  <c:v>322.16432865731463</c:v>
                </c:pt>
                <c:pt idx="42">
                  <c:v>324.16833667334669</c:v>
                </c:pt>
                <c:pt idx="43">
                  <c:v>326.17234468937875</c:v>
                </c:pt>
                <c:pt idx="44">
                  <c:v>328.17635270541081</c:v>
                </c:pt>
                <c:pt idx="45">
                  <c:v>330.18036072144287</c:v>
                </c:pt>
                <c:pt idx="46">
                  <c:v>332.18436873747493</c:v>
                </c:pt>
                <c:pt idx="47">
                  <c:v>334.18837675350699</c:v>
                </c:pt>
                <c:pt idx="48">
                  <c:v>336.1923847695391</c:v>
                </c:pt>
                <c:pt idx="49">
                  <c:v>338.19639278557116</c:v>
                </c:pt>
                <c:pt idx="50">
                  <c:v>340.20040080160322</c:v>
                </c:pt>
                <c:pt idx="51">
                  <c:v>342.20440881763528</c:v>
                </c:pt>
                <c:pt idx="52">
                  <c:v>344.20841683366734</c:v>
                </c:pt>
                <c:pt idx="53">
                  <c:v>346.2124248496994</c:v>
                </c:pt>
                <c:pt idx="54">
                  <c:v>348.21643286573146</c:v>
                </c:pt>
                <c:pt idx="55">
                  <c:v>350.22044088176352</c:v>
                </c:pt>
                <c:pt idx="56">
                  <c:v>352.22444889779558</c:v>
                </c:pt>
                <c:pt idx="57">
                  <c:v>354.22845691382764</c:v>
                </c:pt>
                <c:pt idx="58">
                  <c:v>356.2324649298597</c:v>
                </c:pt>
                <c:pt idx="59">
                  <c:v>358.23647294589176</c:v>
                </c:pt>
                <c:pt idx="60">
                  <c:v>360.24048096192382</c:v>
                </c:pt>
                <c:pt idx="61">
                  <c:v>362.24448897795594</c:v>
                </c:pt>
                <c:pt idx="62">
                  <c:v>364.24849699398794</c:v>
                </c:pt>
                <c:pt idx="63">
                  <c:v>366.25250501002006</c:v>
                </c:pt>
                <c:pt idx="64">
                  <c:v>368.25651302605206</c:v>
                </c:pt>
                <c:pt idx="65">
                  <c:v>370.26052104208418</c:v>
                </c:pt>
                <c:pt idx="66">
                  <c:v>372.26452905811624</c:v>
                </c:pt>
                <c:pt idx="67">
                  <c:v>374.2685370741483</c:v>
                </c:pt>
                <c:pt idx="68">
                  <c:v>376.27254509018036</c:v>
                </c:pt>
                <c:pt idx="69">
                  <c:v>378.27655310621242</c:v>
                </c:pt>
                <c:pt idx="70">
                  <c:v>380.28056112224448</c:v>
                </c:pt>
                <c:pt idx="71">
                  <c:v>382.28456913827654</c:v>
                </c:pt>
                <c:pt idx="72">
                  <c:v>384.28857715430865</c:v>
                </c:pt>
                <c:pt idx="73">
                  <c:v>386.29258517034066</c:v>
                </c:pt>
                <c:pt idx="74">
                  <c:v>388.29659318637277</c:v>
                </c:pt>
                <c:pt idx="75">
                  <c:v>390.30060120240483</c:v>
                </c:pt>
                <c:pt idx="76">
                  <c:v>392.30460921843689</c:v>
                </c:pt>
                <c:pt idx="77">
                  <c:v>394.3086172344689</c:v>
                </c:pt>
                <c:pt idx="78">
                  <c:v>396.31262525050101</c:v>
                </c:pt>
                <c:pt idx="79">
                  <c:v>398.31663326653302</c:v>
                </c:pt>
                <c:pt idx="80">
                  <c:v>400.32064128256513</c:v>
                </c:pt>
                <c:pt idx="81">
                  <c:v>402.32464929859719</c:v>
                </c:pt>
                <c:pt idx="82">
                  <c:v>404.32865731462925</c:v>
                </c:pt>
                <c:pt idx="83">
                  <c:v>406.33266533066131</c:v>
                </c:pt>
                <c:pt idx="84">
                  <c:v>408.33667334669337</c:v>
                </c:pt>
                <c:pt idx="85">
                  <c:v>410.34068136272549</c:v>
                </c:pt>
                <c:pt idx="86">
                  <c:v>412.34468937875749</c:v>
                </c:pt>
                <c:pt idx="87">
                  <c:v>414.34869739478961</c:v>
                </c:pt>
                <c:pt idx="88">
                  <c:v>416.35270541082161</c:v>
                </c:pt>
                <c:pt idx="89">
                  <c:v>418.35671342685373</c:v>
                </c:pt>
                <c:pt idx="90">
                  <c:v>420.36072144288579</c:v>
                </c:pt>
                <c:pt idx="91">
                  <c:v>422.36472945891785</c:v>
                </c:pt>
                <c:pt idx="92">
                  <c:v>424.36873747494985</c:v>
                </c:pt>
                <c:pt idx="93">
                  <c:v>426.37274549098197</c:v>
                </c:pt>
                <c:pt idx="94">
                  <c:v>428.37675350701403</c:v>
                </c:pt>
                <c:pt idx="95">
                  <c:v>430.38076152304609</c:v>
                </c:pt>
                <c:pt idx="96">
                  <c:v>432.38476953907815</c:v>
                </c:pt>
                <c:pt idx="97">
                  <c:v>434.38877755511021</c:v>
                </c:pt>
                <c:pt idx="98">
                  <c:v>436.39278557114233</c:v>
                </c:pt>
                <c:pt idx="99">
                  <c:v>438.39679358717433</c:v>
                </c:pt>
                <c:pt idx="100">
                  <c:v>440.40080160320645</c:v>
                </c:pt>
                <c:pt idx="101">
                  <c:v>442.40480961923845</c:v>
                </c:pt>
                <c:pt idx="102">
                  <c:v>444.40881763527057</c:v>
                </c:pt>
                <c:pt idx="103">
                  <c:v>446.41282565130263</c:v>
                </c:pt>
                <c:pt idx="104">
                  <c:v>448.41683366733469</c:v>
                </c:pt>
                <c:pt idx="105">
                  <c:v>450.42084168336669</c:v>
                </c:pt>
                <c:pt idx="106">
                  <c:v>452.42484969939881</c:v>
                </c:pt>
                <c:pt idx="107">
                  <c:v>454.42885771543087</c:v>
                </c:pt>
                <c:pt idx="108">
                  <c:v>456.43286573146293</c:v>
                </c:pt>
                <c:pt idx="109">
                  <c:v>458.43687374749499</c:v>
                </c:pt>
                <c:pt idx="110">
                  <c:v>460.44088176352705</c:v>
                </c:pt>
                <c:pt idx="111">
                  <c:v>462.44488977955911</c:v>
                </c:pt>
                <c:pt idx="112">
                  <c:v>464.44889779559117</c:v>
                </c:pt>
                <c:pt idx="113">
                  <c:v>466.45290581162328</c:v>
                </c:pt>
                <c:pt idx="114">
                  <c:v>468.45691382765528</c:v>
                </c:pt>
                <c:pt idx="115">
                  <c:v>470.4609218436874</c:v>
                </c:pt>
                <c:pt idx="116">
                  <c:v>472.46492985971946</c:v>
                </c:pt>
                <c:pt idx="117">
                  <c:v>474.46893787575152</c:v>
                </c:pt>
                <c:pt idx="118">
                  <c:v>476.47294589178352</c:v>
                </c:pt>
                <c:pt idx="119">
                  <c:v>478.47695390781564</c:v>
                </c:pt>
                <c:pt idx="120">
                  <c:v>480.48096192384764</c:v>
                </c:pt>
                <c:pt idx="121">
                  <c:v>482.48496993987976</c:v>
                </c:pt>
                <c:pt idx="122">
                  <c:v>484.48897795591182</c:v>
                </c:pt>
                <c:pt idx="123">
                  <c:v>486.49298597194388</c:v>
                </c:pt>
                <c:pt idx="124">
                  <c:v>488.49699398797594</c:v>
                </c:pt>
                <c:pt idx="125">
                  <c:v>490.501002004008</c:v>
                </c:pt>
                <c:pt idx="126">
                  <c:v>492.50501002004006</c:v>
                </c:pt>
                <c:pt idx="127">
                  <c:v>494.50901803607212</c:v>
                </c:pt>
                <c:pt idx="128">
                  <c:v>496.51302605210418</c:v>
                </c:pt>
                <c:pt idx="129">
                  <c:v>498.51703406813624</c:v>
                </c:pt>
                <c:pt idx="130">
                  <c:v>500.5210420841683</c:v>
                </c:pt>
                <c:pt idx="131">
                  <c:v>502.52505010020036</c:v>
                </c:pt>
                <c:pt idx="132">
                  <c:v>504.52905811623248</c:v>
                </c:pt>
                <c:pt idx="133">
                  <c:v>506.53306613226454</c:v>
                </c:pt>
                <c:pt idx="134">
                  <c:v>508.5370741482966</c:v>
                </c:pt>
                <c:pt idx="135">
                  <c:v>510.54108216432866</c:v>
                </c:pt>
                <c:pt idx="136">
                  <c:v>512.54509018036072</c:v>
                </c:pt>
                <c:pt idx="137">
                  <c:v>514.54909819639283</c:v>
                </c:pt>
                <c:pt idx="138">
                  <c:v>516.55310621242484</c:v>
                </c:pt>
                <c:pt idx="139">
                  <c:v>518.55711422845684</c:v>
                </c:pt>
                <c:pt idx="140">
                  <c:v>520.56112224448896</c:v>
                </c:pt>
                <c:pt idx="141">
                  <c:v>522.56513026052107</c:v>
                </c:pt>
                <c:pt idx="142">
                  <c:v>524.56913827655308</c:v>
                </c:pt>
                <c:pt idx="143">
                  <c:v>526.57314629258519</c:v>
                </c:pt>
                <c:pt idx="144">
                  <c:v>528.57715430861731</c:v>
                </c:pt>
                <c:pt idx="145">
                  <c:v>530.58116232464931</c:v>
                </c:pt>
                <c:pt idx="146">
                  <c:v>532.58517034068132</c:v>
                </c:pt>
                <c:pt idx="147">
                  <c:v>534.58917835671343</c:v>
                </c:pt>
                <c:pt idx="148">
                  <c:v>536.59318637274555</c:v>
                </c:pt>
                <c:pt idx="149">
                  <c:v>538.59719438877755</c:v>
                </c:pt>
                <c:pt idx="150">
                  <c:v>540.60120240480967</c:v>
                </c:pt>
                <c:pt idx="151">
                  <c:v>542.60521042084179</c:v>
                </c:pt>
                <c:pt idx="152">
                  <c:v>544.60921843687379</c:v>
                </c:pt>
                <c:pt idx="153">
                  <c:v>546.61322645290579</c:v>
                </c:pt>
                <c:pt idx="154">
                  <c:v>548.6172344689378</c:v>
                </c:pt>
                <c:pt idx="155">
                  <c:v>550.62124248496991</c:v>
                </c:pt>
                <c:pt idx="156">
                  <c:v>552.62525050100203</c:v>
                </c:pt>
                <c:pt idx="157">
                  <c:v>554.62925851703403</c:v>
                </c:pt>
                <c:pt idx="158">
                  <c:v>556.63326653306603</c:v>
                </c:pt>
                <c:pt idx="159">
                  <c:v>558.63727454909827</c:v>
                </c:pt>
                <c:pt idx="160">
                  <c:v>560.64128256513027</c:v>
                </c:pt>
                <c:pt idx="161">
                  <c:v>562.64529058116227</c:v>
                </c:pt>
                <c:pt idx="162">
                  <c:v>564.64929859719439</c:v>
                </c:pt>
                <c:pt idx="163">
                  <c:v>566.6533066132265</c:v>
                </c:pt>
                <c:pt idx="164">
                  <c:v>568.65731462925851</c:v>
                </c:pt>
                <c:pt idx="165">
                  <c:v>570.66132264529051</c:v>
                </c:pt>
                <c:pt idx="166">
                  <c:v>572.66533066132263</c:v>
                </c:pt>
                <c:pt idx="167">
                  <c:v>574.66933867735474</c:v>
                </c:pt>
                <c:pt idx="168">
                  <c:v>576.67334669338675</c:v>
                </c:pt>
                <c:pt idx="169">
                  <c:v>578.67735470941886</c:v>
                </c:pt>
                <c:pt idx="170">
                  <c:v>580.68136272545098</c:v>
                </c:pt>
                <c:pt idx="171">
                  <c:v>582.68537074148298</c:v>
                </c:pt>
                <c:pt idx="172">
                  <c:v>584.68937875751499</c:v>
                </c:pt>
                <c:pt idx="173">
                  <c:v>586.6933867735471</c:v>
                </c:pt>
                <c:pt idx="174">
                  <c:v>588.69739478957922</c:v>
                </c:pt>
                <c:pt idx="175">
                  <c:v>590.70140280561122</c:v>
                </c:pt>
                <c:pt idx="176">
                  <c:v>592.70541082164323</c:v>
                </c:pt>
                <c:pt idx="177">
                  <c:v>594.70941883767534</c:v>
                </c:pt>
                <c:pt idx="178">
                  <c:v>596.71342685370746</c:v>
                </c:pt>
                <c:pt idx="179">
                  <c:v>598.71743486973946</c:v>
                </c:pt>
                <c:pt idx="180">
                  <c:v>600.72144288577158</c:v>
                </c:pt>
                <c:pt idx="181">
                  <c:v>602.72545090180358</c:v>
                </c:pt>
                <c:pt idx="182">
                  <c:v>604.7294589178357</c:v>
                </c:pt>
                <c:pt idx="183">
                  <c:v>606.7334669338677</c:v>
                </c:pt>
                <c:pt idx="184">
                  <c:v>608.73747494989971</c:v>
                </c:pt>
                <c:pt idx="185">
                  <c:v>610.74148296593182</c:v>
                </c:pt>
                <c:pt idx="186">
                  <c:v>612.74549098196394</c:v>
                </c:pt>
                <c:pt idx="187">
                  <c:v>614.74949899799594</c:v>
                </c:pt>
                <c:pt idx="188">
                  <c:v>616.75350701402806</c:v>
                </c:pt>
                <c:pt idx="189">
                  <c:v>618.75751503006018</c:v>
                </c:pt>
                <c:pt idx="190">
                  <c:v>620.76152304609218</c:v>
                </c:pt>
                <c:pt idx="191">
                  <c:v>622.76553106212418</c:v>
                </c:pt>
                <c:pt idx="192">
                  <c:v>624.7695390781563</c:v>
                </c:pt>
                <c:pt idx="193">
                  <c:v>626.77354709418842</c:v>
                </c:pt>
                <c:pt idx="194">
                  <c:v>628.77755511022042</c:v>
                </c:pt>
                <c:pt idx="195">
                  <c:v>630.78156312625242</c:v>
                </c:pt>
                <c:pt idx="196">
                  <c:v>632.78557114228465</c:v>
                </c:pt>
                <c:pt idx="197">
                  <c:v>634.78957915831666</c:v>
                </c:pt>
                <c:pt idx="198">
                  <c:v>636.79358717434866</c:v>
                </c:pt>
                <c:pt idx="199">
                  <c:v>638.79759519038078</c:v>
                </c:pt>
                <c:pt idx="200">
                  <c:v>640.80160320641289</c:v>
                </c:pt>
                <c:pt idx="201">
                  <c:v>642.8056112224449</c:v>
                </c:pt>
                <c:pt idx="202">
                  <c:v>644.8096192384769</c:v>
                </c:pt>
                <c:pt idx="203">
                  <c:v>646.81362725450902</c:v>
                </c:pt>
                <c:pt idx="204">
                  <c:v>648.81763527054113</c:v>
                </c:pt>
                <c:pt idx="205">
                  <c:v>650.82164328657313</c:v>
                </c:pt>
                <c:pt idx="206">
                  <c:v>652.82565130260525</c:v>
                </c:pt>
                <c:pt idx="207">
                  <c:v>654.82965931863737</c:v>
                </c:pt>
                <c:pt idx="208">
                  <c:v>656.83366733466937</c:v>
                </c:pt>
                <c:pt idx="209">
                  <c:v>658.83767535070137</c:v>
                </c:pt>
                <c:pt idx="210">
                  <c:v>660.84168336673338</c:v>
                </c:pt>
                <c:pt idx="211">
                  <c:v>662.84569138276549</c:v>
                </c:pt>
                <c:pt idx="212">
                  <c:v>664.84969939879761</c:v>
                </c:pt>
                <c:pt idx="213">
                  <c:v>666.85370741482961</c:v>
                </c:pt>
                <c:pt idx="214">
                  <c:v>668.85771543086173</c:v>
                </c:pt>
                <c:pt idx="215">
                  <c:v>670.86172344689385</c:v>
                </c:pt>
                <c:pt idx="216">
                  <c:v>672.86573146292585</c:v>
                </c:pt>
                <c:pt idx="217">
                  <c:v>674.86973947895785</c:v>
                </c:pt>
                <c:pt idx="218">
                  <c:v>676.87374749498997</c:v>
                </c:pt>
                <c:pt idx="219">
                  <c:v>678.87775551102209</c:v>
                </c:pt>
                <c:pt idx="220">
                  <c:v>680.88176352705409</c:v>
                </c:pt>
                <c:pt idx="221">
                  <c:v>682.88577154308609</c:v>
                </c:pt>
                <c:pt idx="222">
                  <c:v>684.88977955911821</c:v>
                </c:pt>
                <c:pt idx="223">
                  <c:v>686.89378757515033</c:v>
                </c:pt>
                <c:pt idx="224">
                  <c:v>688.89779559118233</c:v>
                </c:pt>
                <c:pt idx="225">
                  <c:v>690.90180360721445</c:v>
                </c:pt>
                <c:pt idx="226">
                  <c:v>692.90581162324656</c:v>
                </c:pt>
                <c:pt idx="227">
                  <c:v>694.90981963927857</c:v>
                </c:pt>
                <c:pt idx="228">
                  <c:v>696.91382765531057</c:v>
                </c:pt>
                <c:pt idx="229">
                  <c:v>698.91783567134269</c:v>
                </c:pt>
                <c:pt idx="230">
                  <c:v>700.9218436873748</c:v>
                </c:pt>
                <c:pt idx="231">
                  <c:v>702.92585170340681</c:v>
                </c:pt>
                <c:pt idx="232">
                  <c:v>704.92985971943892</c:v>
                </c:pt>
                <c:pt idx="233">
                  <c:v>706.93386773547104</c:v>
                </c:pt>
                <c:pt idx="234">
                  <c:v>708.93787575150304</c:v>
                </c:pt>
                <c:pt idx="235">
                  <c:v>710.94188376753505</c:v>
                </c:pt>
                <c:pt idx="236">
                  <c:v>712.94589178356705</c:v>
                </c:pt>
                <c:pt idx="237">
                  <c:v>714.94989979959917</c:v>
                </c:pt>
                <c:pt idx="238">
                  <c:v>716.95390781563128</c:v>
                </c:pt>
                <c:pt idx="239">
                  <c:v>718.95791583166329</c:v>
                </c:pt>
                <c:pt idx="240">
                  <c:v>720.96192384769529</c:v>
                </c:pt>
                <c:pt idx="241">
                  <c:v>722.96593186372752</c:v>
                </c:pt>
                <c:pt idx="242">
                  <c:v>724.96993987975952</c:v>
                </c:pt>
                <c:pt idx="243">
                  <c:v>726.97394789579153</c:v>
                </c:pt>
                <c:pt idx="244">
                  <c:v>728.97795591182364</c:v>
                </c:pt>
                <c:pt idx="245">
                  <c:v>730.98196392785576</c:v>
                </c:pt>
                <c:pt idx="246">
                  <c:v>732.98597194388776</c:v>
                </c:pt>
                <c:pt idx="247">
                  <c:v>734.98997995991976</c:v>
                </c:pt>
                <c:pt idx="248">
                  <c:v>736.99398797595188</c:v>
                </c:pt>
                <c:pt idx="249">
                  <c:v>738.997995991984</c:v>
                </c:pt>
                <c:pt idx="250">
                  <c:v>738.997995991984</c:v>
                </c:pt>
                <c:pt idx="251">
                  <c:v>736.993987975952</c:v>
                </c:pt>
                <c:pt idx="252">
                  <c:v>734.98997995991988</c:v>
                </c:pt>
                <c:pt idx="253">
                  <c:v>732.98597194388788</c:v>
                </c:pt>
                <c:pt idx="254">
                  <c:v>730.98196392785576</c:v>
                </c:pt>
                <c:pt idx="255">
                  <c:v>728.97795591182364</c:v>
                </c:pt>
                <c:pt idx="256">
                  <c:v>726.97394789579164</c:v>
                </c:pt>
                <c:pt idx="257">
                  <c:v>724.96993987975952</c:v>
                </c:pt>
                <c:pt idx="258">
                  <c:v>722.96593186372752</c:v>
                </c:pt>
                <c:pt idx="259">
                  <c:v>720.9619238476954</c:v>
                </c:pt>
                <c:pt idx="260">
                  <c:v>718.95791583166329</c:v>
                </c:pt>
                <c:pt idx="261">
                  <c:v>716.95390781563128</c:v>
                </c:pt>
                <c:pt idx="262">
                  <c:v>714.94989979959928</c:v>
                </c:pt>
                <c:pt idx="263">
                  <c:v>712.94589178356716</c:v>
                </c:pt>
                <c:pt idx="264">
                  <c:v>710.94188376753505</c:v>
                </c:pt>
                <c:pt idx="265">
                  <c:v>708.93787575150304</c:v>
                </c:pt>
                <c:pt idx="266">
                  <c:v>706.93386773547104</c:v>
                </c:pt>
                <c:pt idx="267">
                  <c:v>704.92985971943892</c:v>
                </c:pt>
                <c:pt idx="268">
                  <c:v>702.92585170340681</c:v>
                </c:pt>
                <c:pt idx="269">
                  <c:v>700.9218436873748</c:v>
                </c:pt>
                <c:pt idx="270">
                  <c:v>698.91783567134269</c:v>
                </c:pt>
                <c:pt idx="271">
                  <c:v>696.91382765531068</c:v>
                </c:pt>
                <c:pt idx="272">
                  <c:v>694.90981963927857</c:v>
                </c:pt>
                <c:pt idx="273">
                  <c:v>692.90581162324645</c:v>
                </c:pt>
                <c:pt idx="274">
                  <c:v>690.90180360721445</c:v>
                </c:pt>
                <c:pt idx="275">
                  <c:v>688.89779559118233</c:v>
                </c:pt>
                <c:pt idx="276">
                  <c:v>686.89378757515033</c:v>
                </c:pt>
                <c:pt idx="277">
                  <c:v>684.88977955911832</c:v>
                </c:pt>
                <c:pt idx="278">
                  <c:v>682.88577154308621</c:v>
                </c:pt>
                <c:pt idx="279">
                  <c:v>680.88176352705409</c:v>
                </c:pt>
                <c:pt idx="280">
                  <c:v>678.87775551102197</c:v>
                </c:pt>
                <c:pt idx="281">
                  <c:v>676.87374749498997</c:v>
                </c:pt>
                <c:pt idx="282">
                  <c:v>674.86973947895797</c:v>
                </c:pt>
                <c:pt idx="283">
                  <c:v>672.86573146292585</c:v>
                </c:pt>
                <c:pt idx="284">
                  <c:v>670.86172344689373</c:v>
                </c:pt>
                <c:pt idx="285">
                  <c:v>668.85771543086173</c:v>
                </c:pt>
                <c:pt idx="286">
                  <c:v>666.85370741482961</c:v>
                </c:pt>
                <c:pt idx="287">
                  <c:v>664.84969939879761</c:v>
                </c:pt>
                <c:pt idx="288">
                  <c:v>662.84569138276549</c:v>
                </c:pt>
                <c:pt idx="289">
                  <c:v>660.84168336673338</c:v>
                </c:pt>
                <c:pt idx="290">
                  <c:v>658.83767535070137</c:v>
                </c:pt>
                <c:pt idx="291">
                  <c:v>656.83366733466937</c:v>
                </c:pt>
                <c:pt idx="292">
                  <c:v>654.82965931863725</c:v>
                </c:pt>
                <c:pt idx="293">
                  <c:v>652.82565130260525</c:v>
                </c:pt>
                <c:pt idx="294">
                  <c:v>650.82164328657313</c:v>
                </c:pt>
                <c:pt idx="295">
                  <c:v>648.81763527054102</c:v>
                </c:pt>
                <c:pt idx="296">
                  <c:v>646.8136272545089</c:v>
                </c:pt>
                <c:pt idx="297">
                  <c:v>644.8096192384769</c:v>
                </c:pt>
                <c:pt idx="298">
                  <c:v>642.8056112224449</c:v>
                </c:pt>
                <c:pt idx="299">
                  <c:v>640.80160320641278</c:v>
                </c:pt>
                <c:pt idx="300">
                  <c:v>638.79759519038066</c:v>
                </c:pt>
                <c:pt idx="301">
                  <c:v>636.79358717434866</c:v>
                </c:pt>
                <c:pt idx="302">
                  <c:v>634.78957915831666</c:v>
                </c:pt>
                <c:pt idx="303">
                  <c:v>632.78557114228454</c:v>
                </c:pt>
                <c:pt idx="304">
                  <c:v>630.78156312625242</c:v>
                </c:pt>
                <c:pt idx="305">
                  <c:v>628.77755511022053</c:v>
                </c:pt>
                <c:pt idx="306">
                  <c:v>626.77354709418842</c:v>
                </c:pt>
                <c:pt idx="307">
                  <c:v>624.7695390781563</c:v>
                </c:pt>
                <c:pt idx="308">
                  <c:v>622.7655310621243</c:v>
                </c:pt>
                <c:pt idx="309">
                  <c:v>620.76152304609229</c:v>
                </c:pt>
                <c:pt idx="310">
                  <c:v>618.75751503006018</c:v>
                </c:pt>
                <c:pt idx="311">
                  <c:v>616.75350701402806</c:v>
                </c:pt>
                <c:pt idx="312">
                  <c:v>614.74949899799606</c:v>
                </c:pt>
                <c:pt idx="313">
                  <c:v>612.74549098196394</c:v>
                </c:pt>
                <c:pt idx="314">
                  <c:v>610.74148296593194</c:v>
                </c:pt>
                <c:pt idx="315">
                  <c:v>608.73747494989982</c:v>
                </c:pt>
                <c:pt idx="316">
                  <c:v>606.7334669338677</c:v>
                </c:pt>
                <c:pt idx="317">
                  <c:v>604.7294589178357</c:v>
                </c:pt>
                <c:pt idx="318">
                  <c:v>602.7254509018037</c:v>
                </c:pt>
                <c:pt idx="319">
                  <c:v>600.72144288577158</c:v>
                </c:pt>
                <c:pt idx="320">
                  <c:v>598.71743486973958</c:v>
                </c:pt>
                <c:pt idx="321">
                  <c:v>596.71342685370746</c:v>
                </c:pt>
                <c:pt idx="322">
                  <c:v>594.70941883767534</c:v>
                </c:pt>
                <c:pt idx="323">
                  <c:v>592.70541082164323</c:v>
                </c:pt>
                <c:pt idx="324">
                  <c:v>590.70140280561122</c:v>
                </c:pt>
                <c:pt idx="325">
                  <c:v>588.69739478957922</c:v>
                </c:pt>
                <c:pt idx="326">
                  <c:v>586.6933867735471</c:v>
                </c:pt>
                <c:pt idx="327">
                  <c:v>584.68937875751499</c:v>
                </c:pt>
                <c:pt idx="328">
                  <c:v>582.68537074148298</c:v>
                </c:pt>
                <c:pt idx="329">
                  <c:v>580.68136272545098</c:v>
                </c:pt>
                <c:pt idx="330">
                  <c:v>578.67735470941886</c:v>
                </c:pt>
                <c:pt idx="331">
                  <c:v>576.67334669338675</c:v>
                </c:pt>
                <c:pt idx="332">
                  <c:v>574.66933867735463</c:v>
                </c:pt>
                <c:pt idx="333">
                  <c:v>572.66533066132263</c:v>
                </c:pt>
                <c:pt idx="334">
                  <c:v>570.66132264529051</c:v>
                </c:pt>
                <c:pt idx="335">
                  <c:v>568.65731462925851</c:v>
                </c:pt>
                <c:pt idx="336">
                  <c:v>566.6533066132265</c:v>
                </c:pt>
                <c:pt idx="337">
                  <c:v>564.64929859719439</c:v>
                </c:pt>
                <c:pt idx="338">
                  <c:v>562.64529058116227</c:v>
                </c:pt>
                <c:pt idx="339">
                  <c:v>560.64128256513027</c:v>
                </c:pt>
                <c:pt idx="340">
                  <c:v>558.63727454909815</c:v>
                </c:pt>
                <c:pt idx="341">
                  <c:v>556.63326653306615</c:v>
                </c:pt>
                <c:pt idx="342">
                  <c:v>554.62925851703403</c:v>
                </c:pt>
                <c:pt idx="343">
                  <c:v>552.62525050100203</c:v>
                </c:pt>
                <c:pt idx="344">
                  <c:v>550.62124248497003</c:v>
                </c:pt>
                <c:pt idx="345">
                  <c:v>548.61723446893791</c:v>
                </c:pt>
                <c:pt idx="346">
                  <c:v>546.61322645290579</c:v>
                </c:pt>
                <c:pt idx="347">
                  <c:v>544.60921843687368</c:v>
                </c:pt>
                <c:pt idx="348">
                  <c:v>542.60521042084156</c:v>
                </c:pt>
                <c:pt idx="349">
                  <c:v>540.60120240480956</c:v>
                </c:pt>
                <c:pt idx="350">
                  <c:v>538.59719438877755</c:v>
                </c:pt>
                <c:pt idx="351">
                  <c:v>536.59318637274544</c:v>
                </c:pt>
                <c:pt idx="352">
                  <c:v>534.58917835671343</c:v>
                </c:pt>
                <c:pt idx="353">
                  <c:v>532.58517034068132</c:v>
                </c:pt>
                <c:pt idx="354">
                  <c:v>530.58116232464931</c:v>
                </c:pt>
                <c:pt idx="355">
                  <c:v>528.5771543086172</c:v>
                </c:pt>
                <c:pt idx="356">
                  <c:v>526.57314629258508</c:v>
                </c:pt>
                <c:pt idx="357">
                  <c:v>524.56913827655308</c:v>
                </c:pt>
                <c:pt idx="358">
                  <c:v>522.56513026052096</c:v>
                </c:pt>
                <c:pt idx="359">
                  <c:v>520.56112224448884</c:v>
                </c:pt>
                <c:pt idx="360">
                  <c:v>518.55711422845684</c:v>
                </c:pt>
                <c:pt idx="361">
                  <c:v>516.55310621242484</c:v>
                </c:pt>
                <c:pt idx="362">
                  <c:v>514.54909819639283</c:v>
                </c:pt>
                <c:pt idx="363">
                  <c:v>512.54509018036083</c:v>
                </c:pt>
                <c:pt idx="364">
                  <c:v>510.54108216432871</c:v>
                </c:pt>
                <c:pt idx="365">
                  <c:v>508.53707414829665</c:v>
                </c:pt>
                <c:pt idx="366">
                  <c:v>506.53306613226454</c:v>
                </c:pt>
                <c:pt idx="367">
                  <c:v>504.52905811623248</c:v>
                </c:pt>
                <c:pt idx="368">
                  <c:v>502.52505010020047</c:v>
                </c:pt>
                <c:pt idx="369">
                  <c:v>500.52104208416836</c:v>
                </c:pt>
                <c:pt idx="370">
                  <c:v>498.5170340681363</c:v>
                </c:pt>
                <c:pt idx="371">
                  <c:v>496.51302605210429</c:v>
                </c:pt>
                <c:pt idx="372">
                  <c:v>494.50901803607223</c:v>
                </c:pt>
                <c:pt idx="373">
                  <c:v>492.50501002004012</c:v>
                </c:pt>
                <c:pt idx="374">
                  <c:v>490.501002004008</c:v>
                </c:pt>
                <c:pt idx="375">
                  <c:v>488.49699398797594</c:v>
                </c:pt>
                <c:pt idx="376">
                  <c:v>486.49298597194394</c:v>
                </c:pt>
                <c:pt idx="377">
                  <c:v>484.48897795591188</c:v>
                </c:pt>
                <c:pt idx="378">
                  <c:v>482.48496993987976</c:v>
                </c:pt>
                <c:pt idx="379">
                  <c:v>480.48096192384776</c:v>
                </c:pt>
                <c:pt idx="380">
                  <c:v>478.47695390781564</c:v>
                </c:pt>
                <c:pt idx="381">
                  <c:v>476.47294589178358</c:v>
                </c:pt>
                <c:pt idx="382">
                  <c:v>474.46893787575152</c:v>
                </c:pt>
                <c:pt idx="383">
                  <c:v>472.4649298597194</c:v>
                </c:pt>
                <c:pt idx="384">
                  <c:v>470.4609218436874</c:v>
                </c:pt>
                <c:pt idx="385">
                  <c:v>468.45691382765534</c:v>
                </c:pt>
                <c:pt idx="386">
                  <c:v>466.45290581162322</c:v>
                </c:pt>
                <c:pt idx="387">
                  <c:v>464.44889779559122</c:v>
                </c:pt>
                <c:pt idx="388">
                  <c:v>462.44488977955916</c:v>
                </c:pt>
                <c:pt idx="389">
                  <c:v>460.44088176352705</c:v>
                </c:pt>
                <c:pt idx="390">
                  <c:v>458.43687374749499</c:v>
                </c:pt>
                <c:pt idx="391">
                  <c:v>456.43286573146287</c:v>
                </c:pt>
                <c:pt idx="392">
                  <c:v>454.42885771543087</c:v>
                </c:pt>
                <c:pt idx="393">
                  <c:v>452.42484969939881</c:v>
                </c:pt>
                <c:pt idx="394">
                  <c:v>450.42084168336669</c:v>
                </c:pt>
                <c:pt idx="395">
                  <c:v>448.41683366733469</c:v>
                </c:pt>
                <c:pt idx="396">
                  <c:v>446.41282565130263</c:v>
                </c:pt>
                <c:pt idx="397">
                  <c:v>444.40881763527051</c:v>
                </c:pt>
                <c:pt idx="398">
                  <c:v>442.40480961923845</c:v>
                </c:pt>
                <c:pt idx="399">
                  <c:v>440.40080160320633</c:v>
                </c:pt>
                <c:pt idx="400">
                  <c:v>438.39679358717427</c:v>
                </c:pt>
                <c:pt idx="401">
                  <c:v>436.39278557114216</c:v>
                </c:pt>
                <c:pt idx="402">
                  <c:v>434.38877755511027</c:v>
                </c:pt>
                <c:pt idx="403">
                  <c:v>432.38476953907815</c:v>
                </c:pt>
                <c:pt idx="404">
                  <c:v>430.38076152304609</c:v>
                </c:pt>
                <c:pt idx="405">
                  <c:v>428.37675350701397</c:v>
                </c:pt>
                <c:pt idx="406">
                  <c:v>426.37274549098191</c:v>
                </c:pt>
                <c:pt idx="407">
                  <c:v>424.3687374749498</c:v>
                </c:pt>
                <c:pt idx="408">
                  <c:v>422.36472945891774</c:v>
                </c:pt>
                <c:pt idx="409">
                  <c:v>420.36072144288585</c:v>
                </c:pt>
                <c:pt idx="410">
                  <c:v>418.35671342685373</c:v>
                </c:pt>
                <c:pt idx="411">
                  <c:v>416.35270541082161</c:v>
                </c:pt>
                <c:pt idx="412">
                  <c:v>414.34869739478955</c:v>
                </c:pt>
                <c:pt idx="413">
                  <c:v>412.34468937875749</c:v>
                </c:pt>
                <c:pt idx="414">
                  <c:v>410.34068136272538</c:v>
                </c:pt>
                <c:pt idx="415">
                  <c:v>408.33667334669326</c:v>
                </c:pt>
                <c:pt idx="416">
                  <c:v>406.33266533066137</c:v>
                </c:pt>
                <c:pt idx="417">
                  <c:v>404.32865731462931</c:v>
                </c:pt>
                <c:pt idx="418">
                  <c:v>402.32464929859719</c:v>
                </c:pt>
                <c:pt idx="419">
                  <c:v>400.32064128256513</c:v>
                </c:pt>
                <c:pt idx="420">
                  <c:v>398.31663326653319</c:v>
                </c:pt>
                <c:pt idx="421">
                  <c:v>396.31262525050113</c:v>
                </c:pt>
                <c:pt idx="422">
                  <c:v>394.30861723446901</c:v>
                </c:pt>
                <c:pt idx="423">
                  <c:v>392.30460921843695</c:v>
                </c:pt>
                <c:pt idx="424">
                  <c:v>390.30060120240483</c:v>
                </c:pt>
                <c:pt idx="425">
                  <c:v>388.29659318637277</c:v>
                </c:pt>
                <c:pt idx="426">
                  <c:v>386.29258517034066</c:v>
                </c:pt>
                <c:pt idx="427">
                  <c:v>384.2885771543086</c:v>
                </c:pt>
                <c:pt idx="428">
                  <c:v>382.28456913827648</c:v>
                </c:pt>
                <c:pt idx="429">
                  <c:v>380.28056112224459</c:v>
                </c:pt>
                <c:pt idx="430">
                  <c:v>378.27655310621248</c:v>
                </c:pt>
                <c:pt idx="431">
                  <c:v>376.27254509018042</c:v>
                </c:pt>
                <c:pt idx="432">
                  <c:v>374.2685370741483</c:v>
                </c:pt>
                <c:pt idx="433">
                  <c:v>372.26452905811624</c:v>
                </c:pt>
                <c:pt idx="434">
                  <c:v>370.26052104208412</c:v>
                </c:pt>
                <c:pt idx="435">
                  <c:v>368.25651302605206</c:v>
                </c:pt>
                <c:pt idx="436">
                  <c:v>366.25250501002017</c:v>
                </c:pt>
                <c:pt idx="437">
                  <c:v>364.24849699398806</c:v>
                </c:pt>
                <c:pt idx="438">
                  <c:v>362.24448897795594</c:v>
                </c:pt>
                <c:pt idx="439">
                  <c:v>360.24048096192388</c:v>
                </c:pt>
                <c:pt idx="440">
                  <c:v>358.23647294589182</c:v>
                </c:pt>
                <c:pt idx="441">
                  <c:v>356.2324649298597</c:v>
                </c:pt>
                <c:pt idx="442">
                  <c:v>354.22845691382759</c:v>
                </c:pt>
                <c:pt idx="443">
                  <c:v>352.22444889779553</c:v>
                </c:pt>
                <c:pt idx="444">
                  <c:v>350.22044088176347</c:v>
                </c:pt>
                <c:pt idx="445">
                  <c:v>348.21643286573152</c:v>
                </c:pt>
                <c:pt idx="446">
                  <c:v>346.21242484969946</c:v>
                </c:pt>
                <c:pt idx="447">
                  <c:v>344.20841683366734</c:v>
                </c:pt>
                <c:pt idx="448">
                  <c:v>342.20440881763528</c:v>
                </c:pt>
                <c:pt idx="449">
                  <c:v>340.20040080160317</c:v>
                </c:pt>
                <c:pt idx="450">
                  <c:v>338.19639278557111</c:v>
                </c:pt>
                <c:pt idx="451">
                  <c:v>336.19238476953899</c:v>
                </c:pt>
                <c:pt idx="452">
                  <c:v>334.1883767535071</c:v>
                </c:pt>
                <c:pt idx="453">
                  <c:v>332.18436873747498</c:v>
                </c:pt>
                <c:pt idx="454">
                  <c:v>330.18036072144292</c:v>
                </c:pt>
                <c:pt idx="455">
                  <c:v>328.17635270541081</c:v>
                </c:pt>
                <c:pt idx="456">
                  <c:v>326.17234468937875</c:v>
                </c:pt>
                <c:pt idx="457">
                  <c:v>324.16833667334663</c:v>
                </c:pt>
                <c:pt idx="458">
                  <c:v>322.16432865731457</c:v>
                </c:pt>
                <c:pt idx="459">
                  <c:v>320.16032064128245</c:v>
                </c:pt>
                <c:pt idx="460">
                  <c:v>318.15631262525039</c:v>
                </c:pt>
                <c:pt idx="461">
                  <c:v>316.15230460921845</c:v>
                </c:pt>
                <c:pt idx="462">
                  <c:v>314.14829659318639</c:v>
                </c:pt>
                <c:pt idx="463">
                  <c:v>312.14428857715427</c:v>
                </c:pt>
                <c:pt idx="464">
                  <c:v>310.14028056112221</c:v>
                </c:pt>
                <c:pt idx="465">
                  <c:v>308.13627254509009</c:v>
                </c:pt>
                <c:pt idx="466">
                  <c:v>306.13226452905803</c:v>
                </c:pt>
                <c:pt idx="467">
                  <c:v>304.12825651302592</c:v>
                </c:pt>
                <c:pt idx="468">
                  <c:v>302.12424849699403</c:v>
                </c:pt>
                <c:pt idx="469">
                  <c:v>300.12024048096191</c:v>
                </c:pt>
                <c:pt idx="470">
                  <c:v>298.11623246492985</c:v>
                </c:pt>
                <c:pt idx="471">
                  <c:v>296.11222444889779</c:v>
                </c:pt>
                <c:pt idx="472">
                  <c:v>294.10821643286585</c:v>
                </c:pt>
                <c:pt idx="473">
                  <c:v>292.10420841683379</c:v>
                </c:pt>
                <c:pt idx="474">
                  <c:v>290.10020040080167</c:v>
                </c:pt>
                <c:pt idx="475">
                  <c:v>288.09619238476961</c:v>
                </c:pt>
                <c:pt idx="476">
                  <c:v>286.09218436873749</c:v>
                </c:pt>
                <c:pt idx="477">
                  <c:v>284.08817635270543</c:v>
                </c:pt>
                <c:pt idx="478">
                  <c:v>282.08416833667332</c:v>
                </c:pt>
                <c:pt idx="479">
                  <c:v>280.08016032064143</c:v>
                </c:pt>
                <c:pt idx="480">
                  <c:v>278.07615230460931</c:v>
                </c:pt>
                <c:pt idx="481">
                  <c:v>276.07214428857725</c:v>
                </c:pt>
                <c:pt idx="482">
                  <c:v>274.06813627254513</c:v>
                </c:pt>
                <c:pt idx="483">
                  <c:v>272.06412825651307</c:v>
                </c:pt>
                <c:pt idx="484">
                  <c:v>270.06012024048096</c:v>
                </c:pt>
                <c:pt idx="485">
                  <c:v>268.0561122244489</c:v>
                </c:pt>
                <c:pt idx="486">
                  <c:v>266.05210420841678</c:v>
                </c:pt>
                <c:pt idx="487">
                  <c:v>264.04809619238472</c:v>
                </c:pt>
                <c:pt idx="488">
                  <c:v>262.04408817635277</c:v>
                </c:pt>
                <c:pt idx="489">
                  <c:v>260.04008016032071</c:v>
                </c:pt>
                <c:pt idx="490">
                  <c:v>258.0360721442886</c:v>
                </c:pt>
                <c:pt idx="491">
                  <c:v>256.03206412825654</c:v>
                </c:pt>
                <c:pt idx="492">
                  <c:v>254.02805611222442</c:v>
                </c:pt>
                <c:pt idx="493">
                  <c:v>252.02404809619236</c:v>
                </c:pt>
                <c:pt idx="494">
                  <c:v>250.02004008016024</c:v>
                </c:pt>
                <c:pt idx="495">
                  <c:v>248.01603206412835</c:v>
                </c:pt>
                <c:pt idx="496">
                  <c:v>246.01202404809624</c:v>
                </c:pt>
                <c:pt idx="497">
                  <c:v>244.00801603206418</c:v>
                </c:pt>
                <c:pt idx="498">
                  <c:v>242.00400801603212</c:v>
                </c:pt>
                <c:pt idx="499">
                  <c:v>240</c:v>
                </c:pt>
              </c:numCache>
            </c:numRef>
          </c:xVal>
          <c:yVal>
            <c:numRef>
              <c:f>Sheet1!$B$2:$B$501</c:f>
              <c:numCache>
                <c:formatCode>0.000</c:formatCode>
                <c:ptCount val="500"/>
                <c:pt idx="0">
                  <c:v>0</c:v>
                </c:pt>
                <c:pt idx="1">
                  <c:v>2.2872258767770562E-4</c:v>
                </c:pt>
                <c:pt idx="2">
                  <c:v>1.7578874438094528E-4</c:v>
                </c:pt>
                <c:pt idx="3">
                  <c:v>1.7102916880383965E-4</c:v>
                </c:pt>
                <c:pt idx="4">
                  <c:v>1.7192323272440091E-4</c:v>
                </c:pt>
                <c:pt idx="5">
                  <c:v>1.7860241613094696E-4</c:v>
                </c:pt>
                <c:pt idx="6">
                  <c:v>1.9948143827581912E-4</c:v>
                </c:pt>
                <c:pt idx="7">
                  <c:v>2.2030786842536419E-4</c:v>
                </c:pt>
                <c:pt idx="8">
                  <c:v>2.4118689057023635E-4</c:v>
                </c:pt>
                <c:pt idx="9">
                  <c:v>2.6203961671744501E-4</c:v>
                </c:pt>
                <c:pt idx="10">
                  <c:v>2.8289234286465358E-4</c:v>
                </c:pt>
                <c:pt idx="11">
                  <c:v>3.0374506901186221E-4</c:v>
                </c:pt>
                <c:pt idx="12">
                  <c:v>3.2462409115673442E-4</c:v>
                </c:pt>
                <c:pt idx="13">
                  <c:v>3.4545052130627942E-4</c:v>
                </c:pt>
                <c:pt idx="14">
                  <c:v>3.6632954345115163E-4</c:v>
                </c:pt>
                <c:pt idx="15">
                  <c:v>3.8718226959836026E-4</c:v>
                </c:pt>
                <c:pt idx="16">
                  <c:v>4.0803499574556889E-4</c:v>
                </c:pt>
                <c:pt idx="17">
                  <c:v>4.2888772189277752E-4</c:v>
                </c:pt>
                <c:pt idx="18">
                  <c:v>4.4976674403764968E-4</c:v>
                </c:pt>
                <c:pt idx="19">
                  <c:v>4.7059317418719472E-4</c:v>
                </c:pt>
                <c:pt idx="20">
                  <c:v>5.0506722712413102E-4</c:v>
                </c:pt>
                <c:pt idx="21">
                  <c:v>5.7909046054707204E-4</c:v>
                </c:pt>
                <c:pt idx="22">
                  <c:v>6.5308739797234952E-4</c:v>
                </c:pt>
                <c:pt idx="23">
                  <c:v>7.2711063139529065E-4</c:v>
                </c:pt>
                <c:pt idx="24">
                  <c:v>8.0110756882056803E-4</c:v>
                </c:pt>
                <c:pt idx="25">
                  <c:v>8.7513080224350915E-4</c:v>
                </c:pt>
                <c:pt idx="26">
                  <c:v>9.4912773966878653E-4</c:v>
                </c:pt>
                <c:pt idx="27">
                  <c:v>1.0231509730917277E-3</c:v>
                </c:pt>
                <c:pt idx="28">
                  <c:v>1.0971479105170052E-3</c:v>
                </c:pt>
                <c:pt idx="29">
                  <c:v>1.1711448479422826E-3</c:v>
                </c:pt>
                <c:pt idx="30">
                  <c:v>1.2451680813652239E-3</c:v>
                </c:pt>
                <c:pt idx="31">
                  <c:v>1.3191913147881649E-3</c:v>
                </c:pt>
                <c:pt idx="32">
                  <c:v>1.3931882522134423E-3</c:v>
                </c:pt>
                <c:pt idx="33">
                  <c:v>1.4671851896387196E-3</c:v>
                </c:pt>
                <c:pt idx="34">
                  <c:v>1.5412084230616609E-3</c:v>
                </c:pt>
                <c:pt idx="35">
                  <c:v>1.6679288358023901E-3</c:v>
                </c:pt>
                <c:pt idx="36">
                  <c:v>1.853894131279136E-3</c:v>
                </c:pt>
                <c:pt idx="37">
                  <c:v>2.0398857227535449E-3</c:v>
                </c:pt>
                <c:pt idx="38">
                  <c:v>2.2258773142279542E-3</c:v>
                </c:pt>
                <c:pt idx="39">
                  <c:v>2.4118689057023635E-3</c:v>
                </c:pt>
                <c:pt idx="40">
                  <c:v>2.5978342011791092E-3</c:v>
                </c:pt>
                <c:pt idx="41">
                  <c:v>2.7838257926535185E-3</c:v>
                </c:pt>
                <c:pt idx="42">
                  <c:v>3.0254597151840356E-3</c:v>
                </c:pt>
                <c:pt idx="43">
                  <c:v>3.3168982572893482E-3</c:v>
                </c:pt>
                <c:pt idx="44">
                  <c:v>3.6083367993946618E-3</c:v>
                </c:pt>
                <c:pt idx="45">
                  <c:v>3.8997490455023104E-3</c:v>
                </c:pt>
                <c:pt idx="46">
                  <c:v>4.191187587607623E-3</c:v>
                </c:pt>
                <c:pt idx="47">
                  <c:v>4.4836253776241522E-3</c:v>
                </c:pt>
                <c:pt idx="48">
                  <c:v>4.9126182835075834E-3</c:v>
                </c:pt>
                <c:pt idx="49">
                  <c:v>5.3415848933933514E-3</c:v>
                </c:pt>
                <c:pt idx="50">
                  <c:v>5.7705515032791194E-3</c:v>
                </c:pt>
                <c:pt idx="51">
                  <c:v>6.1995444091625515E-3</c:v>
                </c:pt>
                <c:pt idx="52">
                  <c:v>6.7139993074525764E-3</c:v>
                </c:pt>
                <c:pt idx="53">
                  <c:v>7.3073947907286276E-3</c:v>
                </c:pt>
                <c:pt idx="54">
                  <c:v>7.9007639780070173E-3</c:v>
                </c:pt>
                <c:pt idx="55">
                  <c:v>8.4941857572807325E-3</c:v>
                </c:pt>
                <c:pt idx="56">
                  <c:v>9.0944707919446404E-3</c:v>
                </c:pt>
                <c:pt idx="57">
                  <c:v>9.9028623521180172E-3</c:v>
                </c:pt>
                <c:pt idx="58">
                  <c:v>1.0711280208289056E-2</c:v>
                </c:pt>
                <c:pt idx="59">
                  <c:v>1.1519698064460097E-2</c:v>
                </c:pt>
                <c:pt idx="60">
                  <c:v>1.2479212723205992E-2</c:v>
                </c:pt>
                <c:pt idx="61">
                  <c:v>1.3476120290629478E-2</c:v>
                </c:pt>
                <c:pt idx="62">
                  <c:v>1.4473001562055306E-2</c:v>
                </c:pt>
                <c:pt idx="63">
                  <c:v>1.560612239737607E-2</c:v>
                </c:pt>
                <c:pt idx="64">
                  <c:v>1.6841508367610444E-2</c:v>
                </c:pt>
                <c:pt idx="65">
                  <c:v>1.8076894337844821E-2</c:v>
                </c:pt>
                <c:pt idx="66">
                  <c:v>1.9521912001453156E-2</c:v>
                </c:pt>
                <c:pt idx="67">
                  <c:v>2.0971347392668965E-2</c:v>
                </c:pt>
                <c:pt idx="68">
                  <c:v>2.2519892399078763E-2</c:v>
                </c:pt>
                <c:pt idx="69">
                  <c:v>2.4225056367572766E-2</c:v>
                </c:pt>
                <c:pt idx="70">
                  <c:v>2.5930220336066765E-2</c:v>
                </c:pt>
                <c:pt idx="71">
                  <c:v>2.7813697464717412E-2</c:v>
                </c:pt>
                <c:pt idx="72">
                  <c:v>2.9850559147739649E-2</c:v>
                </c:pt>
                <c:pt idx="73">
                  <c:v>3.200730428411009E-2</c:v>
                </c:pt>
                <c:pt idx="74">
                  <c:v>3.4283932873828721E-2</c:v>
                </c:pt>
                <c:pt idx="75">
                  <c:v>3.6680523804888558E-2</c:v>
                </c:pt>
                <c:pt idx="76">
                  <c:v>3.9197340037266215E-2</c:v>
                </c:pt>
                <c:pt idx="77">
                  <c:v>4.1834197498978057E-2</c:v>
                </c:pt>
                <c:pt idx="78">
                  <c:v>4.4591043598028755E-2</c:v>
                </c:pt>
                <c:pt idx="79">
                  <c:v>4.7467930926413632E-2</c:v>
                </c:pt>
                <c:pt idx="80">
                  <c:v>5.0460862492487844E-2</c:v>
                </c:pt>
                <c:pt idx="81">
                  <c:v>5.3569654224267724E-2</c:v>
                </c:pt>
                <c:pt idx="82">
                  <c:v>5.6796120545592063E-2</c:v>
                </c:pt>
                <c:pt idx="83">
                  <c:v>6.0140235160463199E-2</c:v>
                </c:pt>
                <c:pt idx="84">
                  <c:v>6.3598421813198899E-2</c:v>
                </c:pt>
                <c:pt idx="85">
                  <c:v>6.7113539300876213E-2</c:v>
                </c:pt>
                <c:pt idx="86">
                  <c:v>7.0723769412102649E-2</c:v>
                </c:pt>
                <c:pt idx="87">
                  <c:v>7.4429164738873538E-2</c:v>
                </c:pt>
                <c:pt idx="88">
                  <c:v>7.8229698985191207E-2</c:v>
                </c:pt>
                <c:pt idx="89">
                  <c:v>8.2059526972906083E-2</c:v>
                </c:pt>
                <c:pt idx="90">
                  <c:v>8.5882149857261156E-2</c:v>
                </c:pt>
                <c:pt idx="91">
                  <c:v>8.9753525521284475E-2</c:v>
                </c:pt>
                <c:pt idx="92">
                  <c:v>9.3673601372980739E-2</c:v>
                </c:pt>
                <c:pt idx="93">
                  <c:v>9.7642377412349907E-2</c:v>
                </c:pt>
                <c:pt idx="94">
                  <c:v>0.10161512414736627</c:v>
                </c:pt>
                <c:pt idx="95">
                  <c:v>0.10542670271270266</c:v>
                </c:pt>
                <c:pt idx="96">
                  <c:v>0.10918327005092685</c:v>
                </c:pt>
                <c:pt idx="97">
                  <c:v>0.11288477357004352</c:v>
                </c:pt>
                <c:pt idx="98">
                  <c:v>0.11650332636453048</c:v>
                </c:pt>
                <c:pt idx="99">
                  <c:v>0.12004472670187254</c:v>
                </c:pt>
                <c:pt idx="100">
                  <c:v>0.12351448359358018</c:v>
                </c:pt>
                <c:pt idx="101">
                  <c:v>0.12687995055855414</c:v>
                </c:pt>
                <c:pt idx="102">
                  <c:v>0.13008144883009692</c:v>
                </c:pt>
                <c:pt idx="103">
                  <c:v>0.13316274809631953</c:v>
                </c:pt>
                <c:pt idx="104">
                  <c:v>0.13612386150522085</c:v>
                </c:pt>
                <c:pt idx="105">
                  <c:v>0.1389202304887599</c:v>
                </c:pt>
                <c:pt idx="106">
                  <c:v>0.14157080131325328</c:v>
                </c:pt>
                <c:pt idx="107">
                  <c:v>0.14407880838641363</c:v>
                </c:pt>
                <c:pt idx="108">
                  <c:v>0.14644191136444892</c:v>
                </c:pt>
                <c:pt idx="109">
                  <c:v>0.14865314180797826</c:v>
                </c:pt>
                <c:pt idx="110">
                  <c:v>0.15071017252120844</c:v>
                </c:pt>
                <c:pt idx="111">
                  <c:v>0.15260992687241284</c:v>
                </c:pt>
                <c:pt idx="112">
                  <c:v>0.15435133329968664</c:v>
                </c:pt>
                <c:pt idx="113">
                  <c:v>0.15599564175558775</c:v>
                </c:pt>
                <c:pt idx="114">
                  <c:v>0.15751441311864298</c:v>
                </c:pt>
                <c:pt idx="115">
                  <c:v>0.15891205196846098</c:v>
                </c:pt>
                <c:pt idx="116">
                  <c:v>0.1601929628846504</c:v>
                </c:pt>
                <c:pt idx="117">
                  <c:v>0.16136337801865752</c:v>
                </c:pt>
                <c:pt idx="118">
                  <c:v>0.16242866175400569</c:v>
                </c:pt>
                <c:pt idx="119">
                  <c:v>0.16339273876834623</c:v>
                </c:pt>
                <c:pt idx="120">
                  <c:v>0.16426038835925447</c:v>
                </c:pt>
                <c:pt idx="121">
                  <c:v>0.16503881563009021</c:v>
                </c:pt>
                <c:pt idx="122">
                  <c:v>0.165747653830109</c:v>
                </c:pt>
                <c:pt idx="123">
                  <c:v>0.16638568348241925</c:v>
                </c:pt>
                <c:pt idx="124">
                  <c:v>0.16695969881541728</c:v>
                </c:pt>
                <c:pt idx="125">
                  <c:v>0.16747649077049964</c:v>
                </c:pt>
                <c:pt idx="126">
                  <c:v>0.16793604948666727</c:v>
                </c:pt>
                <c:pt idx="127">
                  <c:v>0.16834447892237778</c:v>
                </c:pt>
                <c:pt idx="128">
                  <c:v>0.16870919783597205</c:v>
                </c:pt>
                <c:pt idx="129">
                  <c:v>0.16903588616294535</c:v>
                </c:pt>
                <c:pt idx="130">
                  <c:v>0.16932645036312835</c:v>
                </c:pt>
                <c:pt idx="131">
                  <c:v>0.16957614400894278</c:v>
                </c:pt>
                <c:pt idx="132">
                  <c:v>0.16979500724099647</c:v>
                </c:pt>
                <c:pt idx="133">
                  <c:v>0.16998700911143688</c:v>
                </c:pt>
                <c:pt idx="134">
                  <c:v>0.17015611538541156</c:v>
                </c:pt>
                <c:pt idx="135">
                  <c:v>0.17029790997881292</c:v>
                </c:pt>
                <c:pt idx="136">
                  <c:v>0.1704194615845129</c:v>
                </c:pt>
                <c:pt idx="137">
                  <c:v>0.17052514026862323</c:v>
                </c:pt>
                <c:pt idx="138">
                  <c:v>0.1706183086318451</c:v>
                </c:pt>
                <c:pt idx="139">
                  <c:v>0.17070234242287857</c:v>
                </c:pt>
                <c:pt idx="140">
                  <c:v>0.17078060752942462</c:v>
                </c:pt>
                <c:pt idx="141">
                  <c:v>0.17084523158718271</c:v>
                </c:pt>
                <c:pt idx="142">
                  <c:v>0.17087913534567031</c:v>
                </c:pt>
                <c:pt idx="143">
                  <c:v>0.1709036538982418</c:v>
                </c:pt>
                <c:pt idx="144">
                  <c:v>0.17094500024581813</c:v>
                </c:pt>
                <c:pt idx="145">
                  <c:v>0.17098269802371863</c:v>
                </c:pt>
                <c:pt idx="146">
                  <c:v>0.17100279884868266</c:v>
                </c:pt>
                <c:pt idx="147">
                  <c:v>0.17101789192959163</c:v>
                </c:pt>
                <c:pt idx="148">
                  <c:v>0.17103194631859286</c:v>
                </c:pt>
                <c:pt idx="149">
                  <c:v>0.17104247334603254</c:v>
                </c:pt>
                <c:pt idx="150">
                  <c:v>0.17105015917309963</c:v>
                </c:pt>
                <c:pt idx="151">
                  <c:v>0.17105542412488184</c:v>
                </c:pt>
                <c:pt idx="152">
                  <c:v>0.17105897120844166</c:v>
                </c:pt>
                <c:pt idx="153">
                  <c:v>0.17106136085722934</c:v>
                </c:pt>
                <c:pt idx="154">
                  <c:v>0.17106212960428605</c:v>
                </c:pt>
                <c:pt idx="155">
                  <c:v>0.17106074701003388</c:v>
                </c:pt>
                <c:pt idx="156">
                  <c:v>0.17105794854065753</c:v>
                </c:pt>
                <c:pt idx="157">
                  <c:v>0.17105394209888852</c:v>
                </c:pt>
                <c:pt idx="158">
                  <c:v>0.17104942514497737</c:v>
                </c:pt>
                <c:pt idx="159">
                  <c:v>0.17104444020448278</c:v>
                </c:pt>
                <c:pt idx="160">
                  <c:v>0.17103925290806868</c:v>
                </c:pt>
                <c:pt idx="161">
                  <c:v>0.17103374677268288</c:v>
                </c:pt>
                <c:pt idx="162">
                  <c:v>0.17102798342956996</c:v>
                </c:pt>
                <c:pt idx="163">
                  <c:v>0.17102224453351736</c:v>
                </c:pt>
                <c:pt idx="164">
                  <c:v>0.17101659870064403</c:v>
                </c:pt>
                <c:pt idx="165">
                  <c:v>0.17101078933953517</c:v>
                </c:pt>
                <c:pt idx="166">
                  <c:v>0.17100506420779388</c:v>
                </c:pt>
                <c:pt idx="167">
                  <c:v>0.17099949099707032</c:v>
                </c:pt>
                <c:pt idx="168">
                  <c:v>0.17099396801581102</c:v>
                </c:pt>
                <c:pt idx="169">
                  <c:v>0.17098853450257506</c:v>
                </c:pt>
                <c:pt idx="170">
                  <c:v>0.17098324828801351</c:v>
                </c:pt>
                <c:pt idx="171">
                  <c:v>0.17097811789778183</c:v>
                </c:pt>
                <c:pt idx="172">
                  <c:v>0.17097312268541318</c:v>
                </c:pt>
                <c:pt idx="173">
                  <c:v>0.17096830106771657</c:v>
                </c:pt>
                <c:pt idx="174">
                  <c:v>0.17096366886337816</c:v>
                </c:pt>
                <c:pt idx="175">
                  <c:v>0.1709592041933061</c:v>
                </c:pt>
                <c:pt idx="176">
                  <c:v>0.17095492657406117</c:v>
                </c:pt>
                <c:pt idx="177">
                  <c:v>0.17095084704790803</c:v>
                </c:pt>
                <c:pt idx="178">
                  <c:v>0.17094695703783178</c:v>
                </c:pt>
                <c:pt idx="179">
                  <c:v>0.17094324093058383</c:v>
                </c:pt>
                <c:pt idx="180">
                  <c:v>0.17093971187416301</c:v>
                </c:pt>
                <c:pt idx="181">
                  <c:v>0.17093637012536617</c:v>
                </c:pt>
                <c:pt idx="182">
                  <c:v>0.17093318872052385</c:v>
                </c:pt>
                <c:pt idx="183">
                  <c:v>0.1709301753635416</c:v>
                </c:pt>
                <c:pt idx="184">
                  <c:v>0.17092732622814633</c:v>
                </c:pt>
                <c:pt idx="185">
                  <c:v>0.17092463155605761</c:v>
                </c:pt>
                <c:pt idx="186">
                  <c:v>0.17092208305273715</c:v>
                </c:pt>
                <c:pt idx="187">
                  <c:v>0.17091967743118527</c:v>
                </c:pt>
                <c:pt idx="188">
                  <c:v>0.17091740868235561</c:v>
                </c:pt>
                <c:pt idx="189">
                  <c:v>0.17091526969297535</c:v>
                </c:pt>
                <c:pt idx="190">
                  <c:v>0.17091325496759188</c:v>
                </c:pt>
                <c:pt idx="191">
                  <c:v>0.17091135847147912</c:v>
                </c:pt>
                <c:pt idx="192">
                  <c:v>0.1709095751714188</c:v>
                </c:pt>
                <c:pt idx="193">
                  <c:v>0.17090789927664196</c:v>
                </c:pt>
                <c:pt idx="194">
                  <c:v>0.170906324790942</c:v>
                </c:pt>
                <c:pt idx="195">
                  <c:v>0.17090484644998349</c:v>
                </c:pt>
                <c:pt idx="196">
                  <c:v>0.17090346058157149</c:v>
                </c:pt>
                <c:pt idx="197">
                  <c:v>0.17090216149765566</c:v>
                </c:pt>
                <c:pt idx="198">
                  <c:v>0.17090094444749426</c:v>
                </c:pt>
                <c:pt idx="199">
                  <c:v>0.17089980557913451</c:v>
                </c:pt>
                <c:pt idx="200">
                  <c:v>0.17089874089938537</c:v>
                </c:pt>
                <c:pt idx="201">
                  <c:v>0.17089774636369637</c:v>
                </c:pt>
                <c:pt idx="202">
                  <c:v>0.17089681805591558</c:v>
                </c:pt>
                <c:pt idx="203">
                  <c:v>0.17089594743112771</c:v>
                </c:pt>
                <c:pt idx="204">
                  <c:v>0.1708951314013506</c:v>
                </c:pt>
                <c:pt idx="205">
                  <c:v>0.17089436496546556</c:v>
                </c:pt>
                <c:pt idx="206">
                  <c:v>0.17089364635157436</c:v>
                </c:pt>
                <c:pt idx="207">
                  <c:v>0.17089297688860061</c:v>
                </c:pt>
                <c:pt idx="208">
                  <c:v>0.17089235213395887</c:v>
                </c:pt>
                <c:pt idx="209">
                  <c:v>0.17089177052118829</c:v>
                </c:pt>
                <c:pt idx="210">
                  <c:v>0.17089122724497777</c:v>
                </c:pt>
                <c:pt idx="211">
                  <c:v>0.17089072050453941</c:v>
                </c:pt>
                <c:pt idx="212">
                  <c:v>0.17089024879440162</c:v>
                </c:pt>
                <c:pt idx="213">
                  <c:v>0.17088981004734977</c:v>
                </c:pt>
                <c:pt idx="214">
                  <c:v>0.17088940113367224</c:v>
                </c:pt>
                <c:pt idx="215">
                  <c:v>0.17088902059604688</c:v>
                </c:pt>
                <c:pt idx="216">
                  <c:v>0.17088866651491721</c:v>
                </c:pt>
                <c:pt idx="217">
                  <c:v>0.17088833538500622</c:v>
                </c:pt>
                <c:pt idx="218">
                  <c:v>0.17088802460945568</c:v>
                </c:pt>
                <c:pt idx="219">
                  <c:v>0.17088773289946649</c:v>
                </c:pt>
                <c:pt idx="220">
                  <c:v>0.17088745819424381</c:v>
                </c:pt>
                <c:pt idx="221">
                  <c:v>0.17088719847311745</c:v>
                </c:pt>
                <c:pt idx="222">
                  <c:v>0.17088695175393676</c:v>
                </c:pt>
                <c:pt idx="223">
                  <c:v>0.17088672689298309</c:v>
                </c:pt>
                <c:pt idx="224">
                  <c:v>0.17088652407803923</c:v>
                </c:pt>
                <c:pt idx="225">
                  <c:v>0.17088634045063511</c:v>
                </c:pt>
                <c:pt idx="226">
                  <c:v>0.17088617690795482</c:v>
                </c:pt>
                <c:pt idx="227">
                  <c:v>0.17088603463286881</c:v>
                </c:pt>
                <c:pt idx="228">
                  <c:v>0.17088591509794659</c:v>
                </c:pt>
                <c:pt idx="229">
                  <c:v>0.1708857987641576</c:v>
                </c:pt>
                <c:pt idx="230">
                  <c:v>0.17088568868016199</c:v>
                </c:pt>
                <c:pt idx="231">
                  <c:v>0.17088558707287002</c:v>
                </c:pt>
                <c:pt idx="232">
                  <c:v>0.17088549197056327</c:v>
                </c:pt>
                <c:pt idx="233">
                  <c:v>0.17088540127553251</c:v>
                </c:pt>
                <c:pt idx="234">
                  <c:v>0.17088531276889243</c:v>
                </c:pt>
                <c:pt idx="235">
                  <c:v>0.17088523550273207</c:v>
                </c:pt>
                <c:pt idx="236">
                  <c:v>0.17088516432827452</c:v>
                </c:pt>
                <c:pt idx="237">
                  <c:v>0.17088509758918011</c:v>
                </c:pt>
                <c:pt idx="238">
                  <c:v>0.17088503471327335</c:v>
                </c:pt>
                <c:pt idx="239">
                  <c:v>0.17088497519618914</c:v>
                </c:pt>
                <c:pt idx="240">
                  <c:v>0.17088491860016916</c:v>
                </c:pt>
                <c:pt idx="241">
                  <c:v>0.17088486688409185</c:v>
                </c:pt>
                <c:pt idx="242">
                  <c:v>0.17088481884141327</c:v>
                </c:pt>
                <c:pt idx="243">
                  <c:v>0.1708847745720434</c:v>
                </c:pt>
                <c:pt idx="244">
                  <c:v>0.17088473429185216</c:v>
                </c:pt>
                <c:pt idx="245">
                  <c:v>0.17088469831722125</c:v>
                </c:pt>
                <c:pt idx="246">
                  <c:v>0.17088466350439549</c:v>
                </c:pt>
                <c:pt idx="247">
                  <c:v>0.17088458258188932</c:v>
                </c:pt>
                <c:pt idx="248">
                  <c:v>0.17088447537000601</c:v>
                </c:pt>
                <c:pt idx="249">
                  <c:v>0.17088433464151923</c:v>
                </c:pt>
                <c:pt idx="250">
                  <c:v>0.17088415250895367</c:v>
                </c:pt>
                <c:pt idx="251">
                  <c:v>0.17088392042498668</c:v>
                </c:pt>
                <c:pt idx="252">
                  <c:v>0.17088364707557113</c:v>
                </c:pt>
                <c:pt idx="253">
                  <c:v>0.17088341437408797</c:v>
                </c:pt>
                <c:pt idx="254">
                  <c:v>0.17088316438997603</c:v>
                </c:pt>
                <c:pt idx="255">
                  <c:v>0.1708828990287482</c:v>
                </c:pt>
                <c:pt idx="256">
                  <c:v>0.17088262061220916</c:v>
                </c:pt>
                <c:pt idx="257">
                  <c:v>0.17088233188106344</c:v>
                </c:pt>
                <c:pt idx="258">
                  <c:v>0.17088203599290916</c:v>
                </c:pt>
                <c:pt idx="259">
                  <c:v>0.17088173856196759</c:v>
                </c:pt>
                <c:pt idx="260">
                  <c:v>0.17088145224631723</c:v>
                </c:pt>
                <c:pt idx="261">
                  <c:v>0.17088117693481328</c:v>
                </c:pt>
                <c:pt idx="262">
                  <c:v>0.17088091874965308</c:v>
                </c:pt>
                <c:pt idx="263">
                  <c:v>0.17088068434107273</c:v>
                </c:pt>
                <c:pt idx="264">
                  <c:v>0.17088048087851926</c:v>
                </c:pt>
                <c:pt idx="265">
                  <c:v>0.1708803160614846</c:v>
                </c:pt>
                <c:pt idx="266">
                  <c:v>0.17088015362543824</c:v>
                </c:pt>
                <c:pt idx="267">
                  <c:v>0.17087984353039937</c:v>
                </c:pt>
                <c:pt idx="268">
                  <c:v>0.1708794789197963</c:v>
                </c:pt>
                <c:pt idx="269">
                  <c:v>0.17087904464582462</c:v>
                </c:pt>
                <c:pt idx="270">
                  <c:v>0.17087852403915871</c:v>
                </c:pt>
                <c:pt idx="271">
                  <c:v>0.17087789891055655</c:v>
                </c:pt>
                <c:pt idx="272">
                  <c:v>0.17087714955246466</c:v>
                </c:pt>
                <c:pt idx="273">
                  <c:v>0.17087631653798327</c:v>
                </c:pt>
                <c:pt idx="274">
                  <c:v>0.17087556420345537</c:v>
                </c:pt>
                <c:pt idx="275">
                  <c:v>0.17087476817173317</c:v>
                </c:pt>
                <c:pt idx="276">
                  <c:v>0.17087393362690301</c:v>
                </c:pt>
                <c:pt idx="277">
                  <c:v>0.17087306676900393</c:v>
                </c:pt>
                <c:pt idx="278">
                  <c:v>0.17087217482205244</c:v>
                </c:pt>
                <c:pt idx="279">
                  <c:v>0.17087126600996766</c:v>
                </c:pt>
                <c:pt idx="280">
                  <c:v>0.17087029740915577</c:v>
                </c:pt>
                <c:pt idx="281">
                  <c:v>0.17086914443622891</c:v>
                </c:pt>
                <c:pt idx="282">
                  <c:v>0.17086789155327675</c:v>
                </c:pt>
                <c:pt idx="283">
                  <c:v>0.17086652743234818</c:v>
                </c:pt>
                <c:pt idx="284">
                  <c:v>0.17086503981460338</c:v>
                </c:pt>
                <c:pt idx="285">
                  <c:v>0.17086341552636392</c:v>
                </c:pt>
                <c:pt idx="286">
                  <c:v>0.17086164049195229</c:v>
                </c:pt>
                <c:pt idx="287">
                  <c:v>0.1708597115463473</c:v>
                </c:pt>
                <c:pt idx="288">
                  <c:v>0.17085763896784298</c:v>
                </c:pt>
                <c:pt idx="289">
                  <c:v>0.1708553914882126</c:v>
                </c:pt>
                <c:pt idx="290">
                  <c:v>0.17085295624193386</c:v>
                </c:pt>
                <c:pt idx="291">
                  <c:v>0.17085031985631066</c:v>
                </c:pt>
                <c:pt idx="292">
                  <c:v>0.17084746842900347</c:v>
                </c:pt>
                <c:pt idx="293">
                  <c:v>0.17084438755370887</c:v>
                </c:pt>
                <c:pt idx="294">
                  <c:v>0.1708410464854237</c:v>
                </c:pt>
                <c:pt idx="295">
                  <c:v>0.17083740081113238</c:v>
                </c:pt>
                <c:pt idx="296">
                  <c:v>0.17083345262372929</c:v>
                </c:pt>
                <c:pt idx="297">
                  <c:v>0.17082918023672022</c:v>
                </c:pt>
                <c:pt idx="298">
                  <c:v>0.17082456110976149</c:v>
                </c:pt>
                <c:pt idx="299">
                  <c:v>0.17081957172668136</c:v>
                </c:pt>
                <c:pt idx="300">
                  <c:v>0.17081418769819881</c:v>
                </c:pt>
                <c:pt idx="301">
                  <c:v>0.17080838372982388</c:v>
                </c:pt>
                <c:pt idx="302">
                  <c:v>0.17080203352886464</c:v>
                </c:pt>
                <c:pt idx="303">
                  <c:v>0.17079513053416159</c:v>
                </c:pt>
                <c:pt idx="304">
                  <c:v>0.17078764039913569</c:v>
                </c:pt>
                <c:pt idx="305">
                  <c:v>0.17077951523117404</c:v>
                </c:pt>
                <c:pt idx="306">
                  <c:v>0.17077070450549595</c:v>
                </c:pt>
                <c:pt idx="307">
                  <c:v>0.17076115516787174</c:v>
                </c:pt>
                <c:pt idx="308">
                  <c:v>0.17075080109311205</c:v>
                </c:pt>
                <c:pt idx="309">
                  <c:v>0.1707395867488975</c:v>
                </c:pt>
                <c:pt idx="310">
                  <c:v>0.17072745040126491</c:v>
                </c:pt>
                <c:pt idx="311">
                  <c:v>0.17071432669541534</c:v>
                </c:pt>
                <c:pt idx="312">
                  <c:v>0.17070014760586266</c:v>
                </c:pt>
                <c:pt idx="313">
                  <c:v>0.17068484228235539</c:v>
                </c:pt>
                <c:pt idx="314">
                  <c:v>0.17066815377396319</c:v>
                </c:pt>
                <c:pt idx="315">
                  <c:v>0.17065006102334418</c:v>
                </c:pt>
                <c:pt idx="316">
                  <c:v>0.17063046606249926</c:v>
                </c:pt>
                <c:pt idx="317">
                  <c:v>0.17060925474522767</c:v>
                </c:pt>
                <c:pt idx="318">
                  <c:v>0.17058630742987596</c:v>
                </c:pt>
                <c:pt idx="319">
                  <c:v>0.17056149895365832</c:v>
                </c:pt>
                <c:pt idx="320">
                  <c:v>0.17053451042624382</c:v>
                </c:pt>
                <c:pt idx="321">
                  <c:v>0.17050527020131057</c:v>
                </c:pt>
                <c:pt idx="322">
                  <c:v>0.17047361341527958</c:v>
                </c:pt>
                <c:pt idx="323">
                  <c:v>0.17043936066986984</c:v>
                </c:pt>
                <c:pt idx="324">
                  <c:v>0.17040232409250436</c:v>
                </c:pt>
                <c:pt idx="325">
                  <c:v>0.17036230733630989</c:v>
                </c:pt>
                <c:pt idx="326">
                  <c:v>0.17031874133946204</c:v>
                </c:pt>
                <c:pt idx="327">
                  <c:v>0.17027155358252974</c:v>
                </c:pt>
                <c:pt idx="328">
                  <c:v>0.17022047216900588</c:v>
                </c:pt>
                <c:pt idx="329">
                  <c:v>0.17016520743204122</c:v>
                </c:pt>
                <c:pt idx="330">
                  <c:v>0.17010545655678766</c:v>
                </c:pt>
                <c:pt idx="331">
                  <c:v>0.1700408965955239</c:v>
                </c:pt>
                <c:pt idx="332">
                  <c:v>0.16997064807039056</c:v>
                </c:pt>
                <c:pt idx="333">
                  <c:v>0.16989459018414843</c:v>
                </c:pt>
                <c:pt idx="334">
                  <c:v>0.16981228330058651</c:v>
                </c:pt>
                <c:pt idx="335">
                  <c:v>0.16972326682887071</c:v>
                </c:pt>
                <c:pt idx="336">
                  <c:v>0.16962705758004404</c:v>
                </c:pt>
                <c:pt idx="337">
                  <c:v>0.16952312408734116</c:v>
                </c:pt>
                <c:pt idx="338">
                  <c:v>0.16941011149056995</c:v>
                </c:pt>
                <c:pt idx="339">
                  <c:v>0.16928781127068648</c:v>
                </c:pt>
                <c:pt idx="340">
                  <c:v>0.16915552678919016</c:v>
                </c:pt>
                <c:pt idx="341">
                  <c:v>0.1690125287430207</c:v>
                </c:pt>
                <c:pt idx="342">
                  <c:v>0.16885805331562104</c:v>
                </c:pt>
                <c:pt idx="343">
                  <c:v>0.16869123479344308</c:v>
                </c:pt>
                <c:pt idx="344">
                  <c:v>0.16851004674116685</c:v>
                </c:pt>
                <c:pt idx="345">
                  <c:v>0.16831411402995075</c:v>
                </c:pt>
                <c:pt idx="346">
                  <c:v>0.16810234907376634</c:v>
                </c:pt>
                <c:pt idx="347">
                  <c:v>0.16787361046196506</c:v>
                </c:pt>
                <c:pt idx="348">
                  <c:v>0.16762670747890268</c:v>
                </c:pt>
                <c:pt idx="349">
                  <c:v>0.16736025999557688</c:v>
                </c:pt>
                <c:pt idx="350">
                  <c:v>0.16707135490849648</c:v>
                </c:pt>
                <c:pt idx="351">
                  <c:v>0.16675930852172219</c:v>
                </c:pt>
                <c:pt idx="352">
                  <c:v>0.16642245514815204</c:v>
                </c:pt>
                <c:pt idx="353">
                  <c:v>0.16605905349969075</c:v>
                </c:pt>
                <c:pt idx="354">
                  <c:v>0.16566728422199994</c:v>
                </c:pt>
                <c:pt idx="355">
                  <c:v>0.16524502802201796</c:v>
                </c:pt>
                <c:pt idx="356">
                  <c:v>0.16478836926134266</c:v>
                </c:pt>
                <c:pt idx="357">
                  <c:v>0.16429605394958552</c:v>
                </c:pt>
                <c:pt idx="358">
                  <c:v>0.16376562176746509</c:v>
                </c:pt>
                <c:pt idx="359">
                  <c:v>0.16319450803345928</c:v>
                </c:pt>
                <c:pt idx="360">
                  <c:v>0.16258003137755631</c:v>
                </c:pt>
                <c:pt idx="361">
                  <c:v>0.16191914721627673</c:v>
                </c:pt>
                <c:pt idx="362">
                  <c:v>0.16120722088003228</c:v>
                </c:pt>
                <c:pt idx="363">
                  <c:v>0.16044195968652672</c:v>
                </c:pt>
                <c:pt idx="364">
                  <c:v>0.15961994022556419</c:v>
                </c:pt>
                <c:pt idx="365">
                  <c:v>0.15873761089396027</c:v>
                </c:pt>
                <c:pt idx="366">
                  <c:v>0.15779126559954429</c:v>
                </c:pt>
                <c:pt idx="367">
                  <c:v>0.15677709799665435</c:v>
                </c:pt>
                <c:pt idx="368">
                  <c:v>0.1556911998426378</c:v>
                </c:pt>
                <c:pt idx="369">
                  <c:v>0.15452929146387487</c:v>
                </c:pt>
                <c:pt idx="370">
                  <c:v>0.15328703895125059</c:v>
                </c:pt>
                <c:pt idx="371">
                  <c:v>0.1519599818461613</c:v>
                </c:pt>
                <c:pt idx="372">
                  <c:v>0.15054347561801967</c:v>
                </c:pt>
                <c:pt idx="373">
                  <c:v>0.14903273439525097</c:v>
                </c:pt>
                <c:pt idx="374">
                  <c:v>0.14742542769506223</c:v>
                </c:pt>
                <c:pt idx="375">
                  <c:v>0.14572128269647769</c:v>
                </c:pt>
                <c:pt idx="376">
                  <c:v>0.14391318633212935</c:v>
                </c:pt>
                <c:pt idx="377">
                  <c:v>0.141997269803361</c:v>
                </c:pt>
                <c:pt idx="378">
                  <c:v>0.13996971690351168</c:v>
                </c:pt>
                <c:pt idx="379">
                  <c:v>0.13782680346191226</c:v>
                </c:pt>
                <c:pt idx="380">
                  <c:v>0.13556488090888696</c:v>
                </c:pt>
                <c:pt idx="381">
                  <c:v>0.13318692726617118</c:v>
                </c:pt>
                <c:pt idx="382">
                  <c:v>0.13069487528959323</c:v>
                </c:pt>
                <c:pt idx="383">
                  <c:v>0.12808524075946257</c:v>
                </c:pt>
                <c:pt idx="384">
                  <c:v>0.12535864820572382</c:v>
                </c:pt>
                <c:pt idx="385">
                  <c:v>0.122516537334249</c:v>
                </c:pt>
                <c:pt idx="386">
                  <c:v>0.11956117617483661</c:v>
                </c:pt>
                <c:pt idx="387">
                  <c:v>0.11649670634711867</c:v>
                </c:pt>
                <c:pt idx="388">
                  <c:v>0.11332713799073887</c:v>
                </c:pt>
                <c:pt idx="389">
                  <c:v>0.11005795382121007</c:v>
                </c:pt>
                <c:pt idx="390">
                  <c:v>0.10669573441194756</c:v>
                </c:pt>
                <c:pt idx="391">
                  <c:v>0.10324834226625276</c:v>
                </c:pt>
                <c:pt idx="392">
                  <c:v>9.9725322831277552E-2</c:v>
                </c:pt>
                <c:pt idx="393">
                  <c:v>9.6138154310002055E-2</c:v>
                </c:pt>
                <c:pt idx="394">
                  <c:v>9.2498498977390084E-2</c:v>
                </c:pt>
                <c:pt idx="395">
                  <c:v>8.8820070196223178E-2</c:v>
                </c:pt>
                <c:pt idx="396">
                  <c:v>8.5118211681138048E-2</c:v>
                </c:pt>
                <c:pt idx="397">
                  <c:v>8.1409936942622996E-2</c:v>
                </c:pt>
                <c:pt idx="398">
                  <c:v>7.7692787304896496E-2</c:v>
                </c:pt>
                <c:pt idx="399">
                  <c:v>7.3982842770529814E-2</c:v>
                </c:pt>
                <c:pt idx="400">
                  <c:v>7.02996938577823E-2</c:v>
                </c:pt>
                <c:pt idx="401">
                  <c:v>6.6658723725287153E-2</c:v>
                </c:pt>
                <c:pt idx="402">
                  <c:v>6.3075788859635509E-2</c:v>
                </c:pt>
                <c:pt idx="403">
                  <c:v>5.9564326515633419E-2</c:v>
                </c:pt>
                <c:pt idx="404">
                  <c:v>5.6119103789745869E-2</c:v>
                </c:pt>
                <c:pt idx="405">
                  <c:v>5.2762393391993873E-2</c:v>
                </c:pt>
                <c:pt idx="406">
                  <c:v>4.9504871497428861E-2</c:v>
                </c:pt>
                <c:pt idx="407">
                  <c:v>4.6356320217181668E-2</c:v>
                </c:pt>
                <c:pt idx="408">
                  <c:v>4.3325522414471927E-2</c:v>
                </c:pt>
                <c:pt idx="409">
                  <c:v>4.0415712497012264E-2</c:v>
                </c:pt>
                <c:pt idx="410">
                  <c:v>3.7629204512597055E-2</c:v>
                </c:pt>
                <c:pt idx="411">
                  <c:v>3.4971047292777731E-2</c:v>
                </c:pt>
                <c:pt idx="412">
                  <c:v>3.2441950829491181E-2</c:v>
                </c:pt>
                <c:pt idx="413">
                  <c:v>3.0040495138863595E-2</c:v>
                </c:pt>
                <c:pt idx="414">
                  <c:v>2.7762841005236075E-2</c:v>
                </c:pt>
                <c:pt idx="415">
                  <c:v>2.5629341530800234E-2</c:v>
                </c:pt>
                <c:pt idx="416">
                  <c:v>2.3626717236735959E-2</c:v>
                </c:pt>
                <c:pt idx="417">
                  <c:v>2.1749551147524568E-2</c:v>
                </c:pt>
                <c:pt idx="418">
                  <c:v>1.9992058143680071E-2</c:v>
                </c:pt>
                <c:pt idx="419">
                  <c:v>1.834669127387302E-2</c:v>
                </c:pt>
                <c:pt idx="420">
                  <c:v>1.6813871274066035E-2</c:v>
                </c:pt>
                <c:pt idx="421">
                  <c:v>1.5404695055273145E-2</c:v>
                </c:pt>
                <c:pt idx="422">
                  <c:v>1.4098283595349474E-2</c:v>
                </c:pt>
                <c:pt idx="423">
                  <c:v>1.2886642911005299E-2</c:v>
                </c:pt>
                <c:pt idx="424">
                  <c:v>1.1760832363035005E-2</c:v>
                </c:pt>
                <c:pt idx="425">
                  <c:v>1.0710990952314757E-2</c:v>
                </c:pt>
                <c:pt idx="426">
                  <c:v>9.7262584318094994E-3</c:v>
                </c:pt>
                <c:pt idx="427">
                  <c:v>8.8360074309094417E-3</c:v>
                </c:pt>
                <c:pt idx="428">
                  <c:v>8.0376346458458838E-3</c:v>
                </c:pt>
                <c:pt idx="429">
                  <c:v>7.3100506864926485E-3</c:v>
                </c:pt>
                <c:pt idx="430">
                  <c:v>6.647996353317023E-3</c:v>
                </c:pt>
                <c:pt idx="431">
                  <c:v>6.046133558793302E-3</c:v>
                </c:pt>
                <c:pt idx="432">
                  <c:v>5.4989401434121362E-3</c:v>
                </c:pt>
                <c:pt idx="433">
                  <c:v>5.0024191155286649E-3</c:v>
                </c:pt>
                <c:pt idx="434">
                  <c:v>4.5549138272900826E-3</c:v>
                </c:pt>
                <c:pt idx="435">
                  <c:v>4.1485354793973179E-3</c:v>
                </c:pt>
                <c:pt idx="436">
                  <c:v>3.7780248723176587E-3</c:v>
                </c:pt>
                <c:pt idx="437">
                  <c:v>3.4380439185254016E-3</c:v>
                </c:pt>
                <c:pt idx="438">
                  <c:v>3.1232282344971773E-3</c:v>
                </c:pt>
                <c:pt idx="439">
                  <c:v>2.8280819567213017E-3</c:v>
                </c:pt>
                <c:pt idx="440">
                  <c:v>2.5721167154641408E-3</c:v>
                </c:pt>
                <c:pt idx="441">
                  <c:v>2.3401597200738166E-3</c:v>
                </c:pt>
                <c:pt idx="442">
                  <c:v>2.1291080428260281E-3</c:v>
                </c:pt>
                <c:pt idx="443">
                  <c:v>1.9369368919006803E-3</c:v>
                </c:pt>
                <c:pt idx="444">
                  <c:v>1.7619896194449691E-3</c:v>
                </c:pt>
                <c:pt idx="445">
                  <c:v>1.6027147615967439E-3</c:v>
                </c:pt>
                <c:pt idx="446">
                  <c:v>1.4571664145289008E-3</c:v>
                </c:pt>
                <c:pt idx="447">
                  <c:v>1.3241349623489154E-3</c:v>
                </c:pt>
                <c:pt idx="448">
                  <c:v>1.2029893011128623E-3</c:v>
                </c:pt>
                <c:pt idx="449">
                  <c:v>1.092966846888498E-3</c:v>
                </c:pt>
                <c:pt idx="450">
                  <c:v>9.9364686371320571E-4</c:v>
                </c:pt>
                <c:pt idx="451">
                  <c:v>9.0474009561268564E-4</c:v>
                </c:pt>
                <c:pt idx="452">
                  <c:v>8.2466878272712408E-4</c:v>
                </c:pt>
                <c:pt idx="453">
                  <c:v>7.4872594147474267E-4</c:v>
                </c:pt>
                <c:pt idx="454">
                  <c:v>6.7956746761956152E-4</c:v>
                </c:pt>
                <c:pt idx="455">
                  <c:v>6.1695669718260851E-4</c:v>
                </c:pt>
                <c:pt idx="456">
                  <c:v>5.6070955818023874E-4</c:v>
                </c:pt>
                <c:pt idx="457">
                  <c:v>5.1079975461478856E-4</c:v>
                </c:pt>
                <c:pt idx="458">
                  <c:v>4.6743765446756669E-4</c:v>
                </c:pt>
                <c:pt idx="459">
                  <c:v>4.2533776220819594E-4</c:v>
                </c:pt>
                <c:pt idx="460">
                  <c:v>3.8670894164041607E-4</c:v>
                </c:pt>
                <c:pt idx="461">
                  <c:v>3.5165637675488125E-4</c:v>
                </c:pt>
                <c:pt idx="462">
                  <c:v>3.2002229156561014E-4</c:v>
                </c:pt>
                <c:pt idx="463">
                  <c:v>2.9175409407727567E-4</c:v>
                </c:pt>
                <c:pt idx="464">
                  <c:v>2.66772896296887E-4</c:v>
                </c:pt>
                <c:pt idx="465">
                  <c:v>2.4302761040668604E-4</c:v>
                </c:pt>
                <c:pt idx="466">
                  <c:v>2.2007120444639207E-4</c:v>
                </c:pt>
                <c:pt idx="467">
                  <c:v>1.9929736629217414E-4</c:v>
                </c:pt>
                <c:pt idx="468">
                  <c:v>1.8075868793935944E-4</c:v>
                </c:pt>
                <c:pt idx="469">
                  <c:v>1.646129453739293E-4</c:v>
                </c:pt>
                <c:pt idx="470">
                  <c:v>1.5093902658887447E-4</c:v>
                </c:pt>
                <c:pt idx="471">
                  <c:v>1.4002618755849417E-4</c:v>
                </c:pt>
                <c:pt idx="472">
                  <c:v>1.3216368425708765E-4</c:v>
                </c:pt>
                <c:pt idx="473">
                  <c:v>1.2769336465428126E-4</c:v>
                </c:pt>
                <c:pt idx="474">
                  <c:v>1.2703596471269209E-4</c:v>
                </c:pt>
                <c:pt idx="475">
                  <c:v>1.3061222039493719E-4</c:v>
                </c:pt>
                <c:pt idx="476">
                  <c:v>1.2669411674306574E-4</c:v>
                </c:pt>
                <c:pt idx="477">
                  <c:v>1.205671492874546E-4</c:v>
                </c:pt>
                <c:pt idx="478">
                  <c:v>1.1457166182016133E-4</c:v>
                </c:pt>
                <c:pt idx="479">
                  <c:v>1.0865506234585876E-4</c:v>
                </c:pt>
                <c:pt idx="480">
                  <c:v>1.0276475886921976E-4</c:v>
                </c:pt>
                <c:pt idx="481">
                  <c:v>9.6769271401926494E-5</c:v>
                </c:pt>
                <c:pt idx="482">
                  <c:v>9.0694895941642527E-5</c:v>
                </c:pt>
                <c:pt idx="483">
                  <c:v>8.446274449537715E-5</c:v>
                </c:pt>
                <c:pt idx="484">
                  <c:v>7.8151705056121075E-5</c:v>
                </c:pt>
                <c:pt idx="485">
                  <c:v>7.1682889630883591E-5</c:v>
                </c:pt>
                <c:pt idx="486">
                  <c:v>6.5135186212655408E-5</c:v>
                </c:pt>
                <c:pt idx="487">
                  <c:v>5.8903034766390038E-5</c:v>
                </c:pt>
                <c:pt idx="488">
                  <c:v>5.2828659306106065E-5</c:v>
                </c:pt>
                <c:pt idx="489">
                  <c:v>4.6938355829467057E-5</c:v>
                </c:pt>
                <c:pt idx="490">
                  <c:v>4.1389900322454433E-5</c:v>
                </c:pt>
                <c:pt idx="491">
                  <c:v>3.6314772773385997E-5</c:v>
                </c:pt>
                <c:pt idx="492">
                  <c:v>3.1818157172916046E-5</c:v>
                </c:pt>
                <c:pt idx="493">
                  <c:v>2.8084125504689538E-5</c:v>
                </c:pt>
                <c:pt idx="494">
                  <c:v>2.5323045750015004E-5</c:v>
                </c:pt>
                <c:pt idx="495">
                  <c:v>2.3640101899546717E-5</c:v>
                </c:pt>
                <c:pt idx="496">
                  <c:v>2.3350845925247482E-5</c:v>
                </c:pt>
                <c:pt idx="497">
                  <c:v>2.3482325913565317E-5</c:v>
                </c:pt>
                <c:pt idx="498">
                  <c:v>1.8354606369169751E-5</c:v>
                </c:pt>
                <c:pt idx="499">
                  <c:v>5.2329035350498294E-6</c:v>
                </c:pt>
              </c:numCache>
            </c:numRef>
          </c:yVal>
          <c:smooth val="0"/>
          <c:extLst>
            <c:ext xmlns:c16="http://schemas.microsoft.com/office/drawing/2014/chart" uri="{C3380CC4-5D6E-409C-BE32-E72D297353CC}">
              <c16:uniqueId val="{00000000-F510-4052-BC5C-315275EA91D9}"/>
            </c:ext>
          </c:extLst>
        </c:ser>
        <c:dLbls>
          <c:showLegendKey val="0"/>
          <c:showVal val="0"/>
          <c:showCatName val="0"/>
          <c:showSerName val="0"/>
          <c:showPercent val="0"/>
          <c:showBubbleSize val="0"/>
        </c:dLbls>
        <c:axId val="817560504"/>
        <c:axId val="817561160"/>
      </c:scatterChart>
      <c:valAx>
        <c:axId val="8175605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Potential (mV)</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17561160"/>
        <c:crosses val="autoZero"/>
        <c:crossBetween val="midCat"/>
      </c:valAx>
      <c:valAx>
        <c:axId val="817561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17560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131234</xdr:colOff>
      <xdr:row>5</xdr:row>
      <xdr:rowOff>139277</xdr:rowOff>
    </xdr:from>
    <xdr:to>
      <xdr:col>5</xdr:col>
      <xdr:colOff>733214</xdr:colOff>
      <xdr:row>20</xdr:row>
      <xdr:rowOff>139277</xdr:rowOff>
    </xdr:to>
    <xdr:graphicFrame macro="">
      <xdr:nvGraphicFramePr>
        <xdr:cNvPr id="2" name="Chart 1">
          <a:extLst>
            <a:ext uri="{FF2B5EF4-FFF2-40B4-BE49-F238E27FC236}">
              <a16:creationId xmlns:a16="http://schemas.microsoft.com/office/drawing/2014/main" id="{7D75AC66-3345-4CAB-A268-0A9CF0F0C4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7C1DC9-6076-41C9-81D6-7B0525C77791}" autoFormatId="16" applyNumberFormats="0" applyBorderFormats="0" applyFontFormats="0" applyPatternFormats="0" applyAlignmentFormats="0" applyWidthHeightFormats="0">
  <queryTableRefresh nextId="7">
    <queryTableFields count="6">
      <queryTableField id="1" name="Potential (mV)" tableColumnId="1"/>
      <queryTableField id="2" name="Current (uA)"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24C693-6223-4E02-BB9E-DD2DCFE2B9E4}" name="Sheet1" displayName="Sheet1" ref="A1:F501" tableType="queryTable" totalsRowShown="0">
  <autoFilter ref="A1:F501" xr:uid="{08D31EDB-7131-40BF-93A6-3E3111EA5AC4}"/>
  <tableColumns count="6">
    <tableColumn id="1" xr3:uid="{5B17FC0F-12B2-4163-9927-960F6FAFB2A4}" uniqueName="1" name="Potential (mV)" queryTableFieldId="1" dataDxfId="1"/>
    <tableColumn id="2" xr3:uid="{D1EE3846-B713-44A3-BC6B-4112928FB0B5}" uniqueName="2" name="Current (uA)" queryTableFieldId="2" dataDxfId="0"/>
    <tableColumn id="3" xr3:uid="{904641E1-3E78-4D2F-9DFA-4C7932D13163}" uniqueName="3" name="Column3" queryTableFieldId="3"/>
    <tableColumn id="4" xr3:uid="{6074F363-90C8-4850-93CA-A0A949ADB4E1}" uniqueName="4" name="Column4" queryTableFieldId="4" dataDxfId="3"/>
    <tableColumn id="5" xr3:uid="{3DC29869-37E0-49D9-B8A1-F1F0A85B7FE3}" uniqueName="5" name="Column5" queryTableFieldId="5" dataDxfId="2"/>
    <tableColumn id="6" xr3:uid="{5CA60836-27DE-4C3A-AEA9-A3DB053CBAB3}"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490D-5372-446A-9991-6F58E7ACCF68}">
  <dimension ref="A1:F501"/>
  <sheetViews>
    <sheetView tabSelected="1" zoomScale="90" zoomScaleNormal="90" workbookViewId="0">
      <selection activeCell="I20" sqref="I20"/>
    </sheetView>
  </sheetViews>
  <sheetFormatPr defaultRowHeight="14.4" x14ac:dyDescent="0.3"/>
  <cols>
    <col min="1" max="1" width="15.5546875" style="9" bestFit="1" customWidth="1"/>
    <col min="2" max="2" width="13.6640625" style="11" bestFit="1" customWidth="1"/>
    <col min="3" max="3" width="25.44140625" customWidth="1"/>
    <col min="4" max="4" width="14.88671875" bestFit="1" customWidth="1"/>
    <col min="5" max="5" width="17.5546875" bestFit="1" customWidth="1"/>
    <col min="6" max="6" width="12" bestFit="1" customWidth="1"/>
  </cols>
  <sheetData>
    <row r="1" spans="1:6" x14ac:dyDescent="0.3">
      <c r="A1" s="9" t="s">
        <v>0</v>
      </c>
      <c r="B1" s="11" t="s">
        <v>1</v>
      </c>
      <c r="C1" t="s">
        <v>5</v>
      </c>
      <c r="D1" t="s">
        <v>6</v>
      </c>
      <c r="E1" t="s">
        <v>7</v>
      </c>
      <c r="F1" t="s">
        <v>8</v>
      </c>
    </row>
    <row r="2" spans="1:6" x14ac:dyDescent="0.3">
      <c r="A2" s="9">
        <v>240</v>
      </c>
      <c r="B2" s="11">
        <v>0</v>
      </c>
      <c r="D2" s="1"/>
      <c r="E2" s="1"/>
    </row>
    <row r="3" spans="1:6" x14ac:dyDescent="0.3">
      <c r="A3" s="9">
        <v>242.00400801603206</v>
      </c>
      <c r="B3" s="11">
        <v>2.2872258767770562E-4</v>
      </c>
      <c r="D3" s="1"/>
      <c r="E3" s="1"/>
    </row>
    <row r="4" spans="1:6" x14ac:dyDescent="0.3">
      <c r="A4" s="9">
        <v>244.00801603206412</v>
      </c>
      <c r="B4" s="11">
        <v>1.7578874438094528E-4</v>
      </c>
      <c r="D4" s="1"/>
      <c r="E4" s="1"/>
    </row>
    <row r="5" spans="1:6" x14ac:dyDescent="0.3">
      <c r="A5" s="9">
        <v>246.01202404809618</v>
      </c>
      <c r="B5" s="11">
        <v>1.7102916880383965E-4</v>
      </c>
      <c r="D5" s="1"/>
      <c r="E5" s="1"/>
    </row>
    <row r="6" spans="1:6" x14ac:dyDescent="0.3">
      <c r="A6" s="9">
        <v>248.01603206412827</v>
      </c>
      <c r="B6" s="11">
        <v>1.7192323272440091E-4</v>
      </c>
      <c r="D6" s="1"/>
      <c r="E6" s="1"/>
    </row>
    <row r="7" spans="1:6" x14ac:dyDescent="0.3">
      <c r="A7" s="9">
        <v>250.02004008016033</v>
      </c>
      <c r="B7" s="11">
        <v>1.7860241613094696E-4</v>
      </c>
      <c r="D7" s="1"/>
      <c r="E7" s="1"/>
    </row>
    <row r="8" spans="1:6" x14ac:dyDescent="0.3">
      <c r="A8" s="9">
        <v>252.02404809619239</v>
      </c>
      <c r="B8" s="11">
        <v>1.9948143827581912E-4</v>
      </c>
      <c r="D8" s="1"/>
      <c r="E8" s="1"/>
    </row>
    <row r="9" spans="1:6" x14ac:dyDescent="0.3">
      <c r="A9" s="9">
        <v>254.02805611222445</v>
      </c>
      <c r="B9" s="11">
        <v>2.2030786842536419E-4</v>
      </c>
      <c r="D9" s="1"/>
      <c r="E9" s="1"/>
    </row>
    <row r="10" spans="1:6" x14ac:dyDescent="0.3">
      <c r="A10" s="9">
        <v>256.03206412825654</v>
      </c>
      <c r="B10" s="11">
        <v>2.4118689057023635E-4</v>
      </c>
      <c r="D10" s="1"/>
      <c r="E10" s="1"/>
    </row>
    <row r="11" spans="1:6" x14ac:dyDescent="0.3">
      <c r="A11" s="9">
        <v>258.0360721442886</v>
      </c>
      <c r="B11" s="11">
        <v>2.6203961671744501E-4</v>
      </c>
      <c r="D11" s="1"/>
      <c r="E11" s="1"/>
    </row>
    <row r="12" spans="1:6" x14ac:dyDescent="0.3">
      <c r="A12" s="9">
        <v>260.04008016032066</v>
      </c>
      <c r="B12" s="11">
        <v>2.8289234286465358E-4</v>
      </c>
      <c r="D12" s="1"/>
      <c r="E12" s="1"/>
    </row>
    <row r="13" spans="1:6" x14ac:dyDescent="0.3">
      <c r="A13" s="9">
        <v>262.04408817635272</v>
      </c>
      <c r="B13" s="11">
        <v>3.0374506901186221E-4</v>
      </c>
      <c r="D13" s="1"/>
      <c r="E13" s="1"/>
    </row>
    <row r="14" spans="1:6" x14ac:dyDescent="0.3">
      <c r="A14" s="9">
        <v>264.04809619238478</v>
      </c>
      <c r="B14" s="11">
        <v>3.2462409115673442E-4</v>
      </c>
      <c r="D14" s="1"/>
      <c r="E14" s="1"/>
    </row>
    <row r="15" spans="1:6" x14ac:dyDescent="0.3">
      <c r="A15" s="9">
        <v>266.05210420841684</v>
      </c>
      <c r="B15" s="11">
        <v>3.4545052130627942E-4</v>
      </c>
      <c r="D15" s="1"/>
      <c r="E15" s="1"/>
    </row>
    <row r="16" spans="1:6" x14ac:dyDescent="0.3">
      <c r="A16" s="9">
        <v>268.0561122244489</v>
      </c>
      <c r="B16" s="11">
        <v>3.6632954345115163E-4</v>
      </c>
      <c r="D16" s="1"/>
      <c r="E16" s="1"/>
    </row>
    <row r="17" spans="1:6" x14ac:dyDescent="0.3">
      <c r="A17" s="9">
        <v>270.06012024048096</v>
      </c>
      <c r="B17" s="11">
        <v>3.8718226959836026E-4</v>
      </c>
      <c r="D17" s="1"/>
      <c r="E17" s="1"/>
    </row>
    <row r="18" spans="1:6" x14ac:dyDescent="0.3">
      <c r="A18" s="9">
        <v>272.06412825651302</v>
      </c>
      <c r="B18" s="11">
        <v>4.0803499574556889E-4</v>
      </c>
      <c r="D18" s="1"/>
      <c r="E18" s="1"/>
    </row>
    <row r="19" spans="1:6" x14ac:dyDescent="0.3">
      <c r="A19" s="9">
        <v>274.06813627254508</v>
      </c>
      <c r="B19" s="11">
        <v>4.2888772189277752E-4</v>
      </c>
      <c r="D19" s="1"/>
      <c r="E19" s="1"/>
    </row>
    <row r="20" spans="1:6" x14ac:dyDescent="0.3">
      <c r="A20" s="9">
        <v>276.07214428857714</v>
      </c>
      <c r="B20" s="11">
        <v>4.4976674403764968E-4</v>
      </c>
      <c r="D20" s="1"/>
      <c r="E20" s="1"/>
    </row>
    <row r="21" spans="1:6" x14ac:dyDescent="0.3">
      <c r="A21" s="9">
        <v>278.0761523046092</v>
      </c>
      <c r="B21" s="11">
        <v>4.7059317418719472E-4</v>
      </c>
      <c r="D21" s="1"/>
      <c r="E21" s="1"/>
    </row>
    <row r="22" spans="1:6" x14ac:dyDescent="0.3">
      <c r="A22" s="9">
        <v>280.08016032064131</v>
      </c>
      <c r="B22" s="11">
        <v>5.0506722712413102E-4</v>
      </c>
      <c r="D22" s="1"/>
      <c r="E22" s="1"/>
    </row>
    <row r="23" spans="1:6" x14ac:dyDescent="0.3">
      <c r="A23" s="9">
        <v>282.08416833667337</v>
      </c>
      <c r="B23" s="11">
        <v>5.7909046054707204E-4</v>
      </c>
      <c r="D23" s="1"/>
      <c r="E23" s="1"/>
    </row>
    <row r="24" spans="1:6" x14ac:dyDescent="0.3">
      <c r="A24" s="9">
        <v>284.08817635270543</v>
      </c>
      <c r="B24" s="11">
        <v>6.5308739797234952E-4</v>
      </c>
      <c r="D24" s="1"/>
      <c r="E24" s="1"/>
    </row>
    <row r="25" spans="1:6" x14ac:dyDescent="0.3">
      <c r="A25" s="9">
        <v>286.09218436873749</v>
      </c>
      <c r="B25" s="11">
        <v>7.2711063139529065E-4</v>
      </c>
      <c r="E25" s="1" t="s">
        <v>2</v>
      </c>
    </row>
    <row r="26" spans="1:6" x14ac:dyDescent="0.3">
      <c r="A26" s="9">
        <v>288.09619238476955</v>
      </c>
      <c r="B26" s="11">
        <v>8.0110756882056803E-4</v>
      </c>
      <c r="D26" s="1"/>
      <c r="E26" s="1"/>
    </row>
    <row r="27" spans="1:6" x14ac:dyDescent="0.3">
      <c r="A27" s="9">
        <v>290.10020040080161</v>
      </c>
      <c r="B27" s="11">
        <v>8.7513080224350915E-4</v>
      </c>
      <c r="D27" s="1"/>
      <c r="E27" s="1" t="s">
        <v>3</v>
      </c>
      <c r="F27" s="8">
        <v>1.5798300000000001</v>
      </c>
    </row>
    <row r="28" spans="1:6" x14ac:dyDescent="0.3">
      <c r="A28" s="9">
        <v>292.10420841683367</v>
      </c>
      <c r="B28" s="11">
        <v>9.4912773966878653E-4</v>
      </c>
      <c r="D28" s="1"/>
      <c r="E28" s="1"/>
    </row>
    <row r="29" spans="1:6" x14ac:dyDescent="0.3">
      <c r="A29" s="9">
        <v>294.10821643286573</v>
      </c>
      <c r="B29" s="11">
        <v>1.0231509730917277E-3</v>
      </c>
      <c r="D29" s="1"/>
      <c r="E29" s="1" t="s">
        <v>4</v>
      </c>
      <c r="F29" s="10">
        <v>0.16346434616017411</v>
      </c>
    </row>
    <row r="30" spans="1:6" x14ac:dyDescent="0.3">
      <c r="A30" s="9">
        <v>296.11222444889779</v>
      </c>
      <c r="B30" s="11">
        <v>1.0971479105170052E-3</v>
      </c>
      <c r="D30" s="1"/>
      <c r="E30" s="1"/>
    </row>
    <row r="31" spans="1:6" x14ac:dyDescent="0.3">
      <c r="A31" s="9">
        <v>298.11623246492985</v>
      </c>
      <c r="B31" s="11">
        <v>1.1711448479422826E-3</v>
      </c>
      <c r="D31" s="1"/>
      <c r="E31" s="1"/>
    </row>
    <row r="32" spans="1:6" x14ac:dyDescent="0.3">
      <c r="A32" s="9">
        <v>300.12024048096191</v>
      </c>
      <c r="B32" s="11">
        <v>1.2451680813652239E-3</v>
      </c>
      <c r="D32" s="1"/>
      <c r="E32" s="1"/>
    </row>
    <row r="33" spans="1:5" x14ac:dyDescent="0.3">
      <c r="A33" s="9">
        <v>302.12424849699397</v>
      </c>
      <c r="B33" s="11">
        <v>1.3191913147881649E-3</v>
      </c>
      <c r="D33" s="1"/>
      <c r="E33" s="1"/>
    </row>
    <row r="34" spans="1:5" x14ac:dyDescent="0.3">
      <c r="A34" s="9">
        <v>304.12825651302603</v>
      </c>
      <c r="B34" s="11">
        <v>1.3931882522134423E-3</v>
      </c>
      <c r="D34" s="1"/>
      <c r="E34" s="1"/>
    </row>
    <row r="35" spans="1:5" x14ac:dyDescent="0.3">
      <c r="A35" s="9">
        <v>306.13226452905815</v>
      </c>
      <c r="B35" s="11">
        <v>1.4671851896387196E-3</v>
      </c>
      <c r="D35" s="1"/>
      <c r="E35" s="1"/>
    </row>
    <row r="36" spans="1:5" x14ac:dyDescent="0.3">
      <c r="A36" s="9">
        <v>308.13627254509015</v>
      </c>
      <c r="B36" s="11">
        <v>1.5412084230616609E-3</v>
      </c>
      <c r="D36" s="1"/>
      <c r="E36" s="1"/>
    </row>
    <row r="37" spans="1:5" x14ac:dyDescent="0.3">
      <c r="A37" s="9">
        <v>310.14028056112227</v>
      </c>
      <c r="B37" s="11">
        <v>1.6679288358023901E-3</v>
      </c>
      <c r="D37" s="1"/>
      <c r="E37" s="1"/>
    </row>
    <row r="38" spans="1:5" x14ac:dyDescent="0.3">
      <c r="A38" s="9">
        <v>312.14428857715433</v>
      </c>
      <c r="B38" s="11">
        <v>1.853894131279136E-3</v>
      </c>
      <c r="D38" s="1"/>
      <c r="E38" s="1"/>
    </row>
    <row r="39" spans="1:5" x14ac:dyDescent="0.3">
      <c r="A39" s="9">
        <v>314.14829659318639</v>
      </c>
      <c r="B39" s="11">
        <v>2.0398857227535449E-3</v>
      </c>
      <c r="D39" s="1"/>
      <c r="E39" s="1"/>
    </row>
    <row r="40" spans="1:5" x14ac:dyDescent="0.3">
      <c r="A40" s="9">
        <v>316.15230460921845</v>
      </c>
      <c r="B40" s="11">
        <v>2.2258773142279542E-3</v>
      </c>
      <c r="D40" s="1"/>
      <c r="E40" s="1"/>
    </row>
    <row r="41" spans="1:5" x14ac:dyDescent="0.3">
      <c r="A41" s="9">
        <v>318.15631262525051</v>
      </c>
      <c r="B41" s="11">
        <v>2.4118689057023635E-3</v>
      </c>
      <c r="D41" s="1"/>
      <c r="E41" s="1"/>
    </row>
    <row r="42" spans="1:5" x14ac:dyDescent="0.3">
      <c r="A42" s="9">
        <v>320.16032064128257</v>
      </c>
      <c r="B42" s="11">
        <v>2.5978342011791092E-3</v>
      </c>
      <c r="D42" s="1"/>
      <c r="E42" s="1"/>
    </row>
    <row r="43" spans="1:5" x14ac:dyDescent="0.3">
      <c r="A43" s="9">
        <v>322.16432865731463</v>
      </c>
      <c r="B43" s="11">
        <v>2.7838257926535185E-3</v>
      </c>
      <c r="D43" s="1"/>
      <c r="E43" s="1"/>
    </row>
    <row r="44" spans="1:5" x14ac:dyDescent="0.3">
      <c r="A44" s="9">
        <v>324.16833667334669</v>
      </c>
      <c r="B44" s="11">
        <v>3.0254597151840356E-3</v>
      </c>
      <c r="D44" s="1"/>
      <c r="E44" s="1"/>
    </row>
    <row r="45" spans="1:5" x14ac:dyDescent="0.3">
      <c r="A45" s="9">
        <v>326.17234468937875</v>
      </c>
      <c r="B45" s="11">
        <v>3.3168982572893482E-3</v>
      </c>
      <c r="D45" s="1"/>
      <c r="E45" s="1"/>
    </row>
    <row r="46" spans="1:5" x14ac:dyDescent="0.3">
      <c r="A46" s="9">
        <v>328.17635270541081</v>
      </c>
      <c r="B46" s="11">
        <v>3.6083367993946618E-3</v>
      </c>
      <c r="D46" s="1"/>
      <c r="E46" s="1"/>
    </row>
    <row r="47" spans="1:5" x14ac:dyDescent="0.3">
      <c r="A47" s="9">
        <v>330.18036072144287</v>
      </c>
      <c r="B47" s="11">
        <v>3.8997490455023104E-3</v>
      </c>
      <c r="D47" s="1"/>
      <c r="E47" s="1"/>
    </row>
    <row r="48" spans="1:5" x14ac:dyDescent="0.3">
      <c r="A48" s="9">
        <v>332.18436873747493</v>
      </c>
      <c r="B48" s="11">
        <v>4.191187587607623E-3</v>
      </c>
      <c r="D48" s="1"/>
      <c r="E48" s="1"/>
    </row>
    <row r="49" spans="1:5" x14ac:dyDescent="0.3">
      <c r="A49" s="9">
        <v>334.18837675350699</v>
      </c>
      <c r="B49" s="11">
        <v>4.4836253776241522E-3</v>
      </c>
      <c r="D49" s="1"/>
      <c r="E49" s="1"/>
    </row>
    <row r="50" spans="1:5" x14ac:dyDescent="0.3">
      <c r="A50" s="9">
        <v>336.1923847695391</v>
      </c>
      <c r="B50" s="11">
        <v>4.9126182835075834E-3</v>
      </c>
      <c r="D50" s="1"/>
      <c r="E50" s="1"/>
    </row>
    <row r="51" spans="1:5" x14ac:dyDescent="0.3">
      <c r="A51" s="9">
        <v>338.19639278557116</v>
      </c>
      <c r="B51" s="11">
        <v>5.3415848933933514E-3</v>
      </c>
      <c r="D51" s="1"/>
      <c r="E51" s="1"/>
    </row>
    <row r="52" spans="1:5" x14ac:dyDescent="0.3">
      <c r="A52" s="9">
        <v>340.20040080160322</v>
      </c>
      <c r="B52" s="11">
        <v>5.7705515032791194E-3</v>
      </c>
      <c r="D52" s="1"/>
      <c r="E52" s="1"/>
    </row>
    <row r="53" spans="1:5" x14ac:dyDescent="0.3">
      <c r="A53" s="9">
        <v>342.20440881763528</v>
      </c>
      <c r="B53" s="11">
        <v>6.1995444091625515E-3</v>
      </c>
      <c r="D53" s="1"/>
      <c r="E53" s="1"/>
    </row>
    <row r="54" spans="1:5" x14ac:dyDescent="0.3">
      <c r="A54" s="9">
        <v>344.20841683366734</v>
      </c>
      <c r="B54" s="11">
        <v>6.7139993074525764E-3</v>
      </c>
      <c r="D54" s="1"/>
      <c r="E54" s="1"/>
    </row>
    <row r="55" spans="1:5" x14ac:dyDescent="0.3">
      <c r="A55" s="9">
        <v>346.2124248496994</v>
      </c>
      <c r="B55" s="11">
        <v>7.3073947907286276E-3</v>
      </c>
      <c r="D55" s="1"/>
      <c r="E55" s="1"/>
    </row>
    <row r="56" spans="1:5" x14ac:dyDescent="0.3">
      <c r="A56" s="9">
        <v>348.21643286573146</v>
      </c>
      <c r="B56" s="11">
        <v>7.9007639780070173E-3</v>
      </c>
      <c r="D56" s="1"/>
      <c r="E56" s="1"/>
    </row>
    <row r="57" spans="1:5" x14ac:dyDescent="0.3">
      <c r="A57" s="9">
        <v>350.22044088176352</v>
      </c>
      <c r="B57" s="11">
        <v>8.4941857572807325E-3</v>
      </c>
      <c r="D57" s="1"/>
      <c r="E57" s="1"/>
    </row>
    <row r="58" spans="1:5" x14ac:dyDescent="0.3">
      <c r="A58" s="9">
        <v>352.22444889779558</v>
      </c>
      <c r="B58" s="11">
        <v>9.0944707919446404E-3</v>
      </c>
      <c r="D58" s="1"/>
      <c r="E58" s="1"/>
    </row>
    <row r="59" spans="1:5" x14ac:dyDescent="0.3">
      <c r="A59" s="9">
        <v>354.22845691382764</v>
      </c>
      <c r="B59" s="11">
        <v>9.9028623521180172E-3</v>
      </c>
      <c r="D59" s="1"/>
      <c r="E59" s="1"/>
    </row>
    <row r="60" spans="1:5" x14ac:dyDescent="0.3">
      <c r="A60" s="9">
        <v>356.2324649298597</v>
      </c>
      <c r="B60" s="11">
        <v>1.0711280208289056E-2</v>
      </c>
      <c r="D60" s="1"/>
      <c r="E60" s="1"/>
    </row>
    <row r="61" spans="1:5" x14ac:dyDescent="0.3">
      <c r="A61" s="9">
        <v>358.23647294589176</v>
      </c>
      <c r="B61" s="11">
        <v>1.1519698064460097E-2</v>
      </c>
      <c r="D61" s="1"/>
      <c r="E61" s="1"/>
    </row>
    <row r="62" spans="1:5" x14ac:dyDescent="0.3">
      <c r="A62" s="9">
        <v>360.24048096192382</v>
      </c>
      <c r="B62" s="11">
        <v>1.2479212723205992E-2</v>
      </c>
      <c r="D62" s="1"/>
      <c r="E62" s="1"/>
    </row>
    <row r="63" spans="1:5" x14ac:dyDescent="0.3">
      <c r="A63" s="9">
        <v>362.24448897795594</v>
      </c>
      <c r="B63" s="11">
        <v>1.3476120290629478E-2</v>
      </c>
      <c r="D63" s="1"/>
      <c r="E63" s="1"/>
    </row>
    <row r="64" spans="1:5" x14ac:dyDescent="0.3">
      <c r="A64" s="9">
        <v>364.24849699398794</v>
      </c>
      <c r="B64" s="11">
        <v>1.4473001562055306E-2</v>
      </c>
      <c r="D64" s="1"/>
      <c r="E64" s="1"/>
    </row>
    <row r="65" spans="1:5" x14ac:dyDescent="0.3">
      <c r="A65" s="9">
        <v>366.25250501002006</v>
      </c>
      <c r="B65" s="11">
        <v>1.560612239737607E-2</v>
      </c>
      <c r="D65" s="1"/>
      <c r="E65" s="1"/>
    </row>
    <row r="66" spans="1:5" x14ac:dyDescent="0.3">
      <c r="A66" s="9">
        <v>368.25651302605206</v>
      </c>
      <c r="B66" s="11">
        <v>1.6841508367610444E-2</v>
      </c>
      <c r="D66" s="1"/>
      <c r="E66" s="1"/>
    </row>
    <row r="67" spans="1:5" x14ac:dyDescent="0.3">
      <c r="A67" s="9">
        <v>370.26052104208418</v>
      </c>
      <c r="B67" s="11">
        <v>1.8076894337844821E-2</v>
      </c>
      <c r="D67" s="1"/>
      <c r="E67" s="1"/>
    </row>
    <row r="68" spans="1:5" x14ac:dyDescent="0.3">
      <c r="A68" s="9">
        <v>372.26452905811624</v>
      </c>
      <c r="B68" s="11">
        <v>1.9521912001453156E-2</v>
      </c>
      <c r="D68" s="1"/>
      <c r="E68" s="1"/>
    </row>
    <row r="69" spans="1:5" x14ac:dyDescent="0.3">
      <c r="A69" s="9">
        <v>374.2685370741483</v>
      </c>
      <c r="B69" s="11">
        <v>2.0971347392668965E-2</v>
      </c>
      <c r="D69" s="1"/>
      <c r="E69" s="1"/>
    </row>
    <row r="70" spans="1:5" x14ac:dyDescent="0.3">
      <c r="A70" s="9">
        <v>376.27254509018036</v>
      </c>
      <c r="B70" s="11">
        <v>2.2519892399078763E-2</v>
      </c>
      <c r="D70" s="1"/>
      <c r="E70" s="1"/>
    </row>
    <row r="71" spans="1:5" x14ac:dyDescent="0.3">
      <c r="A71" s="9">
        <v>378.27655310621242</v>
      </c>
      <c r="B71" s="11">
        <v>2.4225056367572766E-2</v>
      </c>
      <c r="D71" s="1"/>
      <c r="E71" s="1"/>
    </row>
    <row r="72" spans="1:5" x14ac:dyDescent="0.3">
      <c r="A72" s="9">
        <v>380.28056112224448</v>
      </c>
      <c r="B72" s="11">
        <v>2.5930220336066765E-2</v>
      </c>
      <c r="D72" s="1"/>
      <c r="E72" s="1"/>
    </row>
    <row r="73" spans="1:5" x14ac:dyDescent="0.3">
      <c r="A73" s="9">
        <v>382.28456913827654</v>
      </c>
      <c r="B73" s="11">
        <v>2.7813697464717412E-2</v>
      </c>
      <c r="D73" s="1"/>
      <c r="E73" s="1"/>
    </row>
    <row r="74" spans="1:5" x14ac:dyDescent="0.3">
      <c r="A74" s="9">
        <v>384.28857715430865</v>
      </c>
      <c r="B74" s="11">
        <v>2.9850559147739649E-2</v>
      </c>
      <c r="D74" s="1"/>
      <c r="E74" s="1"/>
    </row>
    <row r="75" spans="1:5" x14ac:dyDescent="0.3">
      <c r="A75" s="9">
        <v>386.29258517034066</v>
      </c>
      <c r="B75" s="11">
        <v>3.200730428411009E-2</v>
      </c>
      <c r="D75" s="1"/>
      <c r="E75" s="1"/>
    </row>
    <row r="76" spans="1:5" x14ac:dyDescent="0.3">
      <c r="A76" s="9">
        <v>388.29659318637277</v>
      </c>
      <c r="B76" s="11">
        <v>3.4283932873828721E-2</v>
      </c>
      <c r="D76" s="1"/>
      <c r="E76" s="1"/>
    </row>
    <row r="77" spans="1:5" x14ac:dyDescent="0.3">
      <c r="A77" s="9">
        <v>390.30060120240483</v>
      </c>
      <c r="B77" s="11">
        <v>3.6680523804888558E-2</v>
      </c>
      <c r="D77" s="1"/>
      <c r="E77" s="1"/>
    </row>
    <row r="78" spans="1:5" x14ac:dyDescent="0.3">
      <c r="A78" s="9">
        <v>392.30460921843689</v>
      </c>
      <c r="B78" s="11">
        <v>3.9197340037266215E-2</v>
      </c>
      <c r="D78" s="1"/>
      <c r="E78" s="1"/>
    </row>
    <row r="79" spans="1:5" x14ac:dyDescent="0.3">
      <c r="A79" s="9">
        <v>394.3086172344689</v>
      </c>
      <c r="B79" s="11">
        <v>4.1834197498978057E-2</v>
      </c>
      <c r="D79" s="1"/>
      <c r="E79" s="1"/>
    </row>
    <row r="80" spans="1:5" x14ac:dyDescent="0.3">
      <c r="A80" s="9">
        <v>396.31262525050101</v>
      </c>
      <c r="B80" s="11">
        <v>4.4591043598028755E-2</v>
      </c>
      <c r="D80" s="1"/>
      <c r="E80" s="1"/>
    </row>
    <row r="81" spans="1:5" x14ac:dyDescent="0.3">
      <c r="A81" s="9">
        <v>398.31663326653302</v>
      </c>
      <c r="B81" s="11">
        <v>4.7467930926413632E-2</v>
      </c>
      <c r="D81" s="1"/>
      <c r="E81" s="1"/>
    </row>
    <row r="82" spans="1:5" x14ac:dyDescent="0.3">
      <c r="A82" s="9">
        <v>400.32064128256513</v>
      </c>
      <c r="B82" s="11">
        <v>5.0460862492487844E-2</v>
      </c>
      <c r="D82" s="1"/>
      <c r="E82" s="1"/>
    </row>
    <row r="83" spans="1:5" x14ac:dyDescent="0.3">
      <c r="A83" s="9">
        <v>402.32464929859719</v>
      </c>
      <c r="B83" s="11">
        <v>5.3569654224267724E-2</v>
      </c>
      <c r="D83" s="1"/>
      <c r="E83" s="1"/>
    </row>
    <row r="84" spans="1:5" x14ac:dyDescent="0.3">
      <c r="A84" s="9">
        <v>404.32865731462925</v>
      </c>
      <c r="B84" s="11">
        <v>5.6796120545592063E-2</v>
      </c>
      <c r="D84" s="1"/>
      <c r="E84" s="1"/>
    </row>
    <row r="85" spans="1:5" x14ac:dyDescent="0.3">
      <c r="A85" s="9">
        <v>406.33266533066131</v>
      </c>
      <c r="B85" s="11">
        <v>6.0140235160463199E-2</v>
      </c>
      <c r="D85" s="1"/>
      <c r="E85" s="1"/>
    </row>
    <row r="86" spans="1:5" x14ac:dyDescent="0.3">
      <c r="A86" s="9">
        <v>408.33667334669337</v>
      </c>
      <c r="B86" s="11">
        <v>6.3598421813198899E-2</v>
      </c>
      <c r="D86" s="1"/>
      <c r="E86" s="1"/>
    </row>
    <row r="87" spans="1:5" x14ac:dyDescent="0.3">
      <c r="A87" s="9">
        <v>410.34068136272549</v>
      </c>
      <c r="B87" s="11">
        <v>6.7113539300876213E-2</v>
      </c>
      <c r="D87" s="1"/>
      <c r="E87" s="1"/>
    </row>
    <row r="88" spans="1:5" x14ac:dyDescent="0.3">
      <c r="A88" s="9">
        <v>412.34468937875749</v>
      </c>
      <c r="B88" s="11">
        <v>7.0723769412102649E-2</v>
      </c>
      <c r="D88" s="1"/>
      <c r="E88" s="1"/>
    </row>
    <row r="89" spans="1:5" x14ac:dyDescent="0.3">
      <c r="A89" s="9">
        <v>414.34869739478961</v>
      </c>
      <c r="B89" s="11">
        <v>7.4429164738873538E-2</v>
      </c>
      <c r="D89" s="1"/>
      <c r="E89" s="1"/>
    </row>
    <row r="90" spans="1:5" x14ac:dyDescent="0.3">
      <c r="A90" s="9">
        <v>416.35270541082161</v>
      </c>
      <c r="B90" s="11">
        <v>7.8229698985191207E-2</v>
      </c>
      <c r="D90" s="1"/>
      <c r="E90" s="1"/>
    </row>
    <row r="91" spans="1:5" x14ac:dyDescent="0.3">
      <c r="A91" s="9">
        <v>418.35671342685373</v>
      </c>
      <c r="B91" s="11">
        <v>8.2059526972906083E-2</v>
      </c>
      <c r="D91" s="1"/>
      <c r="E91" s="1"/>
    </row>
    <row r="92" spans="1:5" x14ac:dyDescent="0.3">
      <c r="A92" s="9">
        <v>420.36072144288579</v>
      </c>
      <c r="B92" s="11">
        <v>8.5882149857261156E-2</v>
      </c>
      <c r="D92" s="1"/>
      <c r="E92" s="1"/>
    </row>
    <row r="93" spans="1:5" x14ac:dyDescent="0.3">
      <c r="A93" s="9">
        <v>422.36472945891785</v>
      </c>
      <c r="B93" s="11">
        <v>8.9753525521284475E-2</v>
      </c>
      <c r="D93" s="1"/>
      <c r="E93" s="1"/>
    </row>
    <row r="94" spans="1:5" x14ac:dyDescent="0.3">
      <c r="A94" s="9">
        <v>424.36873747494985</v>
      </c>
      <c r="B94" s="11">
        <v>9.3673601372980739E-2</v>
      </c>
      <c r="D94" s="1"/>
      <c r="E94" s="1"/>
    </row>
    <row r="95" spans="1:5" x14ac:dyDescent="0.3">
      <c r="A95" s="9">
        <v>426.37274549098197</v>
      </c>
      <c r="B95" s="11">
        <v>9.7642377412349907E-2</v>
      </c>
      <c r="D95" s="1"/>
      <c r="E95" s="1"/>
    </row>
    <row r="96" spans="1:5" x14ac:dyDescent="0.3">
      <c r="A96" s="9">
        <v>428.37675350701403</v>
      </c>
      <c r="B96" s="11">
        <v>0.10161512414736627</v>
      </c>
      <c r="D96" s="1"/>
      <c r="E96" s="1"/>
    </row>
    <row r="97" spans="1:5" x14ac:dyDescent="0.3">
      <c r="A97" s="9">
        <v>430.38076152304609</v>
      </c>
      <c r="B97" s="11">
        <v>0.10542670271270266</v>
      </c>
      <c r="D97" s="1"/>
      <c r="E97" s="1"/>
    </row>
    <row r="98" spans="1:5" x14ac:dyDescent="0.3">
      <c r="A98" s="9">
        <v>432.38476953907815</v>
      </c>
      <c r="B98" s="11">
        <v>0.10918327005092685</v>
      </c>
      <c r="D98" s="1"/>
      <c r="E98" s="1"/>
    </row>
    <row r="99" spans="1:5" x14ac:dyDescent="0.3">
      <c r="A99" s="9">
        <v>434.38877755511021</v>
      </c>
      <c r="B99" s="11">
        <v>0.11288477357004352</v>
      </c>
      <c r="D99" s="1"/>
      <c r="E99" s="1"/>
    </row>
    <row r="100" spans="1:5" x14ac:dyDescent="0.3">
      <c r="A100" s="9">
        <v>436.39278557114233</v>
      </c>
      <c r="B100" s="11">
        <v>0.11650332636453048</v>
      </c>
      <c r="D100" s="1"/>
      <c r="E100" s="1"/>
    </row>
    <row r="101" spans="1:5" x14ac:dyDescent="0.3">
      <c r="A101" s="9">
        <v>438.39679358717433</v>
      </c>
      <c r="B101" s="11">
        <v>0.12004472670187254</v>
      </c>
      <c r="D101" s="1"/>
      <c r="E101" s="1"/>
    </row>
    <row r="102" spans="1:5" x14ac:dyDescent="0.3">
      <c r="A102" s="9">
        <v>440.40080160320645</v>
      </c>
      <c r="B102" s="11">
        <v>0.12351448359358018</v>
      </c>
      <c r="D102" s="1"/>
      <c r="E102" s="1"/>
    </row>
    <row r="103" spans="1:5" x14ac:dyDescent="0.3">
      <c r="A103" s="9">
        <v>442.40480961923845</v>
      </c>
      <c r="B103" s="11">
        <v>0.12687995055855414</v>
      </c>
      <c r="D103" s="1"/>
      <c r="E103" s="1"/>
    </row>
    <row r="104" spans="1:5" x14ac:dyDescent="0.3">
      <c r="A104" s="9">
        <v>444.40881763527057</v>
      </c>
      <c r="B104" s="11">
        <v>0.13008144883009692</v>
      </c>
      <c r="D104" s="1"/>
      <c r="E104" s="1"/>
    </row>
    <row r="105" spans="1:5" x14ac:dyDescent="0.3">
      <c r="A105" s="9">
        <v>446.41282565130263</v>
      </c>
      <c r="B105" s="11">
        <v>0.13316274809631953</v>
      </c>
      <c r="D105" s="1"/>
      <c r="E105" s="1"/>
    </row>
    <row r="106" spans="1:5" x14ac:dyDescent="0.3">
      <c r="A106" s="9">
        <v>448.41683366733469</v>
      </c>
      <c r="B106" s="11">
        <v>0.13612386150522085</v>
      </c>
      <c r="D106" s="1"/>
      <c r="E106" s="1"/>
    </row>
    <row r="107" spans="1:5" x14ac:dyDescent="0.3">
      <c r="A107" s="9">
        <v>450.42084168336669</v>
      </c>
      <c r="B107" s="11">
        <v>0.1389202304887599</v>
      </c>
      <c r="D107" s="1"/>
      <c r="E107" s="1"/>
    </row>
    <row r="108" spans="1:5" x14ac:dyDescent="0.3">
      <c r="A108" s="9">
        <v>452.42484969939881</v>
      </c>
      <c r="B108" s="11">
        <v>0.14157080131325328</v>
      </c>
      <c r="D108" s="1"/>
      <c r="E108" s="1"/>
    </row>
    <row r="109" spans="1:5" x14ac:dyDescent="0.3">
      <c r="A109" s="9">
        <v>454.42885771543087</v>
      </c>
      <c r="B109" s="11">
        <v>0.14407880838641363</v>
      </c>
      <c r="D109" s="1"/>
      <c r="E109" s="1"/>
    </row>
    <row r="110" spans="1:5" x14ac:dyDescent="0.3">
      <c r="A110" s="9">
        <v>456.43286573146293</v>
      </c>
      <c r="B110" s="11">
        <v>0.14644191136444892</v>
      </c>
      <c r="D110" s="1"/>
      <c r="E110" s="1"/>
    </row>
    <row r="111" spans="1:5" x14ac:dyDescent="0.3">
      <c r="A111" s="9">
        <v>458.43687374749499</v>
      </c>
      <c r="B111" s="11">
        <v>0.14865314180797826</v>
      </c>
      <c r="D111" s="1"/>
      <c r="E111" s="1"/>
    </row>
    <row r="112" spans="1:5" x14ac:dyDescent="0.3">
      <c r="A112" s="9">
        <v>460.44088176352705</v>
      </c>
      <c r="B112" s="11">
        <v>0.15071017252120844</v>
      </c>
      <c r="D112" s="1"/>
      <c r="E112" s="1"/>
    </row>
    <row r="113" spans="1:5" x14ac:dyDescent="0.3">
      <c r="A113" s="9">
        <v>462.44488977955911</v>
      </c>
      <c r="B113" s="11">
        <v>0.15260992687241284</v>
      </c>
      <c r="D113" s="1"/>
      <c r="E113" s="1"/>
    </row>
    <row r="114" spans="1:5" x14ac:dyDescent="0.3">
      <c r="A114" s="9">
        <v>464.44889779559117</v>
      </c>
      <c r="B114" s="11">
        <v>0.15435133329968664</v>
      </c>
      <c r="D114" s="1"/>
      <c r="E114" s="1"/>
    </row>
    <row r="115" spans="1:5" x14ac:dyDescent="0.3">
      <c r="A115" s="9">
        <v>466.45290581162328</v>
      </c>
      <c r="B115" s="11">
        <v>0.15599564175558775</v>
      </c>
      <c r="D115" s="1"/>
      <c r="E115" s="1"/>
    </row>
    <row r="116" spans="1:5" x14ac:dyDescent="0.3">
      <c r="A116" s="9">
        <v>468.45691382765528</v>
      </c>
      <c r="B116" s="11">
        <v>0.15751441311864298</v>
      </c>
      <c r="D116" s="1"/>
      <c r="E116" s="1"/>
    </row>
    <row r="117" spans="1:5" x14ac:dyDescent="0.3">
      <c r="A117" s="9">
        <v>470.4609218436874</v>
      </c>
      <c r="B117" s="11">
        <v>0.15891205196846098</v>
      </c>
      <c r="D117" s="1"/>
      <c r="E117" s="1"/>
    </row>
    <row r="118" spans="1:5" x14ac:dyDescent="0.3">
      <c r="A118" s="9">
        <v>472.46492985971946</v>
      </c>
      <c r="B118" s="11">
        <v>0.1601929628846504</v>
      </c>
      <c r="D118" s="1"/>
      <c r="E118" s="1"/>
    </row>
    <row r="119" spans="1:5" x14ac:dyDescent="0.3">
      <c r="A119" s="9">
        <v>474.46893787575152</v>
      </c>
      <c r="B119" s="11">
        <v>0.16136337801865752</v>
      </c>
      <c r="D119" s="1"/>
      <c r="E119" s="1"/>
    </row>
    <row r="120" spans="1:5" x14ac:dyDescent="0.3">
      <c r="A120" s="9">
        <v>476.47294589178352</v>
      </c>
      <c r="B120" s="11">
        <v>0.16242866175400569</v>
      </c>
      <c r="D120" s="1"/>
      <c r="E120" s="1"/>
    </row>
    <row r="121" spans="1:5" x14ac:dyDescent="0.3">
      <c r="A121" s="9">
        <v>478.47695390781564</v>
      </c>
      <c r="B121" s="11">
        <v>0.16339273876834623</v>
      </c>
      <c r="D121" s="1"/>
      <c r="E121" s="1"/>
    </row>
    <row r="122" spans="1:5" x14ac:dyDescent="0.3">
      <c r="A122" s="9">
        <v>480.48096192384764</v>
      </c>
      <c r="B122" s="11">
        <v>0.16426038835925447</v>
      </c>
      <c r="D122" s="1"/>
      <c r="E122" s="1"/>
    </row>
    <row r="123" spans="1:5" x14ac:dyDescent="0.3">
      <c r="A123" s="9">
        <v>482.48496993987976</v>
      </c>
      <c r="B123" s="11">
        <v>0.16503881563009021</v>
      </c>
      <c r="D123" s="1"/>
      <c r="E123" s="1"/>
    </row>
    <row r="124" spans="1:5" x14ac:dyDescent="0.3">
      <c r="A124" s="9">
        <v>484.48897795591182</v>
      </c>
      <c r="B124" s="11">
        <v>0.165747653830109</v>
      </c>
      <c r="D124" s="1"/>
      <c r="E124" s="1"/>
    </row>
    <row r="125" spans="1:5" x14ac:dyDescent="0.3">
      <c r="A125" s="9">
        <v>486.49298597194388</v>
      </c>
      <c r="B125" s="11">
        <v>0.16638568348241925</v>
      </c>
      <c r="D125" s="1"/>
      <c r="E125" s="1"/>
    </row>
    <row r="126" spans="1:5" x14ac:dyDescent="0.3">
      <c r="A126" s="9">
        <v>488.49699398797594</v>
      </c>
      <c r="B126" s="11">
        <v>0.16695969881541728</v>
      </c>
      <c r="D126" s="1"/>
      <c r="E126" s="1"/>
    </row>
    <row r="127" spans="1:5" x14ac:dyDescent="0.3">
      <c r="A127" s="9">
        <v>490.501002004008</v>
      </c>
      <c r="B127" s="11">
        <v>0.16747649077049964</v>
      </c>
      <c r="D127" s="1"/>
      <c r="E127" s="1"/>
    </row>
    <row r="128" spans="1:5" x14ac:dyDescent="0.3">
      <c r="A128" s="9">
        <v>492.50501002004006</v>
      </c>
      <c r="B128" s="11">
        <v>0.16793604948666727</v>
      </c>
      <c r="D128" s="1"/>
      <c r="E128" s="1"/>
    </row>
    <row r="129" spans="1:5" x14ac:dyDescent="0.3">
      <c r="A129" s="9">
        <v>494.50901803607212</v>
      </c>
      <c r="B129" s="11">
        <v>0.16834447892237778</v>
      </c>
      <c r="D129" s="1"/>
      <c r="E129" s="1"/>
    </row>
    <row r="130" spans="1:5" x14ac:dyDescent="0.3">
      <c r="A130" s="9">
        <v>496.51302605210418</v>
      </c>
      <c r="B130" s="11">
        <v>0.16870919783597205</v>
      </c>
      <c r="D130" s="1"/>
      <c r="E130" s="1"/>
    </row>
    <row r="131" spans="1:5" x14ac:dyDescent="0.3">
      <c r="A131" s="9">
        <v>498.51703406813624</v>
      </c>
      <c r="B131" s="11">
        <v>0.16903588616294535</v>
      </c>
      <c r="D131" s="1"/>
      <c r="E131" s="1"/>
    </row>
    <row r="132" spans="1:5" x14ac:dyDescent="0.3">
      <c r="A132" s="9">
        <v>500.5210420841683</v>
      </c>
      <c r="B132" s="11">
        <v>0.16932645036312835</v>
      </c>
      <c r="D132" s="1"/>
      <c r="E132" s="1"/>
    </row>
    <row r="133" spans="1:5" x14ac:dyDescent="0.3">
      <c r="A133" s="9">
        <v>502.52505010020036</v>
      </c>
      <c r="B133" s="11">
        <v>0.16957614400894278</v>
      </c>
      <c r="D133" s="1"/>
      <c r="E133" s="1"/>
    </row>
    <row r="134" spans="1:5" x14ac:dyDescent="0.3">
      <c r="A134" s="9">
        <v>504.52905811623248</v>
      </c>
      <c r="B134" s="11">
        <v>0.16979500724099647</v>
      </c>
      <c r="D134" s="1"/>
      <c r="E134" s="1"/>
    </row>
    <row r="135" spans="1:5" x14ac:dyDescent="0.3">
      <c r="A135" s="9">
        <v>506.53306613226454</v>
      </c>
      <c r="B135" s="11">
        <v>0.16998700911143688</v>
      </c>
      <c r="D135" s="1"/>
      <c r="E135" s="1"/>
    </row>
    <row r="136" spans="1:5" x14ac:dyDescent="0.3">
      <c r="A136" s="9">
        <v>508.5370741482966</v>
      </c>
      <c r="B136" s="11">
        <v>0.17015611538541156</v>
      </c>
      <c r="D136" s="1"/>
      <c r="E136" s="1"/>
    </row>
    <row r="137" spans="1:5" x14ac:dyDescent="0.3">
      <c r="A137" s="9">
        <v>510.54108216432866</v>
      </c>
      <c r="B137" s="11">
        <v>0.17029790997881292</v>
      </c>
      <c r="D137" s="1"/>
      <c r="E137" s="1"/>
    </row>
    <row r="138" spans="1:5" x14ac:dyDescent="0.3">
      <c r="A138" s="9">
        <v>512.54509018036072</v>
      </c>
      <c r="B138" s="11">
        <v>0.1704194615845129</v>
      </c>
      <c r="D138" s="1"/>
      <c r="E138" s="1"/>
    </row>
    <row r="139" spans="1:5" x14ac:dyDescent="0.3">
      <c r="A139" s="9">
        <v>514.54909819639283</v>
      </c>
      <c r="B139" s="11">
        <v>0.17052514026862323</v>
      </c>
      <c r="D139" s="1"/>
      <c r="E139" s="1"/>
    </row>
    <row r="140" spans="1:5" x14ac:dyDescent="0.3">
      <c r="A140" s="9">
        <v>516.55310621242484</v>
      </c>
      <c r="B140" s="11">
        <v>0.1706183086318451</v>
      </c>
      <c r="D140" s="1"/>
      <c r="E140" s="1"/>
    </row>
    <row r="141" spans="1:5" x14ac:dyDescent="0.3">
      <c r="A141" s="9">
        <v>518.55711422845684</v>
      </c>
      <c r="B141" s="11">
        <v>0.17070234242287857</v>
      </c>
      <c r="D141" s="1"/>
      <c r="E141" s="1"/>
    </row>
    <row r="142" spans="1:5" x14ac:dyDescent="0.3">
      <c r="A142" s="9">
        <v>520.56112224448896</v>
      </c>
      <c r="B142" s="11">
        <v>0.17078060752942462</v>
      </c>
      <c r="D142" s="1"/>
      <c r="E142" s="1"/>
    </row>
    <row r="143" spans="1:5" x14ac:dyDescent="0.3">
      <c r="A143" s="9">
        <v>522.56513026052107</v>
      </c>
      <c r="B143" s="11">
        <v>0.17084523158718271</v>
      </c>
      <c r="D143" s="1"/>
      <c r="E143" s="1"/>
    </row>
    <row r="144" spans="1:5" x14ac:dyDescent="0.3">
      <c r="A144" s="9">
        <v>524.56913827655308</v>
      </c>
      <c r="B144" s="11">
        <v>0.17087913534567031</v>
      </c>
      <c r="D144" s="1"/>
      <c r="E144" s="1"/>
    </row>
    <row r="145" spans="1:5" x14ac:dyDescent="0.3">
      <c r="A145" s="9">
        <v>526.57314629258519</v>
      </c>
      <c r="B145" s="11">
        <v>0.1709036538982418</v>
      </c>
      <c r="D145" s="1"/>
      <c r="E145" s="1"/>
    </row>
    <row r="146" spans="1:5" x14ac:dyDescent="0.3">
      <c r="A146" s="9">
        <v>528.57715430861731</v>
      </c>
      <c r="B146" s="11">
        <v>0.17094500024581813</v>
      </c>
      <c r="D146" s="1"/>
      <c r="E146" s="1"/>
    </row>
    <row r="147" spans="1:5" x14ac:dyDescent="0.3">
      <c r="A147" s="9">
        <v>530.58116232464931</v>
      </c>
      <c r="B147" s="11">
        <v>0.17098269802371863</v>
      </c>
      <c r="D147" s="1"/>
      <c r="E147" s="1"/>
    </row>
    <row r="148" spans="1:5" x14ac:dyDescent="0.3">
      <c r="A148" s="9">
        <v>532.58517034068132</v>
      </c>
      <c r="B148" s="11">
        <v>0.17100279884868266</v>
      </c>
      <c r="D148" s="1"/>
      <c r="E148" s="1"/>
    </row>
    <row r="149" spans="1:5" x14ac:dyDescent="0.3">
      <c r="A149" s="9">
        <v>534.58917835671343</v>
      </c>
      <c r="B149" s="11">
        <v>0.17101789192959163</v>
      </c>
      <c r="D149" s="1"/>
      <c r="E149" s="1"/>
    </row>
    <row r="150" spans="1:5" x14ac:dyDescent="0.3">
      <c r="A150" s="9">
        <v>536.59318637274555</v>
      </c>
      <c r="B150" s="11">
        <v>0.17103194631859286</v>
      </c>
      <c r="D150" s="1"/>
      <c r="E150" s="1"/>
    </row>
    <row r="151" spans="1:5" x14ac:dyDescent="0.3">
      <c r="A151" s="9">
        <v>538.59719438877755</v>
      </c>
      <c r="B151" s="11">
        <v>0.17104247334603254</v>
      </c>
      <c r="D151" s="1"/>
      <c r="E151" s="1"/>
    </row>
    <row r="152" spans="1:5" x14ac:dyDescent="0.3">
      <c r="A152" s="9">
        <v>540.60120240480967</v>
      </c>
      <c r="B152" s="11">
        <v>0.17105015917309963</v>
      </c>
      <c r="D152" s="1"/>
      <c r="E152" s="1"/>
    </row>
    <row r="153" spans="1:5" x14ac:dyDescent="0.3">
      <c r="A153" s="9">
        <v>542.60521042084179</v>
      </c>
      <c r="B153" s="11">
        <v>0.17105542412488184</v>
      </c>
      <c r="D153" s="1"/>
      <c r="E153" s="1"/>
    </row>
    <row r="154" spans="1:5" x14ac:dyDescent="0.3">
      <c r="A154" s="9">
        <v>544.60921843687379</v>
      </c>
      <c r="B154" s="11">
        <v>0.17105897120844166</v>
      </c>
      <c r="D154" s="1"/>
      <c r="E154" s="1"/>
    </row>
    <row r="155" spans="1:5" x14ac:dyDescent="0.3">
      <c r="A155" s="9">
        <v>546.61322645290579</v>
      </c>
      <c r="B155" s="11">
        <v>0.17106136085722934</v>
      </c>
      <c r="D155" s="1"/>
      <c r="E155" s="1"/>
    </row>
    <row r="156" spans="1:5" x14ac:dyDescent="0.3">
      <c r="A156" s="9">
        <v>548.6172344689378</v>
      </c>
      <c r="B156" s="11">
        <v>0.17106212960428605</v>
      </c>
      <c r="D156" s="1"/>
      <c r="E156" s="1"/>
    </row>
    <row r="157" spans="1:5" x14ac:dyDescent="0.3">
      <c r="A157" s="9">
        <v>550.62124248496991</v>
      </c>
      <c r="B157" s="11">
        <v>0.17106074701003388</v>
      </c>
      <c r="D157" s="1"/>
      <c r="E157" s="1"/>
    </row>
    <row r="158" spans="1:5" x14ac:dyDescent="0.3">
      <c r="A158" s="9">
        <v>552.62525050100203</v>
      </c>
      <c r="B158" s="11">
        <v>0.17105794854065753</v>
      </c>
      <c r="D158" s="1"/>
      <c r="E158" s="1"/>
    </row>
    <row r="159" spans="1:5" x14ac:dyDescent="0.3">
      <c r="A159" s="9">
        <v>554.62925851703403</v>
      </c>
      <c r="B159" s="11">
        <v>0.17105394209888852</v>
      </c>
      <c r="D159" s="1"/>
      <c r="E159" s="1"/>
    </row>
    <row r="160" spans="1:5" x14ac:dyDescent="0.3">
      <c r="A160" s="9">
        <v>556.63326653306603</v>
      </c>
      <c r="B160" s="11">
        <v>0.17104942514497737</v>
      </c>
      <c r="D160" s="1"/>
      <c r="E160" s="1"/>
    </row>
    <row r="161" spans="1:5" x14ac:dyDescent="0.3">
      <c r="A161" s="9">
        <v>558.63727454909827</v>
      </c>
      <c r="B161" s="11">
        <v>0.17104444020448278</v>
      </c>
      <c r="D161" s="1"/>
      <c r="E161" s="1"/>
    </row>
    <row r="162" spans="1:5" x14ac:dyDescent="0.3">
      <c r="A162" s="9">
        <v>560.64128256513027</v>
      </c>
      <c r="B162" s="11">
        <v>0.17103925290806868</v>
      </c>
      <c r="D162" s="1"/>
      <c r="E162" s="1"/>
    </row>
    <row r="163" spans="1:5" x14ac:dyDescent="0.3">
      <c r="A163" s="9">
        <v>562.64529058116227</v>
      </c>
      <c r="B163" s="11">
        <v>0.17103374677268288</v>
      </c>
      <c r="D163" s="1"/>
      <c r="E163" s="1"/>
    </row>
    <row r="164" spans="1:5" x14ac:dyDescent="0.3">
      <c r="A164" s="9">
        <v>564.64929859719439</v>
      </c>
      <c r="B164" s="11">
        <v>0.17102798342956996</v>
      </c>
      <c r="D164" s="1"/>
      <c r="E164" s="1"/>
    </row>
    <row r="165" spans="1:5" x14ac:dyDescent="0.3">
      <c r="A165" s="9">
        <v>566.6533066132265</v>
      </c>
      <c r="B165" s="11">
        <v>0.17102224453351736</v>
      </c>
      <c r="D165" s="1"/>
      <c r="E165" s="1"/>
    </row>
    <row r="166" spans="1:5" x14ac:dyDescent="0.3">
      <c r="A166" s="9">
        <v>568.65731462925851</v>
      </c>
      <c r="B166" s="11">
        <v>0.17101659870064403</v>
      </c>
      <c r="D166" s="1"/>
      <c r="E166" s="1"/>
    </row>
    <row r="167" spans="1:5" x14ac:dyDescent="0.3">
      <c r="A167" s="9">
        <v>570.66132264529051</v>
      </c>
      <c r="B167" s="11">
        <v>0.17101078933953517</v>
      </c>
      <c r="D167" s="1"/>
      <c r="E167" s="1"/>
    </row>
    <row r="168" spans="1:5" x14ac:dyDescent="0.3">
      <c r="A168" s="9">
        <v>572.66533066132263</v>
      </c>
      <c r="B168" s="11">
        <v>0.17100506420779388</v>
      </c>
      <c r="D168" s="1"/>
      <c r="E168" s="1"/>
    </row>
    <row r="169" spans="1:5" x14ac:dyDescent="0.3">
      <c r="A169" s="9">
        <v>574.66933867735474</v>
      </c>
      <c r="B169" s="11">
        <v>0.17099949099707032</v>
      </c>
      <c r="D169" s="1"/>
      <c r="E169" s="1"/>
    </row>
    <row r="170" spans="1:5" x14ac:dyDescent="0.3">
      <c r="A170" s="9">
        <v>576.67334669338675</v>
      </c>
      <c r="B170" s="11">
        <v>0.17099396801581102</v>
      </c>
      <c r="D170" s="1"/>
      <c r="E170" s="1"/>
    </row>
    <row r="171" spans="1:5" x14ac:dyDescent="0.3">
      <c r="A171" s="9">
        <v>578.67735470941886</v>
      </c>
      <c r="B171" s="11">
        <v>0.17098853450257506</v>
      </c>
      <c r="D171" s="1"/>
      <c r="E171" s="1"/>
    </row>
    <row r="172" spans="1:5" x14ac:dyDescent="0.3">
      <c r="A172" s="9">
        <v>580.68136272545098</v>
      </c>
      <c r="B172" s="11">
        <v>0.17098324828801351</v>
      </c>
      <c r="D172" s="1"/>
      <c r="E172" s="1"/>
    </row>
    <row r="173" spans="1:5" x14ac:dyDescent="0.3">
      <c r="A173" s="9">
        <v>582.68537074148298</v>
      </c>
      <c r="B173" s="11">
        <v>0.17097811789778183</v>
      </c>
      <c r="D173" s="1"/>
      <c r="E173" s="1"/>
    </row>
    <row r="174" spans="1:5" x14ac:dyDescent="0.3">
      <c r="A174" s="9">
        <v>584.68937875751499</v>
      </c>
      <c r="B174" s="11">
        <v>0.17097312268541318</v>
      </c>
      <c r="D174" s="1"/>
      <c r="E174" s="1"/>
    </row>
    <row r="175" spans="1:5" x14ac:dyDescent="0.3">
      <c r="A175" s="9">
        <v>586.6933867735471</v>
      </c>
      <c r="B175" s="11">
        <v>0.17096830106771657</v>
      </c>
      <c r="D175" s="1"/>
      <c r="E175" s="1"/>
    </row>
    <row r="176" spans="1:5" x14ac:dyDescent="0.3">
      <c r="A176" s="9">
        <v>588.69739478957922</v>
      </c>
      <c r="B176" s="11">
        <v>0.17096366886337816</v>
      </c>
      <c r="D176" s="1"/>
      <c r="E176" s="1"/>
    </row>
    <row r="177" spans="1:5" x14ac:dyDescent="0.3">
      <c r="A177" s="9">
        <v>590.70140280561122</v>
      </c>
      <c r="B177" s="11">
        <v>0.1709592041933061</v>
      </c>
      <c r="D177" s="1"/>
      <c r="E177" s="1"/>
    </row>
    <row r="178" spans="1:5" x14ac:dyDescent="0.3">
      <c r="A178" s="9">
        <v>592.70541082164323</v>
      </c>
      <c r="B178" s="11">
        <v>0.17095492657406117</v>
      </c>
      <c r="D178" s="1"/>
      <c r="E178" s="1"/>
    </row>
    <row r="179" spans="1:5" x14ac:dyDescent="0.3">
      <c r="A179" s="9">
        <v>594.70941883767534</v>
      </c>
      <c r="B179" s="11">
        <v>0.17095084704790803</v>
      </c>
      <c r="D179" s="1"/>
      <c r="E179" s="1"/>
    </row>
    <row r="180" spans="1:5" x14ac:dyDescent="0.3">
      <c r="A180" s="9">
        <v>596.71342685370746</v>
      </c>
      <c r="B180" s="11">
        <v>0.17094695703783178</v>
      </c>
      <c r="D180" s="1"/>
      <c r="E180" s="1"/>
    </row>
    <row r="181" spans="1:5" x14ac:dyDescent="0.3">
      <c r="A181" s="9">
        <v>598.71743486973946</v>
      </c>
      <c r="B181" s="11">
        <v>0.17094324093058383</v>
      </c>
      <c r="D181" s="1"/>
      <c r="E181" s="1"/>
    </row>
    <row r="182" spans="1:5" x14ac:dyDescent="0.3">
      <c r="A182" s="9">
        <v>600.72144288577158</v>
      </c>
      <c r="B182" s="11">
        <v>0.17093971187416301</v>
      </c>
      <c r="D182" s="1"/>
      <c r="E182" s="1"/>
    </row>
    <row r="183" spans="1:5" x14ac:dyDescent="0.3">
      <c r="A183" s="9">
        <v>602.72545090180358</v>
      </c>
      <c r="B183" s="11">
        <v>0.17093637012536617</v>
      </c>
      <c r="D183" s="1"/>
      <c r="E183" s="1"/>
    </row>
    <row r="184" spans="1:5" x14ac:dyDescent="0.3">
      <c r="A184" s="9">
        <v>604.7294589178357</v>
      </c>
      <c r="B184" s="11">
        <v>0.17093318872052385</v>
      </c>
      <c r="D184" s="1"/>
      <c r="E184" s="1"/>
    </row>
    <row r="185" spans="1:5" x14ac:dyDescent="0.3">
      <c r="A185" s="9">
        <v>606.7334669338677</v>
      </c>
      <c r="B185" s="11">
        <v>0.1709301753635416</v>
      </c>
      <c r="D185" s="1"/>
      <c r="E185" s="1"/>
    </row>
    <row r="186" spans="1:5" x14ac:dyDescent="0.3">
      <c r="A186" s="9">
        <v>608.73747494989971</v>
      </c>
      <c r="B186" s="11">
        <v>0.17092732622814633</v>
      </c>
      <c r="D186" s="1"/>
      <c r="E186" s="1"/>
    </row>
    <row r="187" spans="1:5" x14ac:dyDescent="0.3">
      <c r="A187" s="9">
        <v>610.74148296593182</v>
      </c>
      <c r="B187" s="11">
        <v>0.17092463155605761</v>
      </c>
      <c r="D187" s="1"/>
      <c r="E187" s="1"/>
    </row>
    <row r="188" spans="1:5" x14ac:dyDescent="0.3">
      <c r="A188" s="9">
        <v>612.74549098196394</v>
      </c>
      <c r="B188" s="11">
        <v>0.17092208305273715</v>
      </c>
      <c r="D188" s="1"/>
      <c r="E188" s="1"/>
    </row>
    <row r="189" spans="1:5" x14ac:dyDescent="0.3">
      <c r="A189" s="9">
        <v>614.74949899799594</v>
      </c>
      <c r="B189" s="11">
        <v>0.17091967743118527</v>
      </c>
      <c r="D189" s="1"/>
      <c r="E189" s="1"/>
    </row>
    <row r="190" spans="1:5" x14ac:dyDescent="0.3">
      <c r="A190" s="9">
        <v>616.75350701402806</v>
      </c>
      <c r="B190" s="11">
        <v>0.17091740868235561</v>
      </c>
      <c r="D190" s="1"/>
      <c r="E190" s="1"/>
    </row>
    <row r="191" spans="1:5" x14ac:dyDescent="0.3">
      <c r="A191" s="9">
        <v>618.75751503006018</v>
      </c>
      <c r="B191" s="11">
        <v>0.17091526969297535</v>
      </c>
      <c r="D191" s="1"/>
      <c r="E191" s="1"/>
    </row>
    <row r="192" spans="1:5" x14ac:dyDescent="0.3">
      <c r="A192" s="9">
        <v>620.76152304609218</v>
      </c>
      <c r="B192" s="11">
        <v>0.17091325496759188</v>
      </c>
      <c r="D192" s="1"/>
      <c r="E192" s="1"/>
    </row>
    <row r="193" spans="1:5" x14ac:dyDescent="0.3">
      <c r="A193" s="9">
        <v>622.76553106212418</v>
      </c>
      <c r="B193" s="11">
        <v>0.17091135847147912</v>
      </c>
      <c r="D193" s="1"/>
      <c r="E193" s="1"/>
    </row>
    <row r="194" spans="1:5" x14ac:dyDescent="0.3">
      <c r="A194" s="9">
        <v>624.7695390781563</v>
      </c>
      <c r="B194" s="11">
        <v>0.1709095751714188</v>
      </c>
      <c r="D194" s="1"/>
      <c r="E194" s="1"/>
    </row>
    <row r="195" spans="1:5" x14ac:dyDescent="0.3">
      <c r="A195" s="9">
        <v>626.77354709418842</v>
      </c>
      <c r="B195" s="11">
        <v>0.17090789927664196</v>
      </c>
      <c r="D195" s="1"/>
      <c r="E195" s="1"/>
    </row>
    <row r="196" spans="1:5" x14ac:dyDescent="0.3">
      <c r="A196" s="9">
        <v>628.77755511022042</v>
      </c>
      <c r="B196" s="11">
        <v>0.170906324790942</v>
      </c>
      <c r="D196" s="1"/>
      <c r="E196" s="1"/>
    </row>
    <row r="197" spans="1:5" x14ac:dyDescent="0.3">
      <c r="A197" s="9">
        <v>630.78156312625242</v>
      </c>
      <c r="B197" s="11">
        <v>0.17090484644998349</v>
      </c>
      <c r="D197" s="1"/>
      <c r="E197" s="1"/>
    </row>
    <row r="198" spans="1:5" x14ac:dyDescent="0.3">
      <c r="A198" s="9">
        <v>632.78557114228465</v>
      </c>
      <c r="B198" s="11">
        <v>0.17090346058157149</v>
      </c>
      <c r="D198" s="1"/>
      <c r="E198" s="1"/>
    </row>
    <row r="199" spans="1:5" x14ac:dyDescent="0.3">
      <c r="A199" s="9">
        <v>634.78957915831666</v>
      </c>
      <c r="B199" s="11">
        <v>0.17090216149765566</v>
      </c>
      <c r="D199" s="1"/>
      <c r="E199" s="1"/>
    </row>
    <row r="200" spans="1:5" x14ac:dyDescent="0.3">
      <c r="A200" s="9">
        <v>636.79358717434866</v>
      </c>
      <c r="B200" s="11">
        <v>0.17090094444749426</v>
      </c>
      <c r="D200" s="1"/>
      <c r="E200" s="1"/>
    </row>
    <row r="201" spans="1:5" x14ac:dyDescent="0.3">
      <c r="A201" s="9">
        <v>638.79759519038078</v>
      </c>
      <c r="B201" s="11">
        <v>0.17089980557913451</v>
      </c>
      <c r="D201" s="1"/>
      <c r="E201" s="1"/>
    </row>
    <row r="202" spans="1:5" x14ac:dyDescent="0.3">
      <c r="A202" s="9">
        <v>640.80160320641289</v>
      </c>
      <c r="B202" s="11">
        <v>0.17089874089938537</v>
      </c>
      <c r="D202" s="1"/>
      <c r="E202" s="1"/>
    </row>
    <row r="203" spans="1:5" x14ac:dyDescent="0.3">
      <c r="A203" s="9">
        <v>642.8056112224449</v>
      </c>
      <c r="B203" s="11">
        <v>0.17089774636369637</v>
      </c>
      <c r="D203" s="1"/>
      <c r="E203" s="1"/>
    </row>
    <row r="204" spans="1:5" x14ac:dyDescent="0.3">
      <c r="A204" s="9">
        <v>644.8096192384769</v>
      </c>
      <c r="B204" s="11">
        <v>0.17089681805591558</v>
      </c>
      <c r="D204" s="1"/>
      <c r="E204" s="1"/>
    </row>
    <row r="205" spans="1:5" x14ac:dyDescent="0.3">
      <c r="A205" s="9">
        <v>646.81362725450902</v>
      </c>
      <c r="B205" s="11">
        <v>0.17089594743112771</v>
      </c>
      <c r="D205" s="1"/>
      <c r="E205" s="1"/>
    </row>
    <row r="206" spans="1:5" x14ac:dyDescent="0.3">
      <c r="A206" s="9">
        <v>648.81763527054113</v>
      </c>
      <c r="B206" s="11">
        <v>0.1708951314013506</v>
      </c>
      <c r="D206" s="1"/>
      <c r="E206" s="1"/>
    </row>
    <row r="207" spans="1:5" x14ac:dyDescent="0.3">
      <c r="A207" s="9">
        <v>650.82164328657313</v>
      </c>
      <c r="B207" s="11">
        <v>0.17089436496546556</v>
      </c>
      <c r="D207" s="1"/>
      <c r="E207" s="1"/>
    </row>
    <row r="208" spans="1:5" x14ac:dyDescent="0.3">
      <c r="A208" s="9">
        <v>652.82565130260525</v>
      </c>
      <c r="B208" s="11">
        <v>0.17089364635157436</v>
      </c>
      <c r="D208" s="1"/>
      <c r="E208" s="1"/>
    </row>
    <row r="209" spans="1:5" x14ac:dyDescent="0.3">
      <c r="A209" s="9">
        <v>654.82965931863737</v>
      </c>
      <c r="B209" s="11">
        <v>0.17089297688860061</v>
      </c>
      <c r="D209" s="1"/>
      <c r="E209" s="1"/>
    </row>
    <row r="210" spans="1:5" x14ac:dyDescent="0.3">
      <c r="A210" s="9">
        <v>656.83366733466937</v>
      </c>
      <c r="B210" s="11">
        <v>0.17089235213395887</v>
      </c>
      <c r="D210" s="1"/>
      <c r="E210" s="1"/>
    </row>
    <row r="211" spans="1:5" x14ac:dyDescent="0.3">
      <c r="A211" s="9">
        <v>658.83767535070137</v>
      </c>
      <c r="B211" s="11">
        <v>0.17089177052118829</v>
      </c>
      <c r="D211" s="1"/>
      <c r="E211" s="1"/>
    </row>
    <row r="212" spans="1:5" x14ac:dyDescent="0.3">
      <c r="A212" s="9">
        <v>660.84168336673338</v>
      </c>
      <c r="B212" s="11">
        <v>0.17089122724497777</v>
      </c>
      <c r="D212" s="1"/>
      <c r="E212" s="1"/>
    </row>
    <row r="213" spans="1:5" x14ac:dyDescent="0.3">
      <c r="A213" s="9">
        <v>662.84569138276549</v>
      </c>
      <c r="B213" s="11">
        <v>0.17089072050453941</v>
      </c>
      <c r="D213" s="1"/>
      <c r="E213" s="1"/>
    </row>
    <row r="214" spans="1:5" x14ac:dyDescent="0.3">
      <c r="A214" s="9">
        <v>664.84969939879761</v>
      </c>
      <c r="B214" s="11">
        <v>0.17089024879440162</v>
      </c>
      <c r="D214" s="1"/>
      <c r="E214" s="1"/>
    </row>
    <row r="215" spans="1:5" x14ac:dyDescent="0.3">
      <c r="A215" s="9">
        <v>666.85370741482961</v>
      </c>
      <c r="B215" s="11">
        <v>0.17088981004734977</v>
      </c>
      <c r="D215" s="1"/>
      <c r="E215" s="1"/>
    </row>
    <row r="216" spans="1:5" x14ac:dyDescent="0.3">
      <c r="A216" s="9">
        <v>668.85771543086173</v>
      </c>
      <c r="B216" s="11">
        <v>0.17088940113367224</v>
      </c>
      <c r="D216" s="1"/>
      <c r="E216" s="1"/>
    </row>
    <row r="217" spans="1:5" x14ac:dyDescent="0.3">
      <c r="A217" s="9">
        <v>670.86172344689385</v>
      </c>
      <c r="B217" s="11">
        <v>0.17088902059604688</v>
      </c>
      <c r="D217" s="1"/>
      <c r="E217" s="1"/>
    </row>
    <row r="218" spans="1:5" x14ac:dyDescent="0.3">
      <c r="A218" s="9">
        <v>672.86573146292585</v>
      </c>
      <c r="B218" s="11">
        <v>0.17088866651491721</v>
      </c>
      <c r="D218" s="1"/>
      <c r="E218" s="1"/>
    </row>
    <row r="219" spans="1:5" x14ac:dyDescent="0.3">
      <c r="A219" s="9">
        <v>674.86973947895785</v>
      </c>
      <c r="B219" s="11">
        <v>0.17088833538500622</v>
      </c>
      <c r="D219" s="1"/>
      <c r="E219" s="1"/>
    </row>
    <row r="220" spans="1:5" x14ac:dyDescent="0.3">
      <c r="A220" s="9">
        <v>676.87374749498997</v>
      </c>
      <c r="B220" s="11">
        <v>0.17088802460945568</v>
      </c>
      <c r="D220" s="1"/>
      <c r="E220" s="1"/>
    </row>
    <row r="221" spans="1:5" x14ac:dyDescent="0.3">
      <c r="A221" s="9">
        <v>678.87775551102209</v>
      </c>
      <c r="B221" s="11">
        <v>0.17088773289946649</v>
      </c>
      <c r="D221" s="1"/>
      <c r="E221" s="1"/>
    </row>
    <row r="222" spans="1:5" x14ac:dyDescent="0.3">
      <c r="A222" s="9">
        <v>680.88176352705409</v>
      </c>
      <c r="B222" s="11">
        <v>0.17088745819424381</v>
      </c>
      <c r="D222" s="1"/>
      <c r="E222" s="1"/>
    </row>
    <row r="223" spans="1:5" x14ac:dyDescent="0.3">
      <c r="A223" s="9">
        <v>682.88577154308609</v>
      </c>
      <c r="B223" s="11">
        <v>0.17088719847311745</v>
      </c>
      <c r="D223" s="1"/>
      <c r="E223" s="1"/>
    </row>
    <row r="224" spans="1:5" x14ac:dyDescent="0.3">
      <c r="A224" s="9">
        <v>684.88977955911821</v>
      </c>
      <c r="B224" s="11">
        <v>0.17088695175393676</v>
      </c>
      <c r="D224" s="1"/>
      <c r="E224" s="1"/>
    </row>
    <row r="225" spans="1:5" x14ac:dyDescent="0.3">
      <c r="A225" s="9">
        <v>686.89378757515033</v>
      </c>
      <c r="B225" s="11">
        <v>0.17088672689298309</v>
      </c>
      <c r="D225" s="1"/>
      <c r="E225" s="1"/>
    </row>
    <row r="226" spans="1:5" x14ac:dyDescent="0.3">
      <c r="A226" s="9">
        <v>688.89779559118233</v>
      </c>
      <c r="B226" s="11">
        <v>0.17088652407803923</v>
      </c>
      <c r="D226" s="1"/>
      <c r="E226" s="1"/>
    </row>
    <row r="227" spans="1:5" x14ac:dyDescent="0.3">
      <c r="A227" s="9">
        <v>690.90180360721445</v>
      </c>
      <c r="B227" s="11">
        <v>0.17088634045063511</v>
      </c>
      <c r="D227" s="1"/>
      <c r="E227" s="1"/>
    </row>
    <row r="228" spans="1:5" x14ac:dyDescent="0.3">
      <c r="A228" s="9">
        <v>692.90581162324656</v>
      </c>
      <c r="B228" s="11">
        <v>0.17088617690795482</v>
      </c>
      <c r="D228" s="1"/>
      <c r="E228" s="1"/>
    </row>
    <row r="229" spans="1:5" x14ac:dyDescent="0.3">
      <c r="A229" s="9">
        <v>694.90981963927857</v>
      </c>
      <c r="B229" s="11">
        <v>0.17088603463286881</v>
      </c>
      <c r="D229" s="1"/>
      <c r="E229" s="1"/>
    </row>
    <row r="230" spans="1:5" x14ac:dyDescent="0.3">
      <c r="A230" s="9">
        <v>696.91382765531057</v>
      </c>
      <c r="B230" s="11">
        <v>0.17088591509794659</v>
      </c>
      <c r="D230" s="1"/>
      <c r="E230" s="1"/>
    </row>
    <row r="231" spans="1:5" x14ac:dyDescent="0.3">
      <c r="A231" s="9">
        <v>698.91783567134269</v>
      </c>
      <c r="B231" s="11">
        <v>0.1708857987641576</v>
      </c>
      <c r="D231" s="1"/>
      <c r="E231" s="1"/>
    </row>
    <row r="232" spans="1:5" x14ac:dyDescent="0.3">
      <c r="A232" s="9">
        <v>700.9218436873748</v>
      </c>
      <c r="B232" s="11">
        <v>0.17088568868016199</v>
      </c>
      <c r="D232" s="1"/>
      <c r="E232" s="1"/>
    </row>
    <row r="233" spans="1:5" x14ac:dyDescent="0.3">
      <c r="A233" s="9">
        <v>702.92585170340681</v>
      </c>
      <c r="B233" s="11">
        <v>0.17088558707287002</v>
      </c>
      <c r="D233" s="1"/>
      <c r="E233" s="1"/>
    </row>
    <row r="234" spans="1:5" x14ac:dyDescent="0.3">
      <c r="A234" s="9">
        <v>704.92985971943892</v>
      </c>
      <c r="B234" s="11">
        <v>0.17088549197056327</v>
      </c>
      <c r="D234" s="1"/>
      <c r="E234" s="1"/>
    </row>
    <row r="235" spans="1:5" x14ac:dyDescent="0.3">
      <c r="A235" s="9">
        <v>706.93386773547104</v>
      </c>
      <c r="B235" s="11">
        <v>0.17088540127553251</v>
      </c>
      <c r="D235" s="1"/>
      <c r="E235" s="1"/>
    </row>
    <row r="236" spans="1:5" x14ac:dyDescent="0.3">
      <c r="A236" s="9">
        <v>708.93787575150304</v>
      </c>
      <c r="B236" s="11">
        <v>0.17088531276889243</v>
      </c>
      <c r="D236" s="1"/>
      <c r="E236" s="1"/>
    </row>
    <row r="237" spans="1:5" x14ac:dyDescent="0.3">
      <c r="A237" s="9">
        <v>710.94188376753505</v>
      </c>
      <c r="B237" s="11">
        <v>0.17088523550273207</v>
      </c>
      <c r="D237" s="1"/>
      <c r="E237" s="1"/>
    </row>
    <row r="238" spans="1:5" x14ac:dyDescent="0.3">
      <c r="A238" s="9">
        <v>712.94589178356705</v>
      </c>
      <c r="B238" s="11">
        <v>0.17088516432827452</v>
      </c>
      <c r="D238" s="1"/>
      <c r="E238" s="1"/>
    </row>
    <row r="239" spans="1:5" x14ac:dyDescent="0.3">
      <c r="A239" s="9">
        <v>714.94989979959917</v>
      </c>
      <c r="B239" s="11">
        <v>0.17088509758918011</v>
      </c>
      <c r="D239" s="1"/>
      <c r="E239" s="1"/>
    </row>
    <row r="240" spans="1:5" x14ac:dyDescent="0.3">
      <c r="A240" s="9">
        <v>716.95390781563128</v>
      </c>
      <c r="B240" s="11">
        <v>0.17088503471327335</v>
      </c>
      <c r="D240" s="1"/>
      <c r="E240" s="1"/>
    </row>
    <row r="241" spans="1:5" x14ac:dyDescent="0.3">
      <c r="A241" s="9">
        <v>718.95791583166329</v>
      </c>
      <c r="B241" s="11">
        <v>0.17088497519618914</v>
      </c>
      <c r="D241" s="1"/>
      <c r="E241" s="1"/>
    </row>
    <row r="242" spans="1:5" x14ac:dyDescent="0.3">
      <c r="A242" s="9">
        <v>720.96192384769529</v>
      </c>
      <c r="B242" s="11">
        <v>0.17088491860016916</v>
      </c>
      <c r="D242" s="1"/>
      <c r="E242" s="1"/>
    </row>
    <row r="243" spans="1:5" x14ac:dyDescent="0.3">
      <c r="A243" s="9">
        <v>722.96593186372752</v>
      </c>
      <c r="B243" s="11">
        <v>0.17088486688409185</v>
      </c>
      <c r="D243" s="1"/>
      <c r="E243" s="1"/>
    </row>
    <row r="244" spans="1:5" x14ac:dyDescent="0.3">
      <c r="A244" s="9">
        <v>724.96993987975952</v>
      </c>
      <c r="B244" s="11">
        <v>0.17088481884141327</v>
      </c>
      <c r="D244" s="1"/>
      <c r="E244" s="1"/>
    </row>
    <row r="245" spans="1:5" x14ac:dyDescent="0.3">
      <c r="A245" s="9">
        <v>726.97394789579153</v>
      </c>
      <c r="B245" s="11">
        <v>0.1708847745720434</v>
      </c>
      <c r="D245" s="1"/>
      <c r="E245" s="1"/>
    </row>
    <row r="246" spans="1:5" x14ac:dyDescent="0.3">
      <c r="A246" s="9">
        <v>728.97795591182364</v>
      </c>
      <c r="B246" s="11">
        <v>0.17088473429185216</v>
      </c>
      <c r="D246" s="1"/>
      <c r="E246" s="1"/>
    </row>
    <row r="247" spans="1:5" x14ac:dyDescent="0.3">
      <c r="A247" s="9">
        <v>730.98196392785576</v>
      </c>
      <c r="B247" s="11">
        <v>0.17088469831722125</v>
      </c>
      <c r="D247" s="1"/>
      <c r="E247" s="1"/>
    </row>
    <row r="248" spans="1:5" x14ac:dyDescent="0.3">
      <c r="A248" s="9">
        <v>732.98597194388776</v>
      </c>
      <c r="B248" s="11">
        <v>0.17088466350439549</v>
      </c>
      <c r="D248" s="1"/>
      <c r="E248" s="1"/>
    </row>
    <row r="249" spans="1:5" x14ac:dyDescent="0.3">
      <c r="A249" s="9">
        <v>734.98997995991976</v>
      </c>
      <c r="B249" s="11">
        <v>0.17088458258188932</v>
      </c>
      <c r="D249" s="1"/>
      <c r="E249" s="1"/>
    </row>
    <row r="250" spans="1:5" x14ac:dyDescent="0.3">
      <c r="A250" s="9">
        <v>736.99398797595188</v>
      </c>
      <c r="B250" s="11">
        <v>0.17088447537000601</v>
      </c>
      <c r="D250" s="1"/>
      <c r="E250" s="1"/>
    </row>
    <row r="251" spans="1:5" x14ac:dyDescent="0.3">
      <c r="A251" s="9">
        <v>738.997995991984</v>
      </c>
      <c r="B251" s="11">
        <v>0.17088433464151923</v>
      </c>
      <c r="D251" s="1"/>
      <c r="E251" s="1"/>
    </row>
    <row r="252" spans="1:5" x14ac:dyDescent="0.3">
      <c r="A252" s="9">
        <v>738.997995991984</v>
      </c>
      <c r="B252" s="11">
        <v>0.17088415250895367</v>
      </c>
      <c r="D252" s="1"/>
      <c r="E252" s="1"/>
    </row>
    <row r="253" spans="1:5" x14ac:dyDescent="0.3">
      <c r="A253" s="9">
        <v>736.993987975952</v>
      </c>
      <c r="B253" s="11">
        <v>0.17088392042498668</v>
      </c>
      <c r="D253" s="1"/>
      <c r="E253" s="1"/>
    </row>
    <row r="254" spans="1:5" x14ac:dyDescent="0.3">
      <c r="A254" s="9">
        <v>734.98997995991988</v>
      </c>
      <c r="B254" s="11">
        <v>0.17088364707557113</v>
      </c>
      <c r="D254" s="1"/>
      <c r="E254" s="1"/>
    </row>
    <row r="255" spans="1:5" x14ac:dyDescent="0.3">
      <c r="A255" s="9">
        <v>732.98597194388788</v>
      </c>
      <c r="B255" s="11">
        <v>0.17088341437408797</v>
      </c>
      <c r="D255" s="1"/>
      <c r="E255" s="1"/>
    </row>
    <row r="256" spans="1:5" x14ac:dyDescent="0.3">
      <c r="A256" s="9">
        <v>730.98196392785576</v>
      </c>
      <c r="B256" s="11">
        <v>0.17088316438997603</v>
      </c>
      <c r="D256" s="1"/>
      <c r="E256" s="1"/>
    </row>
    <row r="257" spans="1:5" x14ac:dyDescent="0.3">
      <c r="A257" s="9">
        <v>728.97795591182364</v>
      </c>
      <c r="B257" s="11">
        <v>0.1708828990287482</v>
      </c>
      <c r="D257" s="1"/>
      <c r="E257" s="1"/>
    </row>
    <row r="258" spans="1:5" x14ac:dyDescent="0.3">
      <c r="A258" s="9">
        <v>726.97394789579164</v>
      </c>
      <c r="B258" s="11">
        <v>0.17088262061220916</v>
      </c>
      <c r="D258" s="1"/>
      <c r="E258" s="1"/>
    </row>
    <row r="259" spans="1:5" x14ac:dyDescent="0.3">
      <c r="A259" s="9">
        <v>724.96993987975952</v>
      </c>
      <c r="B259" s="11">
        <v>0.17088233188106344</v>
      </c>
      <c r="D259" s="1"/>
      <c r="E259" s="1"/>
    </row>
    <row r="260" spans="1:5" x14ac:dyDescent="0.3">
      <c r="A260" s="9">
        <v>722.96593186372752</v>
      </c>
      <c r="B260" s="11">
        <v>0.17088203599290916</v>
      </c>
      <c r="D260" s="1"/>
      <c r="E260" s="1"/>
    </row>
    <row r="261" spans="1:5" x14ac:dyDescent="0.3">
      <c r="A261" s="9">
        <v>720.9619238476954</v>
      </c>
      <c r="B261" s="11">
        <v>0.17088173856196759</v>
      </c>
      <c r="D261" s="1"/>
      <c r="E261" s="1"/>
    </row>
    <row r="262" spans="1:5" x14ac:dyDescent="0.3">
      <c r="A262" s="9">
        <v>718.95791583166329</v>
      </c>
      <c r="B262" s="11">
        <v>0.17088145224631723</v>
      </c>
      <c r="D262" s="1"/>
      <c r="E262" s="1"/>
    </row>
    <row r="263" spans="1:5" x14ac:dyDescent="0.3">
      <c r="A263" s="9">
        <v>716.95390781563128</v>
      </c>
      <c r="B263" s="11">
        <v>0.17088117693481328</v>
      </c>
      <c r="D263" s="1"/>
      <c r="E263" s="1"/>
    </row>
    <row r="264" spans="1:5" x14ac:dyDescent="0.3">
      <c r="A264" s="9">
        <v>714.94989979959928</v>
      </c>
      <c r="B264" s="11">
        <v>0.17088091874965308</v>
      </c>
      <c r="D264" s="1"/>
      <c r="E264" s="1"/>
    </row>
    <row r="265" spans="1:5" x14ac:dyDescent="0.3">
      <c r="A265" s="9">
        <v>712.94589178356716</v>
      </c>
      <c r="B265" s="11">
        <v>0.17088068434107273</v>
      </c>
      <c r="D265" s="1"/>
      <c r="E265" s="1"/>
    </row>
    <row r="266" spans="1:5" x14ac:dyDescent="0.3">
      <c r="A266" s="9">
        <v>710.94188376753505</v>
      </c>
      <c r="B266" s="11">
        <v>0.17088048087851926</v>
      </c>
      <c r="D266" s="1"/>
      <c r="E266" s="1"/>
    </row>
    <row r="267" spans="1:5" x14ac:dyDescent="0.3">
      <c r="A267" s="9">
        <v>708.93787575150304</v>
      </c>
      <c r="B267" s="11">
        <v>0.1708803160614846</v>
      </c>
      <c r="D267" s="1"/>
      <c r="E267" s="1"/>
    </row>
    <row r="268" spans="1:5" x14ac:dyDescent="0.3">
      <c r="A268" s="9">
        <v>706.93386773547104</v>
      </c>
      <c r="B268" s="11">
        <v>0.17088015362543824</v>
      </c>
      <c r="D268" s="1"/>
      <c r="E268" s="1"/>
    </row>
    <row r="269" spans="1:5" x14ac:dyDescent="0.3">
      <c r="A269" s="9">
        <v>704.92985971943892</v>
      </c>
      <c r="B269" s="11">
        <v>0.17087984353039937</v>
      </c>
      <c r="D269" s="1"/>
      <c r="E269" s="1"/>
    </row>
    <row r="270" spans="1:5" x14ac:dyDescent="0.3">
      <c r="A270" s="9">
        <v>702.92585170340681</v>
      </c>
      <c r="B270" s="11">
        <v>0.1708794789197963</v>
      </c>
      <c r="D270" s="1"/>
      <c r="E270" s="1"/>
    </row>
    <row r="271" spans="1:5" x14ac:dyDescent="0.3">
      <c r="A271" s="9">
        <v>700.9218436873748</v>
      </c>
      <c r="B271" s="11">
        <v>0.17087904464582462</v>
      </c>
      <c r="D271" s="1"/>
      <c r="E271" s="1"/>
    </row>
    <row r="272" spans="1:5" x14ac:dyDescent="0.3">
      <c r="A272" s="9">
        <v>698.91783567134269</v>
      </c>
      <c r="B272" s="11">
        <v>0.17087852403915871</v>
      </c>
      <c r="D272" s="1"/>
      <c r="E272" s="1"/>
    </row>
    <row r="273" spans="1:5" x14ac:dyDescent="0.3">
      <c r="A273" s="9">
        <v>696.91382765531068</v>
      </c>
      <c r="B273" s="11">
        <v>0.17087789891055655</v>
      </c>
      <c r="D273" s="1"/>
      <c r="E273" s="1"/>
    </row>
    <row r="274" spans="1:5" x14ac:dyDescent="0.3">
      <c r="A274" s="9">
        <v>694.90981963927857</v>
      </c>
      <c r="B274" s="11">
        <v>0.17087714955246466</v>
      </c>
      <c r="D274" s="1"/>
      <c r="E274" s="1"/>
    </row>
    <row r="275" spans="1:5" x14ac:dyDescent="0.3">
      <c r="A275" s="9">
        <v>692.90581162324645</v>
      </c>
      <c r="B275" s="11">
        <v>0.17087631653798327</v>
      </c>
      <c r="D275" s="1"/>
      <c r="E275" s="1"/>
    </row>
    <row r="276" spans="1:5" x14ac:dyDescent="0.3">
      <c r="A276" s="9">
        <v>690.90180360721445</v>
      </c>
      <c r="B276" s="11">
        <v>0.17087556420345537</v>
      </c>
      <c r="D276" s="1"/>
      <c r="E276" s="1"/>
    </row>
    <row r="277" spans="1:5" x14ac:dyDescent="0.3">
      <c r="A277" s="9">
        <v>688.89779559118233</v>
      </c>
      <c r="B277" s="11">
        <v>0.17087476817173317</v>
      </c>
      <c r="D277" s="1"/>
      <c r="E277" s="1"/>
    </row>
    <row r="278" spans="1:5" x14ac:dyDescent="0.3">
      <c r="A278" s="9">
        <v>686.89378757515033</v>
      </c>
      <c r="B278" s="11">
        <v>0.17087393362690301</v>
      </c>
      <c r="D278" s="1"/>
      <c r="E278" s="1"/>
    </row>
    <row r="279" spans="1:5" x14ac:dyDescent="0.3">
      <c r="A279" s="9">
        <v>684.88977955911832</v>
      </c>
      <c r="B279" s="11">
        <v>0.17087306676900393</v>
      </c>
      <c r="D279" s="1"/>
      <c r="E279" s="1"/>
    </row>
    <row r="280" spans="1:5" x14ac:dyDescent="0.3">
      <c r="A280" s="9">
        <v>682.88577154308621</v>
      </c>
      <c r="B280" s="11">
        <v>0.17087217482205244</v>
      </c>
      <c r="D280" s="1"/>
      <c r="E280" s="1"/>
    </row>
    <row r="281" spans="1:5" x14ac:dyDescent="0.3">
      <c r="A281" s="9">
        <v>680.88176352705409</v>
      </c>
      <c r="B281" s="11">
        <v>0.17087126600996766</v>
      </c>
      <c r="D281" s="1"/>
      <c r="E281" s="1"/>
    </row>
    <row r="282" spans="1:5" x14ac:dyDescent="0.3">
      <c r="A282" s="9">
        <v>678.87775551102197</v>
      </c>
      <c r="B282" s="11">
        <v>0.17087029740915577</v>
      </c>
      <c r="D282" s="1"/>
      <c r="E282" s="1"/>
    </row>
    <row r="283" spans="1:5" x14ac:dyDescent="0.3">
      <c r="A283" s="9">
        <v>676.87374749498997</v>
      </c>
      <c r="B283" s="11">
        <v>0.17086914443622891</v>
      </c>
      <c r="D283" s="1"/>
      <c r="E283" s="1"/>
    </row>
    <row r="284" spans="1:5" x14ac:dyDescent="0.3">
      <c r="A284" s="9">
        <v>674.86973947895797</v>
      </c>
      <c r="B284" s="11">
        <v>0.17086789155327675</v>
      </c>
      <c r="D284" s="1"/>
      <c r="E284" s="1"/>
    </row>
    <row r="285" spans="1:5" x14ac:dyDescent="0.3">
      <c r="A285" s="9">
        <v>672.86573146292585</v>
      </c>
      <c r="B285" s="11">
        <v>0.17086652743234818</v>
      </c>
      <c r="D285" s="1"/>
      <c r="E285" s="1"/>
    </row>
    <row r="286" spans="1:5" x14ac:dyDescent="0.3">
      <c r="A286" s="9">
        <v>670.86172344689373</v>
      </c>
      <c r="B286" s="11">
        <v>0.17086503981460338</v>
      </c>
      <c r="D286" s="1"/>
      <c r="E286" s="1"/>
    </row>
    <row r="287" spans="1:5" x14ac:dyDescent="0.3">
      <c r="A287" s="9">
        <v>668.85771543086173</v>
      </c>
      <c r="B287" s="11">
        <v>0.17086341552636392</v>
      </c>
      <c r="D287" s="1"/>
      <c r="E287" s="1"/>
    </row>
    <row r="288" spans="1:5" x14ac:dyDescent="0.3">
      <c r="A288" s="9">
        <v>666.85370741482961</v>
      </c>
      <c r="B288" s="11">
        <v>0.17086164049195229</v>
      </c>
      <c r="D288" s="1"/>
      <c r="E288" s="1"/>
    </row>
    <row r="289" spans="1:5" x14ac:dyDescent="0.3">
      <c r="A289" s="9">
        <v>664.84969939879761</v>
      </c>
      <c r="B289" s="11">
        <v>0.1708597115463473</v>
      </c>
      <c r="D289" s="1"/>
      <c r="E289" s="1"/>
    </row>
    <row r="290" spans="1:5" x14ac:dyDescent="0.3">
      <c r="A290" s="9">
        <v>662.84569138276549</v>
      </c>
      <c r="B290" s="11">
        <v>0.17085763896784298</v>
      </c>
      <c r="D290" s="1"/>
      <c r="E290" s="1"/>
    </row>
    <row r="291" spans="1:5" x14ac:dyDescent="0.3">
      <c r="A291" s="9">
        <v>660.84168336673338</v>
      </c>
      <c r="B291" s="11">
        <v>0.1708553914882126</v>
      </c>
      <c r="D291" s="1"/>
      <c r="E291" s="1"/>
    </row>
    <row r="292" spans="1:5" x14ac:dyDescent="0.3">
      <c r="A292" s="9">
        <v>658.83767535070137</v>
      </c>
      <c r="B292" s="11">
        <v>0.17085295624193386</v>
      </c>
      <c r="D292" s="1"/>
      <c r="E292" s="1"/>
    </row>
    <row r="293" spans="1:5" x14ac:dyDescent="0.3">
      <c r="A293" s="9">
        <v>656.83366733466937</v>
      </c>
      <c r="B293" s="11">
        <v>0.17085031985631066</v>
      </c>
      <c r="D293" s="1"/>
      <c r="E293" s="1"/>
    </row>
    <row r="294" spans="1:5" x14ac:dyDescent="0.3">
      <c r="A294" s="9">
        <v>654.82965931863725</v>
      </c>
      <c r="B294" s="11">
        <v>0.17084746842900347</v>
      </c>
      <c r="D294" s="1"/>
      <c r="E294" s="1"/>
    </row>
    <row r="295" spans="1:5" x14ac:dyDescent="0.3">
      <c r="A295" s="9">
        <v>652.82565130260525</v>
      </c>
      <c r="B295" s="11">
        <v>0.17084438755370887</v>
      </c>
      <c r="D295" s="1"/>
      <c r="E295" s="1"/>
    </row>
    <row r="296" spans="1:5" x14ac:dyDescent="0.3">
      <c r="A296" s="9">
        <v>650.82164328657313</v>
      </c>
      <c r="B296" s="11">
        <v>0.1708410464854237</v>
      </c>
      <c r="D296" s="1"/>
      <c r="E296" s="1"/>
    </row>
    <row r="297" spans="1:5" x14ac:dyDescent="0.3">
      <c r="A297" s="9">
        <v>648.81763527054102</v>
      </c>
      <c r="B297" s="11">
        <v>0.17083740081113238</v>
      </c>
      <c r="D297" s="1"/>
      <c r="E297" s="1"/>
    </row>
    <row r="298" spans="1:5" x14ac:dyDescent="0.3">
      <c r="A298" s="9">
        <v>646.8136272545089</v>
      </c>
      <c r="B298" s="11">
        <v>0.17083345262372929</v>
      </c>
      <c r="D298" s="1"/>
      <c r="E298" s="1"/>
    </row>
    <row r="299" spans="1:5" x14ac:dyDescent="0.3">
      <c r="A299" s="9">
        <v>644.8096192384769</v>
      </c>
      <c r="B299" s="11">
        <v>0.17082918023672022</v>
      </c>
      <c r="D299" s="1"/>
      <c r="E299" s="1"/>
    </row>
    <row r="300" spans="1:5" x14ac:dyDescent="0.3">
      <c r="A300" s="9">
        <v>642.8056112224449</v>
      </c>
      <c r="B300" s="11">
        <v>0.17082456110976149</v>
      </c>
      <c r="D300" s="1"/>
      <c r="E300" s="1"/>
    </row>
    <row r="301" spans="1:5" x14ac:dyDescent="0.3">
      <c r="A301" s="9">
        <v>640.80160320641278</v>
      </c>
      <c r="B301" s="11">
        <v>0.17081957172668136</v>
      </c>
      <c r="D301" s="1"/>
      <c r="E301" s="1"/>
    </row>
    <row r="302" spans="1:5" x14ac:dyDescent="0.3">
      <c r="A302" s="9">
        <v>638.79759519038066</v>
      </c>
      <c r="B302" s="11">
        <v>0.17081418769819881</v>
      </c>
      <c r="D302" s="1"/>
      <c r="E302" s="1"/>
    </row>
    <row r="303" spans="1:5" x14ac:dyDescent="0.3">
      <c r="A303" s="9">
        <v>636.79358717434866</v>
      </c>
      <c r="B303" s="11">
        <v>0.17080838372982388</v>
      </c>
      <c r="D303" s="1"/>
      <c r="E303" s="1"/>
    </row>
    <row r="304" spans="1:5" x14ac:dyDescent="0.3">
      <c r="A304" s="9">
        <v>634.78957915831666</v>
      </c>
      <c r="B304" s="11">
        <v>0.17080203352886464</v>
      </c>
      <c r="D304" s="1"/>
      <c r="E304" s="1"/>
    </row>
    <row r="305" spans="1:5" x14ac:dyDescent="0.3">
      <c r="A305" s="9">
        <v>632.78557114228454</v>
      </c>
      <c r="B305" s="11">
        <v>0.17079513053416159</v>
      </c>
      <c r="D305" s="1"/>
      <c r="E305" s="1"/>
    </row>
    <row r="306" spans="1:5" x14ac:dyDescent="0.3">
      <c r="A306" s="9">
        <v>630.78156312625242</v>
      </c>
      <c r="B306" s="11">
        <v>0.17078764039913569</v>
      </c>
      <c r="D306" s="1"/>
      <c r="E306" s="1"/>
    </row>
    <row r="307" spans="1:5" x14ac:dyDescent="0.3">
      <c r="A307" s="9">
        <v>628.77755511022053</v>
      </c>
      <c r="B307" s="11">
        <v>0.17077951523117404</v>
      </c>
      <c r="D307" s="1"/>
      <c r="E307" s="1"/>
    </row>
    <row r="308" spans="1:5" x14ac:dyDescent="0.3">
      <c r="A308" s="9">
        <v>626.77354709418842</v>
      </c>
      <c r="B308" s="11">
        <v>0.17077070450549595</v>
      </c>
      <c r="D308" s="1"/>
      <c r="E308" s="1"/>
    </row>
    <row r="309" spans="1:5" x14ac:dyDescent="0.3">
      <c r="A309" s="9">
        <v>624.7695390781563</v>
      </c>
      <c r="B309" s="11">
        <v>0.17076115516787174</v>
      </c>
      <c r="D309" s="1"/>
      <c r="E309" s="1"/>
    </row>
    <row r="310" spans="1:5" x14ac:dyDescent="0.3">
      <c r="A310" s="9">
        <v>622.7655310621243</v>
      </c>
      <c r="B310" s="11">
        <v>0.17075080109311205</v>
      </c>
      <c r="D310" s="1"/>
      <c r="E310" s="1"/>
    </row>
    <row r="311" spans="1:5" x14ac:dyDescent="0.3">
      <c r="A311" s="9">
        <v>620.76152304609229</v>
      </c>
      <c r="B311" s="11">
        <v>0.1707395867488975</v>
      </c>
      <c r="D311" s="1"/>
      <c r="E311" s="1"/>
    </row>
    <row r="312" spans="1:5" x14ac:dyDescent="0.3">
      <c r="A312" s="9">
        <v>618.75751503006018</v>
      </c>
      <c r="B312" s="11">
        <v>0.17072745040126491</v>
      </c>
      <c r="D312" s="1"/>
      <c r="E312" s="1"/>
    </row>
    <row r="313" spans="1:5" x14ac:dyDescent="0.3">
      <c r="A313" s="9">
        <v>616.75350701402806</v>
      </c>
      <c r="B313" s="11">
        <v>0.17071432669541534</v>
      </c>
      <c r="D313" s="1"/>
      <c r="E313" s="1"/>
    </row>
    <row r="314" spans="1:5" x14ac:dyDescent="0.3">
      <c r="A314" s="9">
        <v>614.74949899799606</v>
      </c>
      <c r="B314" s="11">
        <v>0.17070014760586266</v>
      </c>
      <c r="D314" s="1"/>
      <c r="E314" s="1"/>
    </row>
    <row r="315" spans="1:5" x14ac:dyDescent="0.3">
      <c r="A315" s="9">
        <v>612.74549098196394</v>
      </c>
      <c r="B315" s="11">
        <v>0.17068484228235539</v>
      </c>
      <c r="D315" s="1"/>
      <c r="E315" s="1"/>
    </row>
    <row r="316" spans="1:5" x14ac:dyDescent="0.3">
      <c r="A316" s="9">
        <v>610.74148296593194</v>
      </c>
      <c r="B316" s="11">
        <v>0.17066815377396319</v>
      </c>
      <c r="D316" s="1"/>
      <c r="E316" s="1"/>
    </row>
    <row r="317" spans="1:5" x14ac:dyDescent="0.3">
      <c r="A317" s="9">
        <v>608.73747494989982</v>
      </c>
      <c r="B317" s="11">
        <v>0.17065006102334418</v>
      </c>
      <c r="D317" s="1"/>
      <c r="E317" s="1"/>
    </row>
    <row r="318" spans="1:5" x14ac:dyDescent="0.3">
      <c r="A318" s="9">
        <v>606.7334669338677</v>
      </c>
      <c r="B318" s="11">
        <v>0.17063046606249926</v>
      </c>
      <c r="D318" s="1"/>
      <c r="E318" s="1"/>
    </row>
    <row r="319" spans="1:5" x14ac:dyDescent="0.3">
      <c r="A319" s="9">
        <v>604.7294589178357</v>
      </c>
      <c r="B319" s="11">
        <v>0.17060925474522767</v>
      </c>
      <c r="D319" s="1"/>
      <c r="E319" s="1"/>
    </row>
    <row r="320" spans="1:5" x14ac:dyDescent="0.3">
      <c r="A320" s="9">
        <v>602.7254509018037</v>
      </c>
      <c r="B320" s="11">
        <v>0.17058630742987596</v>
      </c>
      <c r="D320" s="1"/>
      <c r="E320" s="1"/>
    </row>
    <row r="321" spans="1:5" x14ac:dyDescent="0.3">
      <c r="A321" s="9">
        <v>600.72144288577158</v>
      </c>
      <c r="B321" s="11">
        <v>0.17056149895365832</v>
      </c>
      <c r="D321" s="1"/>
      <c r="E321" s="1"/>
    </row>
    <row r="322" spans="1:5" x14ac:dyDescent="0.3">
      <c r="A322" s="9">
        <v>598.71743486973958</v>
      </c>
      <c r="B322" s="11">
        <v>0.17053451042624382</v>
      </c>
      <c r="D322" s="1"/>
      <c r="E322" s="1"/>
    </row>
    <row r="323" spans="1:5" x14ac:dyDescent="0.3">
      <c r="A323" s="9">
        <v>596.71342685370746</v>
      </c>
      <c r="B323" s="11">
        <v>0.17050527020131057</v>
      </c>
      <c r="D323" s="1"/>
      <c r="E323" s="1"/>
    </row>
    <row r="324" spans="1:5" x14ac:dyDescent="0.3">
      <c r="A324" s="9">
        <v>594.70941883767534</v>
      </c>
      <c r="B324" s="11">
        <v>0.17047361341527958</v>
      </c>
      <c r="D324" s="1"/>
      <c r="E324" s="1"/>
    </row>
    <row r="325" spans="1:5" x14ac:dyDescent="0.3">
      <c r="A325" s="9">
        <v>592.70541082164323</v>
      </c>
      <c r="B325" s="11">
        <v>0.17043936066986984</v>
      </c>
      <c r="D325" s="1"/>
      <c r="E325" s="1"/>
    </row>
    <row r="326" spans="1:5" x14ac:dyDescent="0.3">
      <c r="A326" s="9">
        <v>590.70140280561122</v>
      </c>
      <c r="B326" s="11">
        <v>0.17040232409250436</v>
      </c>
      <c r="D326" s="1"/>
      <c r="E326" s="1"/>
    </row>
    <row r="327" spans="1:5" x14ac:dyDescent="0.3">
      <c r="A327" s="9">
        <v>588.69739478957922</v>
      </c>
      <c r="B327" s="11">
        <v>0.17036230733630989</v>
      </c>
      <c r="D327" s="1"/>
      <c r="E327" s="1"/>
    </row>
    <row r="328" spans="1:5" x14ac:dyDescent="0.3">
      <c r="A328" s="9">
        <v>586.6933867735471</v>
      </c>
      <c r="B328" s="11">
        <v>0.17031874133946204</v>
      </c>
      <c r="D328" s="1"/>
      <c r="E328" s="1"/>
    </row>
    <row r="329" spans="1:5" x14ac:dyDescent="0.3">
      <c r="A329" s="9">
        <v>584.68937875751499</v>
      </c>
      <c r="B329" s="11">
        <v>0.17027155358252974</v>
      </c>
      <c r="D329" s="1"/>
      <c r="E329" s="1"/>
    </row>
    <row r="330" spans="1:5" x14ac:dyDescent="0.3">
      <c r="A330" s="9">
        <v>582.68537074148298</v>
      </c>
      <c r="B330" s="11">
        <v>0.17022047216900588</v>
      </c>
      <c r="D330" s="1"/>
      <c r="E330" s="1"/>
    </row>
    <row r="331" spans="1:5" x14ac:dyDescent="0.3">
      <c r="A331" s="9">
        <v>580.68136272545098</v>
      </c>
      <c r="B331" s="11">
        <v>0.17016520743204122</v>
      </c>
      <c r="D331" s="1"/>
      <c r="E331" s="1"/>
    </row>
    <row r="332" spans="1:5" x14ac:dyDescent="0.3">
      <c r="A332" s="9">
        <v>578.67735470941886</v>
      </c>
      <c r="B332" s="11">
        <v>0.17010545655678766</v>
      </c>
      <c r="D332" s="1"/>
      <c r="E332" s="1"/>
    </row>
    <row r="333" spans="1:5" x14ac:dyDescent="0.3">
      <c r="A333" s="9">
        <v>576.67334669338675</v>
      </c>
      <c r="B333" s="11">
        <v>0.1700408965955239</v>
      </c>
      <c r="D333" s="1"/>
      <c r="E333" s="1"/>
    </row>
    <row r="334" spans="1:5" x14ac:dyDescent="0.3">
      <c r="A334" s="9">
        <v>574.66933867735463</v>
      </c>
      <c r="B334" s="11">
        <v>0.16997064807039056</v>
      </c>
      <c r="D334" s="1"/>
      <c r="E334" s="1"/>
    </row>
    <row r="335" spans="1:5" x14ac:dyDescent="0.3">
      <c r="A335" s="9">
        <v>572.66533066132263</v>
      </c>
      <c r="B335" s="11">
        <v>0.16989459018414843</v>
      </c>
      <c r="D335" s="1"/>
      <c r="E335" s="1"/>
    </row>
    <row r="336" spans="1:5" x14ac:dyDescent="0.3">
      <c r="A336" s="9">
        <v>570.66132264529051</v>
      </c>
      <c r="B336" s="11">
        <v>0.16981228330058651</v>
      </c>
      <c r="D336" s="1"/>
      <c r="E336" s="1"/>
    </row>
    <row r="337" spans="1:5" x14ac:dyDescent="0.3">
      <c r="A337" s="9">
        <v>568.65731462925851</v>
      </c>
      <c r="B337" s="11">
        <v>0.16972326682887071</v>
      </c>
      <c r="D337" s="1"/>
      <c r="E337" s="1"/>
    </row>
    <row r="338" spans="1:5" x14ac:dyDescent="0.3">
      <c r="A338" s="9">
        <v>566.6533066132265</v>
      </c>
      <c r="B338" s="11">
        <v>0.16962705758004404</v>
      </c>
      <c r="D338" s="1"/>
      <c r="E338" s="1"/>
    </row>
    <row r="339" spans="1:5" x14ac:dyDescent="0.3">
      <c r="A339" s="9">
        <v>564.64929859719439</v>
      </c>
      <c r="B339" s="11">
        <v>0.16952312408734116</v>
      </c>
      <c r="D339" s="1"/>
      <c r="E339" s="1"/>
    </row>
    <row r="340" spans="1:5" x14ac:dyDescent="0.3">
      <c r="A340" s="9">
        <v>562.64529058116227</v>
      </c>
      <c r="B340" s="11">
        <v>0.16941011149056995</v>
      </c>
      <c r="D340" s="1"/>
      <c r="E340" s="1"/>
    </row>
    <row r="341" spans="1:5" x14ac:dyDescent="0.3">
      <c r="A341" s="9">
        <v>560.64128256513027</v>
      </c>
      <c r="B341" s="11">
        <v>0.16928781127068648</v>
      </c>
      <c r="D341" s="1"/>
      <c r="E341" s="1"/>
    </row>
    <row r="342" spans="1:5" x14ac:dyDescent="0.3">
      <c r="A342" s="9">
        <v>558.63727454909815</v>
      </c>
      <c r="B342" s="11">
        <v>0.16915552678919016</v>
      </c>
      <c r="D342" s="1"/>
      <c r="E342" s="1"/>
    </row>
    <row r="343" spans="1:5" x14ac:dyDescent="0.3">
      <c r="A343" s="9">
        <v>556.63326653306615</v>
      </c>
      <c r="B343" s="11">
        <v>0.1690125287430207</v>
      </c>
      <c r="D343" s="1"/>
      <c r="E343" s="1"/>
    </row>
    <row r="344" spans="1:5" x14ac:dyDescent="0.3">
      <c r="A344" s="9">
        <v>554.62925851703403</v>
      </c>
      <c r="B344" s="11">
        <v>0.16885805331562104</v>
      </c>
      <c r="D344" s="1"/>
      <c r="E344" s="1"/>
    </row>
    <row r="345" spans="1:5" x14ac:dyDescent="0.3">
      <c r="A345" s="9">
        <v>552.62525050100203</v>
      </c>
      <c r="B345" s="11">
        <v>0.16869123479344308</v>
      </c>
      <c r="D345" s="1"/>
      <c r="E345" s="1"/>
    </row>
    <row r="346" spans="1:5" x14ac:dyDescent="0.3">
      <c r="A346" s="9">
        <v>550.62124248497003</v>
      </c>
      <c r="B346" s="11">
        <v>0.16851004674116685</v>
      </c>
      <c r="D346" s="1"/>
      <c r="E346" s="1"/>
    </row>
    <row r="347" spans="1:5" x14ac:dyDescent="0.3">
      <c r="A347" s="9">
        <v>548.61723446893791</v>
      </c>
      <c r="B347" s="11">
        <v>0.16831411402995075</v>
      </c>
      <c r="D347" s="1"/>
      <c r="E347" s="1"/>
    </row>
    <row r="348" spans="1:5" x14ac:dyDescent="0.3">
      <c r="A348" s="9">
        <v>546.61322645290579</v>
      </c>
      <c r="B348" s="11">
        <v>0.16810234907376634</v>
      </c>
      <c r="D348" s="1"/>
      <c r="E348" s="1"/>
    </row>
    <row r="349" spans="1:5" x14ac:dyDescent="0.3">
      <c r="A349" s="9">
        <v>544.60921843687368</v>
      </c>
      <c r="B349" s="11">
        <v>0.16787361046196506</v>
      </c>
      <c r="D349" s="1"/>
      <c r="E349" s="1"/>
    </row>
    <row r="350" spans="1:5" x14ac:dyDescent="0.3">
      <c r="A350" s="9">
        <v>542.60521042084156</v>
      </c>
      <c r="B350" s="11">
        <v>0.16762670747890268</v>
      </c>
      <c r="D350" s="1"/>
      <c r="E350" s="1"/>
    </row>
    <row r="351" spans="1:5" x14ac:dyDescent="0.3">
      <c r="A351" s="9">
        <v>540.60120240480956</v>
      </c>
      <c r="B351" s="11">
        <v>0.16736025999557688</v>
      </c>
      <c r="D351" s="1"/>
      <c r="E351" s="1"/>
    </row>
    <row r="352" spans="1:5" x14ac:dyDescent="0.3">
      <c r="A352" s="9">
        <v>538.59719438877755</v>
      </c>
      <c r="B352" s="11">
        <v>0.16707135490849648</v>
      </c>
      <c r="D352" s="1"/>
      <c r="E352" s="1"/>
    </row>
    <row r="353" spans="1:5" x14ac:dyDescent="0.3">
      <c r="A353" s="9">
        <v>536.59318637274544</v>
      </c>
      <c r="B353" s="11">
        <v>0.16675930852172219</v>
      </c>
      <c r="D353" s="1"/>
      <c r="E353" s="1"/>
    </row>
    <row r="354" spans="1:5" x14ac:dyDescent="0.3">
      <c r="A354" s="9">
        <v>534.58917835671343</v>
      </c>
      <c r="B354" s="11">
        <v>0.16642245514815204</v>
      </c>
      <c r="D354" s="1"/>
      <c r="E354" s="1"/>
    </row>
    <row r="355" spans="1:5" x14ac:dyDescent="0.3">
      <c r="A355" s="9">
        <v>532.58517034068132</v>
      </c>
      <c r="B355" s="11">
        <v>0.16605905349969075</v>
      </c>
      <c r="D355" s="1"/>
      <c r="E355" s="1"/>
    </row>
    <row r="356" spans="1:5" x14ac:dyDescent="0.3">
      <c r="A356" s="9">
        <v>530.58116232464931</v>
      </c>
      <c r="B356" s="11">
        <v>0.16566728422199994</v>
      </c>
      <c r="D356" s="1"/>
      <c r="E356" s="1"/>
    </row>
    <row r="357" spans="1:5" x14ac:dyDescent="0.3">
      <c r="A357" s="9">
        <v>528.5771543086172</v>
      </c>
      <c r="B357" s="11">
        <v>0.16524502802201796</v>
      </c>
      <c r="D357" s="1"/>
      <c r="E357" s="1"/>
    </row>
    <row r="358" spans="1:5" x14ac:dyDescent="0.3">
      <c r="A358" s="9">
        <v>526.57314629258508</v>
      </c>
      <c r="B358" s="11">
        <v>0.16478836926134266</v>
      </c>
      <c r="D358" s="1"/>
      <c r="E358" s="1"/>
    </row>
    <row r="359" spans="1:5" x14ac:dyDescent="0.3">
      <c r="A359" s="9">
        <v>524.56913827655308</v>
      </c>
      <c r="B359" s="11">
        <v>0.16429605394958552</v>
      </c>
      <c r="D359" s="1"/>
      <c r="E359" s="1"/>
    </row>
    <row r="360" spans="1:5" x14ac:dyDescent="0.3">
      <c r="A360" s="9">
        <v>522.56513026052096</v>
      </c>
      <c r="B360" s="11">
        <v>0.16376562176746509</v>
      </c>
      <c r="D360" s="1"/>
      <c r="E360" s="1"/>
    </row>
    <row r="361" spans="1:5" x14ac:dyDescent="0.3">
      <c r="A361" s="9">
        <v>520.56112224448884</v>
      </c>
      <c r="B361" s="11">
        <v>0.16319450803345928</v>
      </c>
      <c r="D361" s="1"/>
      <c r="E361" s="1"/>
    </row>
    <row r="362" spans="1:5" x14ac:dyDescent="0.3">
      <c r="A362" s="9">
        <v>518.55711422845684</v>
      </c>
      <c r="B362" s="11">
        <v>0.16258003137755631</v>
      </c>
      <c r="D362" s="1"/>
      <c r="E362" s="1"/>
    </row>
    <row r="363" spans="1:5" x14ac:dyDescent="0.3">
      <c r="A363" s="9">
        <v>516.55310621242484</v>
      </c>
      <c r="B363" s="11">
        <v>0.16191914721627673</v>
      </c>
      <c r="D363" s="1"/>
      <c r="E363" s="1"/>
    </row>
    <row r="364" spans="1:5" x14ac:dyDescent="0.3">
      <c r="A364" s="9">
        <v>514.54909819639283</v>
      </c>
      <c r="B364" s="11">
        <v>0.16120722088003228</v>
      </c>
      <c r="D364" s="1"/>
      <c r="E364" s="1"/>
    </row>
    <row r="365" spans="1:5" x14ac:dyDescent="0.3">
      <c r="A365" s="9">
        <v>512.54509018036083</v>
      </c>
      <c r="B365" s="11">
        <v>0.16044195968652672</v>
      </c>
      <c r="D365" s="1"/>
      <c r="E365" s="1"/>
    </row>
    <row r="366" spans="1:5" x14ac:dyDescent="0.3">
      <c r="A366" s="9">
        <v>510.54108216432871</v>
      </c>
      <c r="B366" s="11">
        <v>0.15961994022556419</v>
      </c>
      <c r="D366" s="1"/>
      <c r="E366" s="1"/>
    </row>
    <row r="367" spans="1:5" x14ac:dyDescent="0.3">
      <c r="A367" s="9">
        <v>508.53707414829665</v>
      </c>
      <c r="B367" s="11">
        <v>0.15873761089396027</v>
      </c>
      <c r="D367" s="1"/>
      <c r="E367" s="1"/>
    </row>
    <row r="368" spans="1:5" x14ac:dyDescent="0.3">
      <c r="A368" s="9">
        <v>506.53306613226454</v>
      </c>
      <c r="B368" s="11">
        <v>0.15779126559954429</v>
      </c>
      <c r="D368" s="1"/>
      <c r="E368" s="1"/>
    </row>
    <row r="369" spans="1:5" x14ac:dyDescent="0.3">
      <c r="A369" s="9">
        <v>504.52905811623248</v>
      </c>
      <c r="B369" s="11">
        <v>0.15677709799665435</v>
      </c>
      <c r="D369" s="1"/>
      <c r="E369" s="1"/>
    </row>
    <row r="370" spans="1:5" x14ac:dyDescent="0.3">
      <c r="A370" s="9">
        <v>502.52505010020047</v>
      </c>
      <c r="B370" s="11">
        <v>0.1556911998426378</v>
      </c>
      <c r="D370" s="1"/>
      <c r="E370" s="1"/>
    </row>
    <row r="371" spans="1:5" x14ac:dyDescent="0.3">
      <c r="A371" s="9">
        <v>500.52104208416836</v>
      </c>
      <c r="B371" s="11">
        <v>0.15452929146387487</v>
      </c>
      <c r="D371" s="1"/>
      <c r="E371" s="1"/>
    </row>
    <row r="372" spans="1:5" x14ac:dyDescent="0.3">
      <c r="A372" s="9">
        <v>498.5170340681363</v>
      </c>
      <c r="B372" s="11">
        <v>0.15328703895125059</v>
      </c>
      <c r="D372" s="1"/>
      <c r="E372" s="1"/>
    </row>
    <row r="373" spans="1:5" x14ac:dyDescent="0.3">
      <c r="A373" s="9">
        <v>496.51302605210429</v>
      </c>
      <c r="B373" s="11">
        <v>0.1519599818461613</v>
      </c>
      <c r="D373" s="1"/>
      <c r="E373" s="1"/>
    </row>
    <row r="374" spans="1:5" x14ac:dyDescent="0.3">
      <c r="A374" s="9">
        <v>494.50901803607223</v>
      </c>
      <c r="B374" s="11">
        <v>0.15054347561801967</v>
      </c>
      <c r="D374" s="1"/>
      <c r="E374" s="1"/>
    </row>
    <row r="375" spans="1:5" x14ac:dyDescent="0.3">
      <c r="A375" s="9">
        <v>492.50501002004012</v>
      </c>
      <c r="B375" s="11">
        <v>0.14903273439525097</v>
      </c>
      <c r="D375" s="1"/>
      <c r="E375" s="1"/>
    </row>
    <row r="376" spans="1:5" x14ac:dyDescent="0.3">
      <c r="A376" s="9">
        <v>490.501002004008</v>
      </c>
      <c r="B376" s="11">
        <v>0.14742542769506223</v>
      </c>
      <c r="D376" s="1"/>
      <c r="E376" s="1"/>
    </row>
    <row r="377" spans="1:5" x14ac:dyDescent="0.3">
      <c r="A377" s="9">
        <v>488.49699398797594</v>
      </c>
      <c r="B377" s="11">
        <v>0.14572128269647769</v>
      </c>
      <c r="D377" s="1"/>
      <c r="E377" s="1"/>
    </row>
    <row r="378" spans="1:5" x14ac:dyDescent="0.3">
      <c r="A378" s="9">
        <v>486.49298597194394</v>
      </c>
      <c r="B378" s="11">
        <v>0.14391318633212935</v>
      </c>
      <c r="D378" s="1"/>
      <c r="E378" s="1"/>
    </row>
    <row r="379" spans="1:5" x14ac:dyDescent="0.3">
      <c r="A379" s="9">
        <v>484.48897795591188</v>
      </c>
      <c r="B379" s="11">
        <v>0.141997269803361</v>
      </c>
      <c r="D379" s="1"/>
      <c r="E379" s="1"/>
    </row>
    <row r="380" spans="1:5" x14ac:dyDescent="0.3">
      <c r="A380" s="9">
        <v>482.48496993987976</v>
      </c>
      <c r="B380" s="11">
        <v>0.13996971690351168</v>
      </c>
      <c r="D380" s="1"/>
      <c r="E380" s="1"/>
    </row>
    <row r="381" spans="1:5" x14ac:dyDescent="0.3">
      <c r="A381" s="9">
        <v>480.48096192384776</v>
      </c>
      <c r="B381" s="11">
        <v>0.13782680346191226</v>
      </c>
      <c r="D381" s="1"/>
      <c r="E381" s="1"/>
    </row>
    <row r="382" spans="1:5" x14ac:dyDescent="0.3">
      <c r="A382" s="9">
        <v>478.47695390781564</v>
      </c>
      <c r="B382" s="11">
        <v>0.13556488090888696</v>
      </c>
      <c r="D382" s="1"/>
      <c r="E382" s="1"/>
    </row>
    <row r="383" spans="1:5" x14ac:dyDescent="0.3">
      <c r="A383" s="9">
        <v>476.47294589178358</v>
      </c>
      <c r="B383" s="11">
        <v>0.13318692726617118</v>
      </c>
      <c r="D383" s="1"/>
      <c r="E383" s="1"/>
    </row>
    <row r="384" spans="1:5" x14ac:dyDescent="0.3">
      <c r="A384" s="9">
        <v>474.46893787575152</v>
      </c>
      <c r="B384" s="11">
        <v>0.13069487528959323</v>
      </c>
      <c r="D384" s="1"/>
      <c r="E384" s="1"/>
    </row>
    <row r="385" spans="1:5" x14ac:dyDescent="0.3">
      <c r="A385" s="9">
        <v>472.4649298597194</v>
      </c>
      <c r="B385" s="11">
        <v>0.12808524075946257</v>
      </c>
      <c r="D385" s="1"/>
      <c r="E385" s="1"/>
    </row>
    <row r="386" spans="1:5" x14ac:dyDescent="0.3">
      <c r="A386" s="9">
        <v>470.4609218436874</v>
      </c>
      <c r="B386" s="11">
        <v>0.12535864820572382</v>
      </c>
      <c r="D386" s="1"/>
      <c r="E386" s="1"/>
    </row>
    <row r="387" spans="1:5" x14ac:dyDescent="0.3">
      <c r="A387" s="9">
        <v>468.45691382765534</v>
      </c>
      <c r="B387" s="11">
        <v>0.122516537334249</v>
      </c>
      <c r="D387" s="1"/>
      <c r="E387" s="1"/>
    </row>
    <row r="388" spans="1:5" x14ac:dyDescent="0.3">
      <c r="A388" s="9">
        <v>466.45290581162322</v>
      </c>
      <c r="B388" s="11">
        <v>0.11956117617483661</v>
      </c>
      <c r="D388" s="1"/>
      <c r="E388" s="1"/>
    </row>
    <row r="389" spans="1:5" x14ac:dyDescent="0.3">
      <c r="A389" s="9">
        <v>464.44889779559122</v>
      </c>
      <c r="B389" s="11">
        <v>0.11649670634711867</v>
      </c>
      <c r="D389" s="1"/>
      <c r="E389" s="1"/>
    </row>
    <row r="390" spans="1:5" x14ac:dyDescent="0.3">
      <c r="A390" s="9">
        <v>462.44488977955916</v>
      </c>
      <c r="B390" s="11">
        <v>0.11332713799073887</v>
      </c>
      <c r="D390" s="1"/>
      <c r="E390" s="1"/>
    </row>
    <row r="391" spans="1:5" x14ac:dyDescent="0.3">
      <c r="A391" s="9">
        <v>460.44088176352705</v>
      </c>
      <c r="B391" s="11">
        <v>0.11005795382121007</v>
      </c>
      <c r="D391" s="1"/>
      <c r="E391" s="1"/>
    </row>
    <row r="392" spans="1:5" x14ac:dyDescent="0.3">
      <c r="A392" s="9">
        <v>458.43687374749499</v>
      </c>
      <c r="B392" s="11">
        <v>0.10669573441194756</v>
      </c>
      <c r="D392" s="1"/>
      <c r="E392" s="1"/>
    </row>
    <row r="393" spans="1:5" x14ac:dyDescent="0.3">
      <c r="A393" s="9">
        <v>456.43286573146287</v>
      </c>
      <c r="B393" s="11">
        <v>0.10324834226625276</v>
      </c>
      <c r="D393" s="1"/>
      <c r="E393" s="1"/>
    </row>
    <row r="394" spans="1:5" x14ac:dyDescent="0.3">
      <c r="A394" s="9">
        <v>454.42885771543087</v>
      </c>
      <c r="B394" s="11">
        <v>9.9725322831277552E-2</v>
      </c>
      <c r="D394" s="1"/>
      <c r="E394" s="1"/>
    </row>
    <row r="395" spans="1:5" x14ac:dyDescent="0.3">
      <c r="A395" s="9">
        <v>452.42484969939881</v>
      </c>
      <c r="B395" s="11">
        <v>9.6138154310002055E-2</v>
      </c>
      <c r="D395" s="1"/>
      <c r="E395" s="1"/>
    </row>
    <row r="396" spans="1:5" x14ac:dyDescent="0.3">
      <c r="A396" s="9">
        <v>450.42084168336669</v>
      </c>
      <c r="B396" s="11">
        <v>9.2498498977390084E-2</v>
      </c>
      <c r="D396" s="1"/>
      <c r="E396" s="1"/>
    </row>
    <row r="397" spans="1:5" x14ac:dyDescent="0.3">
      <c r="A397" s="9">
        <v>448.41683366733469</v>
      </c>
      <c r="B397" s="11">
        <v>8.8820070196223178E-2</v>
      </c>
      <c r="D397" s="1"/>
      <c r="E397" s="1"/>
    </row>
    <row r="398" spans="1:5" x14ac:dyDescent="0.3">
      <c r="A398" s="9">
        <v>446.41282565130263</v>
      </c>
      <c r="B398" s="11">
        <v>8.5118211681138048E-2</v>
      </c>
      <c r="D398" s="1"/>
      <c r="E398" s="1"/>
    </row>
    <row r="399" spans="1:5" x14ac:dyDescent="0.3">
      <c r="A399" s="9">
        <v>444.40881763527051</v>
      </c>
      <c r="B399" s="11">
        <v>8.1409936942622996E-2</v>
      </c>
      <c r="D399" s="1"/>
      <c r="E399" s="1"/>
    </row>
    <row r="400" spans="1:5" x14ac:dyDescent="0.3">
      <c r="A400" s="9">
        <v>442.40480961923845</v>
      </c>
      <c r="B400" s="11">
        <v>7.7692787304896496E-2</v>
      </c>
      <c r="D400" s="1"/>
      <c r="E400" s="1"/>
    </row>
    <row r="401" spans="1:5" x14ac:dyDescent="0.3">
      <c r="A401" s="9">
        <v>440.40080160320633</v>
      </c>
      <c r="B401" s="11">
        <v>7.3982842770529814E-2</v>
      </c>
      <c r="D401" s="1"/>
      <c r="E401" s="1"/>
    </row>
    <row r="402" spans="1:5" x14ac:dyDescent="0.3">
      <c r="A402" s="9">
        <v>438.39679358717427</v>
      </c>
      <c r="B402" s="11">
        <v>7.02996938577823E-2</v>
      </c>
      <c r="D402" s="1"/>
      <c r="E402" s="1"/>
    </row>
    <row r="403" spans="1:5" x14ac:dyDescent="0.3">
      <c r="A403" s="9">
        <v>436.39278557114216</v>
      </c>
      <c r="B403" s="11">
        <v>6.6658723725287153E-2</v>
      </c>
      <c r="D403" s="1"/>
      <c r="E403" s="1"/>
    </row>
    <row r="404" spans="1:5" x14ac:dyDescent="0.3">
      <c r="A404" s="9">
        <v>434.38877755511027</v>
      </c>
      <c r="B404" s="11">
        <v>6.3075788859635509E-2</v>
      </c>
      <c r="D404" s="1"/>
      <c r="E404" s="1"/>
    </row>
    <row r="405" spans="1:5" x14ac:dyDescent="0.3">
      <c r="A405" s="9">
        <v>432.38476953907815</v>
      </c>
      <c r="B405" s="11">
        <v>5.9564326515633419E-2</v>
      </c>
      <c r="D405" s="1"/>
      <c r="E405" s="1"/>
    </row>
    <row r="406" spans="1:5" x14ac:dyDescent="0.3">
      <c r="A406" s="9">
        <v>430.38076152304609</v>
      </c>
      <c r="B406" s="11">
        <v>5.6119103789745869E-2</v>
      </c>
      <c r="D406" s="1"/>
      <c r="E406" s="1"/>
    </row>
    <row r="407" spans="1:5" x14ac:dyDescent="0.3">
      <c r="A407" s="9">
        <v>428.37675350701397</v>
      </c>
      <c r="B407" s="11">
        <v>5.2762393391993873E-2</v>
      </c>
      <c r="D407" s="1"/>
      <c r="E407" s="1"/>
    </row>
    <row r="408" spans="1:5" x14ac:dyDescent="0.3">
      <c r="A408" s="9">
        <v>426.37274549098191</v>
      </c>
      <c r="B408" s="11">
        <v>4.9504871497428861E-2</v>
      </c>
      <c r="D408" s="1"/>
      <c r="E408" s="1"/>
    </row>
    <row r="409" spans="1:5" x14ac:dyDescent="0.3">
      <c r="A409" s="9">
        <v>424.3687374749498</v>
      </c>
      <c r="B409" s="11">
        <v>4.6356320217181668E-2</v>
      </c>
      <c r="D409" s="1"/>
      <c r="E409" s="1"/>
    </row>
    <row r="410" spans="1:5" x14ac:dyDescent="0.3">
      <c r="A410" s="9">
        <v>422.36472945891774</v>
      </c>
      <c r="B410" s="11">
        <v>4.3325522414471927E-2</v>
      </c>
      <c r="D410" s="1"/>
      <c r="E410" s="1"/>
    </row>
    <row r="411" spans="1:5" x14ac:dyDescent="0.3">
      <c r="A411" s="9">
        <v>420.36072144288585</v>
      </c>
      <c r="B411" s="11">
        <v>4.0415712497012264E-2</v>
      </c>
      <c r="D411" s="1"/>
      <c r="E411" s="1"/>
    </row>
    <row r="412" spans="1:5" x14ac:dyDescent="0.3">
      <c r="A412" s="9">
        <v>418.35671342685373</v>
      </c>
      <c r="B412" s="11">
        <v>3.7629204512597055E-2</v>
      </c>
      <c r="D412" s="1"/>
      <c r="E412" s="1"/>
    </row>
    <row r="413" spans="1:5" x14ac:dyDescent="0.3">
      <c r="A413" s="9">
        <v>416.35270541082161</v>
      </c>
      <c r="B413" s="11">
        <v>3.4971047292777731E-2</v>
      </c>
      <c r="D413" s="1"/>
      <c r="E413" s="1"/>
    </row>
    <row r="414" spans="1:5" x14ac:dyDescent="0.3">
      <c r="A414" s="9">
        <v>414.34869739478955</v>
      </c>
      <c r="B414" s="11">
        <v>3.2441950829491181E-2</v>
      </c>
      <c r="D414" s="1"/>
      <c r="E414" s="1"/>
    </row>
    <row r="415" spans="1:5" x14ac:dyDescent="0.3">
      <c r="A415" s="9">
        <v>412.34468937875749</v>
      </c>
      <c r="B415" s="11">
        <v>3.0040495138863595E-2</v>
      </c>
      <c r="D415" s="1"/>
      <c r="E415" s="1"/>
    </row>
    <row r="416" spans="1:5" x14ac:dyDescent="0.3">
      <c r="A416" s="9">
        <v>410.34068136272538</v>
      </c>
      <c r="B416" s="11">
        <v>2.7762841005236075E-2</v>
      </c>
      <c r="D416" s="1"/>
      <c r="E416" s="1"/>
    </row>
    <row r="417" spans="1:5" x14ac:dyDescent="0.3">
      <c r="A417" s="9">
        <v>408.33667334669326</v>
      </c>
      <c r="B417" s="11">
        <v>2.5629341530800234E-2</v>
      </c>
      <c r="D417" s="1"/>
      <c r="E417" s="1"/>
    </row>
    <row r="418" spans="1:5" x14ac:dyDescent="0.3">
      <c r="A418" s="9">
        <v>406.33266533066137</v>
      </c>
      <c r="B418" s="11">
        <v>2.3626717236735959E-2</v>
      </c>
      <c r="D418" s="1"/>
      <c r="E418" s="1"/>
    </row>
    <row r="419" spans="1:5" x14ac:dyDescent="0.3">
      <c r="A419" s="9">
        <v>404.32865731462931</v>
      </c>
      <c r="B419" s="11">
        <v>2.1749551147524568E-2</v>
      </c>
      <c r="D419" s="1"/>
      <c r="E419" s="1"/>
    </row>
    <row r="420" spans="1:5" x14ac:dyDescent="0.3">
      <c r="A420" s="9">
        <v>402.32464929859719</v>
      </c>
      <c r="B420" s="11">
        <v>1.9992058143680071E-2</v>
      </c>
      <c r="D420" s="1"/>
      <c r="E420" s="1"/>
    </row>
    <row r="421" spans="1:5" x14ac:dyDescent="0.3">
      <c r="A421" s="9">
        <v>400.32064128256513</v>
      </c>
      <c r="B421" s="11">
        <v>1.834669127387302E-2</v>
      </c>
      <c r="D421" s="1"/>
      <c r="E421" s="1"/>
    </row>
    <row r="422" spans="1:5" x14ac:dyDescent="0.3">
      <c r="A422" s="9">
        <v>398.31663326653319</v>
      </c>
      <c r="B422" s="11">
        <v>1.6813871274066035E-2</v>
      </c>
      <c r="D422" s="1"/>
      <c r="E422" s="1"/>
    </row>
    <row r="423" spans="1:5" x14ac:dyDescent="0.3">
      <c r="A423" s="9">
        <v>396.31262525050113</v>
      </c>
      <c r="B423" s="11">
        <v>1.5404695055273145E-2</v>
      </c>
      <c r="D423" s="1"/>
      <c r="E423" s="1"/>
    </row>
    <row r="424" spans="1:5" x14ac:dyDescent="0.3">
      <c r="A424" s="9">
        <v>394.30861723446901</v>
      </c>
      <c r="B424" s="11">
        <v>1.4098283595349474E-2</v>
      </c>
      <c r="D424" s="1"/>
      <c r="E424" s="1"/>
    </row>
    <row r="425" spans="1:5" x14ac:dyDescent="0.3">
      <c r="A425" s="9">
        <v>392.30460921843695</v>
      </c>
      <c r="B425" s="11">
        <v>1.2886642911005299E-2</v>
      </c>
      <c r="D425" s="1"/>
      <c r="E425" s="1"/>
    </row>
    <row r="426" spans="1:5" x14ac:dyDescent="0.3">
      <c r="A426" s="9">
        <v>390.30060120240483</v>
      </c>
      <c r="B426" s="11">
        <v>1.1760832363035005E-2</v>
      </c>
      <c r="D426" s="1"/>
      <c r="E426" s="1"/>
    </row>
    <row r="427" spans="1:5" x14ac:dyDescent="0.3">
      <c r="A427" s="9">
        <v>388.29659318637277</v>
      </c>
      <c r="B427" s="11">
        <v>1.0710990952314757E-2</v>
      </c>
      <c r="D427" s="1"/>
      <c r="E427" s="1"/>
    </row>
    <row r="428" spans="1:5" x14ac:dyDescent="0.3">
      <c r="A428" s="9">
        <v>386.29258517034066</v>
      </c>
      <c r="B428" s="11">
        <v>9.7262584318094994E-3</v>
      </c>
      <c r="D428" s="1"/>
      <c r="E428" s="1"/>
    </row>
    <row r="429" spans="1:5" x14ac:dyDescent="0.3">
      <c r="A429" s="9">
        <v>384.2885771543086</v>
      </c>
      <c r="B429" s="11">
        <v>8.8360074309094417E-3</v>
      </c>
      <c r="D429" s="1"/>
      <c r="E429" s="1"/>
    </row>
    <row r="430" spans="1:5" x14ac:dyDescent="0.3">
      <c r="A430" s="9">
        <v>382.28456913827648</v>
      </c>
      <c r="B430" s="11">
        <v>8.0376346458458838E-3</v>
      </c>
      <c r="D430" s="1"/>
      <c r="E430" s="1"/>
    </row>
    <row r="431" spans="1:5" x14ac:dyDescent="0.3">
      <c r="A431" s="9">
        <v>380.28056112224459</v>
      </c>
      <c r="B431" s="11">
        <v>7.3100506864926485E-3</v>
      </c>
      <c r="D431" s="1"/>
      <c r="E431" s="1"/>
    </row>
    <row r="432" spans="1:5" x14ac:dyDescent="0.3">
      <c r="A432" s="9">
        <v>378.27655310621248</v>
      </c>
      <c r="B432" s="11">
        <v>6.647996353317023E-3</v>
      </c>
      <c r="D432" s="1"/>
      <c r="E432" s="1"/>
    </row>
    <row r="433" spans="1:5" x14ac:dyDescent="0.3">
      <c r="A433" s="9">
        <v>376.27254509018042</v>
      </c>
      <c r="B433" s="11">
        <v>6.046133558793302E-3</v>
      </c>
      <c r="D433" s="1"/>
      <c r="E433" s="1"/>
    </row>
    <row r="434" spans="1:5" x14ac:dyDescent="0.3">
      <c r="A434" s="9">
        <v>374.2685370741483</v>
      </c>
      <c r="B434" s="11">
        <v>5.4989401434121362E-3</v>
      </c>
      <c r="D434" s="1"/>
      <c r="E434" s="1"/>
    </row>
    <row r="435" spans="1:5" x14ac:dyDescent="0.3">
      <c r="A435" s="9">
        <v>372.26452905811624</v>
      </c>
      <c r="B435" s="11">
        <v>5.0024191155286649E-3</v>
      </c>
      <c r="D435" s="1"/>
      <c r="E435" s="1"/>
    </row>
    <row r="436" spans="1:5" x14ac:dyDescent="0.3">
      <c r="A436" s="9">
        <v>370.26052104208412</v>
      </c>
      <c r="B436" s="11">
        <v>4.5549138272900826E-3</v>
      </c>
      <c r="D436" s="1"/>
      <c r="E436" s="1"/>
    </row>
    <row r="437" spans="1:5" x14ac:dyDescent="0.3">
      <c r="A437" s="9">
        <v>368.25651302605206</v>
      </c>
      <c r="B437" s="11">
        <v>4.1485354793973179E-3</v>
      </c>
      <c r="D437" s="1"/>
      <c r="E437" s="1"/>
    </row>
    <row r="438" spans="1:5" x14ac:dyDescent="0.3">
      <c r="A438" s="9">
        <v>366.25250501002017</v>
      </c>
      <c r="B438" s="11">
        <v>3.7780248723176587E-3</v>
      </c>
      <c r="D438" s="1"/>
      <c r="E438" s="1"/>
    </row>
    <row r="439" spans="1:5" x14ac:dyDescent="0.3">
      <c r="A439" s="9">
        <v>364.24849699398806</v>
      </c>
      <c r="B439" s="11">
        <v>3.4380439185254016E-3</v>
      </c>
      <c r="D439" s="1"/>
      <c r="E439" s="1"/>
    </row>
    <row r="440" spans="1:5" x14ac:dyDescent="0.3">
      <c r="A440" s="9">
        <v>362.24448897795594</v>
      </c>
      <c r="B440" s="11">
        <v>3.1232282344971773E-3</v>
      </c>
      <c r="D440" s="1"/>
      <c r="E440" s="1"/>
    </row>
    <row r="441" spans="1:5" x14ac:dyDescent="0.3">
      <c r="A441" s="9">
        <v>360.24048096192388</v>
      </c>
      <c r="B441" s="11">
        <v>2.8280819567213017E-3</v>
      </c>
      <c r="D441" s="1"/>
      <c r="E441" s="1"/>
    </row>
    <row r="442" spans="1:5" x14ac:dyDescent="0.3">
      <c r="A442" s="9">
        <v>358.23647294589182</v>
      </c>
      <c r="B442" s="11">
        <v>2.5721167154641408E-3</v>
      </c>
      <c r="D442" s="1"/>
      <c r="E442" s="1"/>
    </row>
    <row r="443" spans="1:5" x14ac:dyDescent="0.3">
      <c r="A443" s="9">
        <v>356.2324649298597</v>
      </c>
      <c r="B443" s="11">
        <v>2.3401597200738166E-3</v>
      </c>
      <c r="D443" s="1"/>
      <c r="E443" s="1"/>
    </row>
    <row r="444" spans="1:5" x14ac:dyDescent="0.3">
      <c r="A444" s="9">
        <v>354.22845691382759</v>
      </c>
      <c r="B444" s="11">
        <v>2.1291080428260281E-3</v>
      </c>
      <c r="D444" s="1"/>
      <c r="E444" s="1"/>
    </row>
    <row r="445" spans="1:5" x14ac:dyDescent="0.3">
      <c r="A445" s="9">
        <v>352.22444889779553</v>
      </c>
      <c r="B445" s="11">
        <v>1.9369368919006803E-3</v>
      </c>
      <c r="D445" s="1"/>
      <c r="E445" s="1"/>
    </row>
    <row r="446" spans="1:5" x14ac:dyDescent="0.3">
      <c r="A446" s="9">
        <v>350.22044088176347</v>
      </c>
      <c r="B446" s="11">
        <v>1.7619896194449691E-3</v>
      </c>
      <c r="D446" s="1"/>
      <c r="E446" s="1"/>
    </row>
    <row r="447" spans="1:5" x14ac:dyDescent="0.3">
      <c r="A447" s="9">
        <v>348.21643286573152</v>
      </c>
      <c r="B447" s="11">
        <v>1.6027147615967439E-3</v>
      </c>
      <c r="D447" s="1"/>
      <c r="E447" s="1"/>
    </row>
    <row r="448" spans="1:5" x14ac:dyDescent="0.3">
      <c r="A448" s="9">
        <v>346.21242484969946</v>
      </c>
      <c r="B448" s="11">
        <v>1.4571664145289008E-3</v>
      </c>
      <c r="D448" s="1"/>
      <c r="E448" s="1"/>
    </row>
    <row r="449" spans="1:5" x14ac:dyDescent="0.3">
      <c r="A449" s="9">
        <v>344.20841683366734</v>
      </c>
      <c r="B449" s="11">
        <v>1.3241349623489154E-3</v>
      </c>
      <c r="D449" s="1"/>
      <c r="E449" s="1"/>
    </row>
    <row r="450" spans="1:5" x14ac:dyDescent="0.3">
      <c r="A450" s="9">
        <v>342.20440881763528</v>
      </c>
      <c r="B450" s="11">
        <v>1.2029893011128623E-3</v>
      </c>
      <c r="D450" s="1"/>
      <c r="E450" s="1"/>
    </row>
    <row r="451" spans="1:5" x14ac:dyDescent="0.3">
      <c r="A451" s="9">
        <v>340.20040080160317</v>
      </c>
      <c r="B451" s="11">
        <v>1.092966846888498E-3</v>
      </c>
      <c r="D451" s="1"/>
      <c r="E451" s="1"/>
    </row>
    <row r="452" spans="1:5" x14ac:dyDescent="0.3">
      <c r="A452" s="9">
        <v>338.19639278557111</v>
      </c>
      <c r="B452" s="11">
        <v>9.9364686371320571E-4</v>
      </c>
      <c r="D452" s="1"/>
      <c r="E452" s="1"/>
    </row>
    <row r="453" spans="1:5" x14ac:dyDescent="0.3">
      <c r="A453" s="9">
        <v>336.19238476953899</v>
      </c>
      <c r="B453" s="11">
        <v>9.0474009561268564E-4</v>
      </c>
      <c r="D453" s="1"/>
      <c r="E453" s="1"/>
    </row>
    <row r="454" spans="1:5" x14ac:dyDescent="0.3">
      <c r="A454" s="9">
        <v>334.1883767535071</v>
      </c>
      <c r="B454" s="11">
        <v>8.2466878272712408E-4</v>
      </c>
      <c r="D454" s="1"/>
      <c r="E454" s="1"/>
    </row>
    <row r="455" spans="1:5" x14ac:dyDescent="0.3">
      <c r="A455" s="9">
        <v>332.18436873747498</v>
      </c>
      <c r="B455" s="11">
        <v>7.4872594147474267E-4</v>
      </c>
      <c r="D455" s="1"/>
      <c r="E455" s="1"/>
    </row>
    <row r="456" spans="1:5" x14ac:dyDescent="0.3">
      <c r="A456" s="9">
        <v>330.18036072144292</v>
      </c>
      <c r="B456" s="11">
        <v>6.7956746761956152E-4</v>
      </c>
      <c r="D456" s="1"/>
      <c r="E456" s="1"/>
    </row>
    <row r="457" spans="1:5" x14ac:dyDescent="0.3">
      <c r="A457" s="9">
        <v>328.17635270541081</v>
      </c>
      <c r="B457" s="11">
        <v>6.1695669718260851E-4</v>
      </c>
      <c r="D457" s="1"/>
      <c r="E457" s="1"/>
    </row>
    <row r="458" spans="1:5" x14ac:dyDescent="0.3">
      <c r="A458" s="9">
        <v>326.17234468937875</v>
      </c>
      <c r="B458" s="11">
        <v>5.6070955818023874E-4</v>
      </c>
      <c r="D458" s="1"/>
      <c r="E458" s="1"/>
    </row>
    <row r="459" spans="1:5" x14ac:dyDescent="0.3">
      <c r="A459" s="9">
        <v>324.16833667334663</v>
      </c>
      <c r="B459" s="11">
        <v>5.1079975461478856E-4</v>
      </c>
      <c r="D459" s="1"/>
      <c r="E459" s="1"/>
    </row>
    <row r="460" spans="1:5" x14ac:dyDescent="0.3">
      <c r="A460" s="9">
        <v>322.16432865731457</v>
      </c>
      <c r="B460" s="11">
        <v>4.6743765446756669E-4</v>
      </c>
      <c r="D460" s="1"/>
      <c r="E460" s="1"/>
    </row>
    <row r="461" spans="1:5" x14ac:dyDescent="0.3">
      <c r="A461" s="9">
        <v>320.16032064128245</v>
      </c>
      <c r="B461" s="11">
        <v>4.2533776220819594E-4</v>
      </c>
      <c r="D461" s="1"/>
      <c r="E461" s="1"/>
    </row>
    <row r="462" spans="1:5" x14ac:dyDescent="0.3">
      <c r="A462" s="9">
        <v>318.15631262525039</v>
      </c>
      <c r="B462" s="11">
        <v>3.8670894164041607E-4</v>
      </c>
      <c r="D462" s="1"/>
      <c r="E462" s="1"/>
    </row>
    <row r="463" spans="1:5" x14ac:dyDescent="0.3">
      <c r="A463" s="9">
        <v>316.15230460921845</v>
      </c>
      <c r="B463" s="11">
        <v>3.5165637675488125E-4</v>
      </c>
      <c r="D463" s="1"/>
      <c r="E463" s="1"/>
    </row>
    <row r="464" spans="1:5" x14ac:dyDescent="0.3">
      <c r="A464" s="9">
        <v>314.14829659318639</v>
      </c>
      <c r="B464" s="11">
        <v>3.2002229156561014E-4</v>
      </c>
      <c r="D464" s="1"/>
      <c r="E464" s="1"/>
    </row>
    <row r="465" spans="1:5" x14ac:dyDescent="0.3">
      <c r="A465" s="9">
        <v>312.14428857715427</v>
      </c>
      <c r="B465" s="11">
        <v>2.9175409407727567E-4</v>
      </c>
      <c r="D465" s="1"/>
      <c r="E465" s="1"/>
    </row>
    <row r="466" spans="1:5" x14ac:dyDescent="0.3">
      <c r="A466" s="9">
        <v>310.14028056112221</v>
      </c>
      <c r="B466" s="11">
        <v>2.66772896296887E-4</v>
      </c>
      <c r="D466" s="1"/>
      <c r="E466" s="1"/>
    </row>
    <row r="467" spans="1:5" x14ac:dyDescent="0.3">
      <c r="A467" s="9">
        <v>308.13627254509009</v>
      </c>
      <c r="B467" s="11">
        <v>2.4302761040668604E-4</v>
      </c>
      <c r="D467" s="1"/>
      <c r="E467" s="1"/>
    </row>
    <row r="468" spans="1:5" x14ac:dyDescent="0.3">
      <c r="A468" s="9">
        <v>306.13226452905803</v>
      </c>
      <c r="B468" s="11">
        <v>2.2007120444639207E-4</v>
      </c>
      <c r="D468" s="1"/>
      <c r="E468" s="1"/>
    </row>
    <row r="469" spans="1:5" x14ac:dyDescent="0.3">
      <c r="A469" s="9">
        <v>304.12825651302592</v>
      </c>
      <c r="B469" s="11">
        <v>1.9929736629217414E-4</v>
      </c>
      <c r="D469" s="1"/>
      <c r="E469" s="1"/>
    </row>
    <row r="470" spans="1:5" x14ac:dyDescent="0.3">
      <c r="A470" s="9">
        <v>302.12424849699403</v>
      </c>
      <c r="B470" s="11">
        <v>1.8075868793935944E-4</v>
      </c>
      <c r="D470" s="1"/>
      <c r="E470" s="1"/>
    </row>
    <row r="471" spans="1:5" x14ac:dyDescent="0.3">
      <c r="A471" s="9">
        <v>300.12024048096191</v>
      </c>
      <c r="B471" s="11">
        <v>1.646129453739293E-4</v>
      </c>
      <c r="D471" s="1"/>
      <c r="E471" s="1"/>
    </row>
    <row r="472" spans="1:5" x14ac:dyDescent="0.3">
      <c r="A472" s="9">
        <v>298.11623246492985</v>
      </c>
      <c r="B472" s="11">
        <v>1.5093902658887447E-4</v>
      </c>
      <c r="D472" s="1"/>
      <c r="E472" s="1"/>
    </row>
    <row r="473" spans="1:5" x14ac:dyDescent="0.3">
      <c r="A473" s="9">
        <v>296.11222444889779</v>
      </c>
      <c r="B473" s="11">
        <v>1.4002618755849417E-4</v>
      </c>
      <c r="D473" s="1"/>
      <c r="E473" s="1"/>
    </row>
    <row r="474" spans="1:5" x14ac:dyDescent="0.3">
      <c r="A474" s="9">
        <v>294.10821643286585</v>
      </c>
      <c r="B474" s="11">
        <v>1.3216368425708765E-4</v>
      </c>
      <c r="D474" s="1"/>
      <c r="E474" s="1"/>
    </row>
    <row r="475" spans="1:5" x14ac:dyDescent="0.3">
      <c r="A475" s="9">
        <v>292.10420841683379</v>
      </c>
      <c r="B475" s="11">
        <v>1.2769336465428126E-4</v>
      </c>
      <c r="D475" s="1"/>
      <c r="E475" s="1"/>
    </row>
    <row r="476" spans="1:5" x14ac:dyDescent="0.3">
      <c r="A476" s="9">
        <v>290.10020040080167</v>
      </c>
      <c r="B476" s="11">
        <v>1.2703596471269209E-4</v>
      </c>
      <c r="D476" s="1"/>
      <c r="E476" s="1"/>
    </row>
    <row r="477" spans="1:5" x14ac:dyDescent="0.3">
      <c r="A477" s="9">
        <v>288.09619238476961</v>
      </c>
      <c r="B477" s="11">
        <v>1.3061222039493719E-4</v>
      </c>
      <c r="D477" s="1"/>
      <c r="E477" s="1"/>
    </row>
    <row r="478" spans="1:5" x14ac:dyDescent="0.3">
      <c r="A478" s="9">
        <v>286.09218436873749</v>
      </c>
      <c r="B478" s="11">
        <v>1.2669411674306574E-4</v>
      </c>
      <c r="D478" s="1"/>
      <c r="E478" s="1"/>
    </row>
    <row r="479" spans="1:5" x14ac:dyDescent="0.3">
      <c r="A479" s="9">
        <v>284.08817635270543</v>
      </c>
      <c r="B479" s="11">
        <v>1.205671492874546E-4</v>
      </c>
      <c r="D479" s="1"/>
      <c r="E479" s="1"/>
    </row>
    <row r="480" spans="1:5" x14ac:dyDescent="0.3">
      <c r="A480" s="9">
        <v>282.08416833667332</v>
      </c>
      <c r="B480" s="11">
        <v>1.1457166182016133E-4</v>
      </c>
      <c r="D480" s="1"/>
      <c r="E480" s="1"/>
    </row>
    <row r="481" spans="1:5" x14ac:dyDescent="0.3">
      <c r="A481" s="9">
        <v>280.08016032064143</v>
      </c>
      <c r="B481" s="11">
        <v>1.0865506234585876E-4</v>
      </c>
      <c r="D481" s="1"/>
      <c r="E481" s="1"/>
    </row>
    <row r="482" spans="1:5" x14ac:dyDescent="0.3">
      <c r="A482" s="9">
        <v>278.07615230460931</v>
      </c>
      <c r="B482" s="11">
        <v>1.0276475886921976E-4</v>
      </c>
      <c r="D482" s="1"/>
      <c r="E482" s="1"/>
    </row>
    <row r="483" spans="1:5" x14ac:dyDescent="0.3">
      <c r="A483" s="9">
        <v>276.07214428857725</v>
      </c>
      <c r="B483" s="11">
        <v>9.6769271401926494E-5</v>
      </c>
      <c r="D483" s="1"/>
      <c r="E483" s="1"/>
    </row>
    <row r="484" spans="1:5" x14ac:dyDescent="0.3">
      <c r="A484" s="9">
        <v>274.06813627254513</v>
      </c>
      <c r="B484" s="11">
        <v>9.0694895941642527E-5</v>
      </c>
      <c r="D484" s="1"/>
      <c r="E484" s="1"/>
    </row>
    <row r="485" spans="1:5" x14ac:dyDescent="0.3">
      <c r="A485" s="9">
        <v>272.06412825651307</v>
      </c>
      <c r="B485" s="11">
        <v>8.446274449537715E-5</v>
      </c>
      <c r="D485" s="1"/>
      <c r="E485" s="1"/>
    </row>
    <row r="486" spans="1:5" x14ac:dyDescent="0.3">
      <c r="A486" s="9">
        <v>270.06012024048096</v>
      </c>
      <c r="B486" s="11">
        <v>7.8151705056121075E-5</v>
      </c>
      <c r="D486" s="1"/>
      <c r="E486" s="1"/>
    </row>
    <row r="487" spans="1:5" x14ac:dyDescent="0.3">
      <c r="A487" s="9">
        <v>268.0561122244489</v>
      </c>
      <c r="B487" s="11">
        <v>7.1682889630883591E-5</v>
      </c>
      <c r="D487" s="1"/>
      <c r="E487" s="1"/>
    </row>
    <row r="488" spans="1:5" x14ac:dyDescent="0.3">
      <c r="A488" s="9">
        <v>266.05210420841678</v>
      </c>
      <c r="B488" s="11">
        <v>6.5135186212655408E-5</v>
      </c>
      <c r="D488" s="1"/>
      <c r="E488" s="1"/>
    </row>
    <row r="489" spans="1:5" x14ac:dyDescent="0.3">
      <c r="A489" s="9">
        <v>264.04809619238472</v>
      </c>
      <c r="B489" s="11">
        <v>5.8903034766390038E-5</v>
      </c>
      <c r="D489" s="1"/>
      <c r="E489" s="1"/>
    </row>
    <row r="490" spans="1:5" x14ac:dyDescent="0.3">
      <c r="A490" s="9">
        <v>262.04408817635277</v>
      </c>
      <c r="B490" s="11">
        <v>5.2828659306106065E-5</v>
      </c>
      <c r="D490" s="1"/>
      <c r="E490" s="1"/>
    </row>
    <row r="491" spans="1:5" x14ac:dyDescent="0.3">
      <c r="A491" s="9">
        <v>260.04008016032071</v>
      </c>
      <c r="B491" s="11">
        <v>4.6938355829467057E-5</v>
      </c>
      <c r="D491" s="1"/>
      <c r="E491" s="1"/>
    </row>
    <row r="492" spans="1:5" x14ac:dyDescent="0.3">
      <c r="A492" s="9">
        <v>258.0360721442886</v>
      </c>
      <c r="B492" s="11">
        <v>4.1389900322454433E-5</v>
      </c>
      <c r="D492" s="1"/>
      <c r="E492" s="1"/>
    </row>
    <row r="493" spans="1:5" x14ac:dyDescent="0.3">
      <c r="A493" s="9">
        <v>256.03206412825654</v>
      </c>
      <c r="B493" s="11">
        <v>3.6314772773385997E-5</v>
      </c>
      <c r="D493" s="1"/>
      <c r="E493" s="1"/>
    </row>
    <row r="494" spans="1:5" x14ac:dyDescent="0.3">
      <c r="A494" s="9">
        <v>254.02805611222442</v>
      </c>
      <c r="B494" s="11">
        <v>3.1818157172916046E-5</v>
      </c>
      <c r="D494" s="1"/>
      <c r="E494" s="1"/>
    </row>
    <row r="495" spans="1:5" x14ac:dyDescent="0.3">
      <c r="A495" s="9">
        <v>252.02404809619236</v>
      </c>
      <c r="B495" s="11">
        <v>2.8084125504689538E-5</v>
      </c>
      <c r="D495" s="1"/>
      <c r="E495" s="1"/>
    </row>
    <row r="496" spans="1:5" x14ac:dyDescent="0.3">
      <c r="A496" s="9">
        <v>250.02004008016024</v>
      </c>
      <c r="B496" s="11">
        <v>2.5323045750015004E-5</v>
      </c>
      <c r="D496" s="1"/>
      <c r="E496" s="1"/>
    </row>
    <row r="497" spans="1:5" x14ac:dyDescent="0.3">
      <c r="A497" s="9">
        <v>248.01603206412835</v>
      </c>
      <c r="B497" s="11">
        <v>2.3640101899546717E-5</v>
      </c>
      <c r="D497" s="1"/>
      <c r="E497" s="1"/>
    </row>
    <row r="498" spans="1:5" x14ac:dyDescent="0.3">
      <c r="A498" s="9">
        <v>246.01202404809624</v>
      </c>
      <c r="B498" s="11">
        <v>2.3350845925247482E-5</v>
      </c>
      <c r="D498" s="1"/>
      <c r="E498" s="1"/>
    </row>
    <row r="499" spans="1:5" x14ac:dyDescent="0.3">
      <c r="A499" s="9">
        <v>244.00801603206418</v>
      </c>
      <c r="B499" s="11">
        <v>2.3482325913565317E-5</v>
      </c>
      <c r="D499" s="1"/>
      <c r="E499" s="1"/>
    </row>
    <row r="500" spans="1:5" x14ac:dyDescent="0.3">
      <c r="A500" s="9">
        <v>242.00400801603212</v>
      </c>
      <c r="B500" s="11">
        <v>1.8354606369169751E-5</v>
      </c>
      <c r="D500" s="1"/>
      <c r="E500" s="1"/>
    </row>
    <row r="501" spans="1:5" x14ac:dyDescent="0.3">
      <c r="A501" s="9">
        <v>240</v>
      </c>
      <c r="B501" s="11">
        <v>5.2329035350498294E-6</v>
      </c>
      <c r="D501" s="1"/>
      <c r="E501" s="1"/>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6662-C086-4309-906D-DEFEE7962DEB}">
  <dimension ref="B2:C19"/>
  <sheetViews>
    <sheetView workbookViewId="0">
      <selection activeCell="C6" sqref="C6"/>
    </sheetView>
  </sheetViews>
  <sheetFormatPr defaultRowHeight="14.4" x14ac:dyDescent="0.3"/>
  <cols>
    <col min="3" max="3" width="111.44140625" customWidth="1"/>
  </cols>
  <sheetData>
    <row r="2" spans="2:3" x14ac:dyDescent="0.3">
      <c r="B2" s="6" t="s">
        <v>9</v>
      </c>
      <c r="C2" s="7" t="str" cm="1">
        <f t="array" aca="1" ref="C2" ca="1">LEFT(CELL("filename"),(FIND("[",CELL("filename"))-1))</f>
        <v>C:\Users\Darren Buesen\Desktop\cv_sim_mediated_in_soln-main\windows10\</v>
      </c>
    </row>
    <row r="4" spans="2:3" x14ac:dyDescent="0.3">
      <c r="C4" t="s">
        <v>11</v>
      </c>
    </row>
    <row r="6" spans="2:3" x14ac:dyDescent="0.3">
      <c r="C6" s="3" t="str" cm="1">
        <f t="array" aca="1" ref="C6" ca="1">CELL("filename")</f>
        <v>C:\Users\Darren Buesen\Desktop\cv_sim_mediated_in_soln-main\windows10\[DataExport_ForOpenAndRefresh.xlsx]Sheet1</v>
      </c>
    </row>
    <row r="7" spans="2:3" x14ac:dyDescent="0.3">
      <c r="C7" s="4" cm="1">
        <f t="array" aca="1" ref="C7" ca="1">FIND("[",CELL("filename"))</f>
        <v>71</v>
      </c>
    </row>
    <row r="8" spans="2:3" x14ac:dyDescent="0.3">
      <c r="C8" s="2" cm="1">
        <f t="array" aca="1" ref="C8" ca="1">FIND("[",CELL("filename"))-1</f>
        <v>70</v>
      </c>
    </row>
    <row r="9" spans="2:3" x14ac:dyDescent="0.3">
      <c r="C9" t="str" cm="1">
        <f t="array" aca="1" ref="C9" ca="1">LEFT(CELL("filename"),(FIND("[",CELL("filename"))-1))</f>
        <v>C:\Users\Darren Buesen\Desktop\cv_sim_mediated_in_soln-main\windows10\</v>
      </c>
    </row>
    <row r="11" spans="2:3" x14ac:dyDescent="0.3">
      <c r="C11" t="s">
        <v>10</v>
      </c>
    </row>
    <row r="13" spans="2:3" x14ac:dyDescent="0.3">
      <c r="C13" s="5" t="s">
        <v>12</v>
      </c>
    </row>
    <row r="15" spans="2:3" x14ac:dyDescent="0.3">
      <c r="C15" s="5" t="s">
        <v>13</v>
      </c>
    </row>
    <row r="17" spans="3:3" x14ac:dyDescent="0.3">
      <c r="C17" s="5" t="s">
        <v>14</v>
      </c>
    </row>
    <row r="19" spans="3:3" x14ac:dyDescent="0.3">
      <c r="C19" s="5" t="s">
        <v>15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5D2912-F5D5-4ED3-BEB6-88DEE153B9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Setup</vt:lpstr>
      <vt:lpstr>Filepath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Darren Buesen</cp:lastModifiedBy>
  <cp:revision>24</cp:revision>
  <dcterms:modified xsi:type="dcterms:W3CDTF">2021-04-14T17:39:27Z</dcterms:modified>
  <dc:language>en-US</dc:language>
</cp:coreProperties>
</file>