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rtin\Desktop\"/>
    </mc:Choice>
  </mc:AlternateContent>
  <bookViews>
    <workbookView xWindow="480" yWindow="75" windowWidth="15480" windowHeight="8325"/>
  </bookViews>
  <sheets>
    <sheet name="Thai LOT" sheetId="5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<sst xmlns="http://schemas.openxmlformats.org/spreadsheetml/2006/main" count="7" uniqueCount="3">
  <si>
    <t xml:space="preserve"> </t>
  </si>
  <si>
    <t>PS</t>
  </si>
  <si>
    <t>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</si>
</sst>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"/>
  </numFmts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Longtail:</a:t>
            </a:r>
            <a:r>
              <a:rPr lang="en-US" altLang="ja-JP" baseline="0"/>
              <a:t> scaled nominal CPUE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0161854768154"/>
          <c:y val="0.20140055409740448"/>
          <c:w val="0.83309470691163601"/>
          <c:h val="0.63278032954214058"/>
        </c:manualLayout>
      </c:layout>
      <c:lineChart>
        <c:grouping val="standard"/>
        <c:varyColors val="0"/>
        <c:ser>
          <c:idx val="0"/>
          <c:order val="0"/>
          <c:tx>
            <c:strRef>
              <c:f>'[1]LT PS'!$D$56</c:f>
              <c:strCache>
                <c:ptCount val="1"/>
                <c:pt idx="0">
                  <c:v>PS</c:v>
                </c:pt>
              </c:strCache>
            </c:strRef>
          </c:tx>
          <c:cat>
            <c:numRef>
              <c:f>'[1]LT PS'!$C$57:$C$69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'[1]LT PS'!$D$57:$D$69</c:f>
              <c:numCache>
                <c:formatCode>General</c:formatCode>
                <c:ptCount val="13"/>
                <c:pt idx="0">
                  <c:v>3.0057473135786399</c:v>
                </c:pt>
                <c:pt idx="1">
                  <c:v>1.5402158017820671</c:v>
                </c:pt>
                <c:pt idx="2">
                  <c:v>1.4612560314969956</c:v>
                </c:pt>
                <c:pt idx="3">
                  <c:v>0.32258133270181472</c:v>
                </c:pt>
                <c:pt idx="4">
                  <c:v>0.86391640271158365</c:v>
                </c:pt>
                <c:pt idx="5">
                  <c:v>1.065006364524437</c:v>
                </c:pt>
                <c:pt idx="6">
                  <c:v>0.94827536188981998</c:v>
                </c:pt>
                <c:pt idx="7">
                  <c:v>0.42044403658861496</c:v>
                </c:pt>
                <c:pt idx="8">
                  <c:v>1.166817441757201</c:v>
                </c:pt>
                <c:pt idx="9">
                  <c:v>0.48369882478316223</c:v>
                </c:pt>
                <c:pt idx="10">
                  <c:v>0.59852491045262135</c:v>
                </c:pt>
                <c:pt idx="11">
                  <c:v>0.89783162132559746</c:v>
                </c:pt>
                <c:pt idx="12">
                  <c:v>0.225684556407448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'[1]LT PS'!$E$56</c:f>
              <c:strCache>
                <c:ptCount val="1"/>
                <c:pt idx="0">
                  <c:v>GILL</c:v>
                </c:pt>
              </c:strCache>
            </c:strRef>
          </c:tx>
          <c:dPt>
            <c:idx val="5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6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7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8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9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10"/>
            <c:bubble3D val="0"/>
            <c:spPr>
              <a:ln>
                <a:noFill/>
              </a:ln>
            </c:spPr>
          </c:dPt>
          <c:cat>
            <c:numRef>
              <c:f>'[1]LT PS'!$C$57:$C$69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'[1]LT PS'!$E$57:$E$69</c:f>
              <c:numCache>
                <c:formatCode>General</c:formatCode>
                <c:ptCount val="13"/>
                <c:pt idx="0">
                  <c:v>0.96163245683150589</c:v>
                </c:pt>
                <c:pt idx="1">
                  <c:v>1.8390423917059509</c:v>
                </c:pt>
                <c:pt idx="2">
                  <c:v>1.5089898194023403</c:v>
                </c:pt>
                <c:pt idx="3">
                  <c:v>1.4309637958894779</c:v>
                </c:pt>
                <c:pt idx="4">
                  <c:v>1.1714587144936632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0.55052683591298179</c:v>
                </c:pt>
                <c:pt idx="11">
                  <c:v>0.32164812613791655</c:v>
                </c:pt>
                <c:pt idx="12">
                  <c:v>0.21573785962616238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0136"/>
        <c:axId val="274361864"/>
      </c:lineChart>
      <c:catAx>
        <c:axId val="163800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74361864"/>
        <c:crosses val="autoZero"/>
        <c:auto val="1"/>
        <c:lblAlgn val="ctr"/>
        <c:lblOffset val="100"/>
        <c:noMultiLvlLbl val="0"/>
      </c:catAx>
      <c:valAx>
        <c:axId val="274361864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ja-JP" sz="1400"/>
                </a:pPr>
                <a:r>
                  <a:rPr lang="en-US" altLang="en-US" sz="1400"/>
                  <a:t>scaled (ave=1)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6380013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2711089238845139"/>
          <c:y val="0.27369021580635755"/>
          <c:w val="0.13122244094488189"/>
          <c:h val="0.16743438320209975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</xdr:row>
      <xdr:rowOff>147637</xdr:rowOff>
    </xdr:from>
    <xdr:to>
      <xdr:col>12</xdr:col>
      <xdr:colOff>366712</xdr:colOff>
      <xdr:row>17</xdr:row>
      <xdr:rowOff>147637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TCS08\Ydrive\TN(85)\IOTC(22)\2013\WPNT03\CPUE%20&#12487;&#12540;&#12479;\&#12479;&#12452;%20&#12494;&#12511;&#12490;&#12523;&#65327;&#65323;\CPUE%206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 PS"/>
      <sheetName val="LT GILL"/>
      <sheetName val="KM GILL"/>
      <sheetName val="KM PS"/>
      <sheetName val="kawa PS"/>
      <sheetName val="KAWA GILL"/>
      <sheetName val="bonito GILL"/>
      <sheetName val="bonito PS"/>
      <sheetName val="あとめ"/>
      <sheetName val="Sheet1"/>
    </sheetNames>
    <sheetDataSet>
      <sheetData sheetId="0">
        <row r="2">
          <cell r="C2" t="str">
            <v>PS</v>
          </cell>
        </row>
        <row r="56">
          <cell r="D56" t="str">
            <v>PS</v>
          </cell>
          <cell r="E56" t="str">
            <v>GILL</v>
          </cell>
        </row>
        <row r="57">
          <cell r="C57">
            <v>1998</v>
          </cell>
          <cell r="D57">
            <v>3.0057473135786399</v>
          </cell>
          <cell r="E57">
            <v>0.96163245683150589</v>
          </cell>
        </row>
        <row r="58">
          <cell r="C58">
            <v>1999</v>
          </cell>
          <cell r="D58">
            <v>1.5402158017820671</v>
          </cell>
          <cell r="E58">
            <v>1.8390423917059509</v>
          </cell>
        </row>
        <row r="59">
          <cell r="C59">
            <v>2000</v>
          </cell>
          <cell r="D59">
            <v>1.4612560314969956</v>
          </cell>
          <cell r="E59">
            <v>1.5089898194023403</v>
          </cell>
        </row>
        <row r="60">
          <cell r="C60">
            <v>2001</v>
          </cell>
          <cell r="D60">
            <v>0.32258133270181472</v>
          </cell>
          <cell r="E60">
            <v>1.4309637958894779</v>
          </cell>
        </row>
        <row r="61">
          <cell r="C61">
            <v>2002</v>
          </cell>
          <cell r="D61">
            <v>0.86391640271158365</v>
          </cell>
          <cell r="E61">
            <v>1.1714587144936632</v>
          </cell>
        </row>
        <row r="62">
          <cell r="C62">
            <v>2003</v>
          </cell>
          <cell r="D62">
            <v>1.065006364524437</v>
          </cell>
          <cell r="E62" t="str">
            <v xml:space="preserve"> </v>
          </cell>
        </row>
        <row r="63">
          <cell r="C63">
            <v>2004</v>
          </cell>
          <cell r="D63">
            <v>0.94827536188981998</v>
          </cell>
          <cell r="E63" t="str">
            <v xml:space="preserve"> </v>
          </cell>
        </row>
        <row r="64">
          <cell r="C64">
            <v>2005</v>
          </cell>
          <cell r="D64">
            <v>0.42044403658861496</v>
          </cell>
          <cell r="E64" t="str">
            <v xml:space="preserve"> </v>
          </cell>
        </row>
        <row r="65">
          <cell r="C65">
            <v>2006</v>
          </cell>
          <cell r="D65">
            <v>1.166817441757201</v>
          </cell>
          <cell r="E65" t="str">
            <v xml:space="preserve"> </v>
          </cell>
        </row>
        <row r="66">
          <cell r="C66">
            <v>2007</v>
          </cell>
          <cell r="D66">
            <v>0.48369882478316223</v>
          </cell>
          <cell r="E66" t="str">
            <v xml:space="preserve"> </v>
          </cell>
        </row>
        <row r="67">
          <cell r="C67">
            <v>2008</v>
          </cell>
          <cell r="D67">
            <v>0.59852491045262135</v>
          </cell>
          <cell r="E67">
            <v>0.55052683591298179</v>
          </cell>
        </row>
        <row r="68">
          <cell r="C68">
            <v>2009</v>
          </cell>
          <cell r="D68">
            <v>0.89783162132559746</v>
          </cell>
          <cell r="E68">
            <v>0.32164812613791655</v>
          </cell>
        </row>
        <row r="69">
          <cell r="C69">
            <v>2010</v>
          </cell>
          <cell r="D69">
            <v>0.225684556407448</v>
          </cell>
          <cell r="E69">
            <v>0.21573785962616238</v>
          </cell>
        </row>
      </sheetData>
      <sheetData sheetId="1"/>
      <sheetData sheetId="2"/>
      <sheetData sheetId="3">
        <row r="1">
          <cell r="C1" t="str">
            <v>PS</v>
          </cell>
        </row>
        <row r="37">
          <cell r="G37" t="str">
            <v>PS</v>
          </cell>
          <cell r="H37" t="str">
            <v>GILL</v>
          </cell>
        </row>
        <row r="38">
          <cell r="F38">
            <v>1998</v>
          </cell>
          <cell r="G38">
            <v>1.5641060505883568</v>
          </cell>
          <cell r="H38">
            <v>1.6164254931359503</v>
          </cell>
        </row>
        <row r="39">
          <cell r="F39">
            <v>1999</v>
          </cell>
          <cell r="G39">
            <v>1.4551280780167437</v>
          </cell>
          <cell r="H39">
            <v>1.3717522626937264</v>
          </cell>
        </row>
        <row r="40">
          <cell r="F40">
            <v>2000</v>
          </cell>
          <cell r="G40">
            <v>1.3920426743536702</v>
          </cell>
          <cell r="H40">
            <v>1.9963502416116576</v>
          </cell>
        </row>
        <row r="41">
          <cell r="F41">
            <v>2001</v>
          </cell>
          <cell r="G41">
            <v>0.56125534000696098</v>
          </cell>
          <cell r="H41">
            <v>1.3645798028864462</v>
          </cell>
        </row>
        <row r="42">
          <cell r="F42">
            <v>2002</v>
          </cell>
          <cell r="G42">
            <v>1.5281589584170181</v>
          </cell>
          <cell r="H42">
            <v>1.2414722397734004</v>
          </cell>
        </row>
        <row r="43">
          <cell r="F43">
            <v>2003</v>
          </cell>
          <cell r="G43">
            <v>1.8424885617480529</v>
          </cell>
          <cell r="H43">
            <v>1.144340942042932</v>
          </cell>
        </row>
        <row r="44">
          <cell r="F44">
            <v>2004</v>
          </cell>
          <cell r="G44">
            <v>1.151286521247378</v>
          </cell>
          <cell r="H44">
            <v>0.90244841283625887</v>
          </cell>
        </row>
        <row r="45">
          <cell r="F45">
            <v>2005</v>
          </cell>
          <cell r="G45">
            <v>0.65618787381937238</v>
          </cell>
          <cell r="H45">
            <v>0.64203686091674406</v>
          </cell>
        </row>
        <row r="46">
          <cell r="F46">
            <v>2006</v>
          </cell>
          <cell r="G46">
            <v>0.64152866829041022</v>
          </cell>
          <cell r="H46">
            <v>0.77312037834185632</v>
          </cell>
        </row>
        <row r="47">
          <cell r="F47">
            <v>2007</v>
          </cell>
          <cell r="G47">
            <v>0.72660165271338728</v>
          </cell>
          <cell r="H47">
            <v>0.8382400481689869</v>
          </cell>
        </row>
        <row r="48">
          <cell r="F48">
            <v>2008</v>
          </cell>
          <cell r="G48">
            <v>0.74111109915052786</v>
          </cell>
          <cell r="H48">
            <v>0.24086731090183219</v>
          </cell>
        </row>
        <row r="49">
          <cell r="F49">
            <v>2009</v>
          </cell>
          <cell r="G49">
            <v>0.70043309271787435</v>
          </cell>
          <cell r="H49">
            <v>0.49866292881335977</v>
          </cell>
        </row>
        <row r="50">
          <cell r="F50">
            <v>2010</v>
          </cell>
          <cell r="G50">
            <v>3.9671428930246069E-2</v>
          </cell>
          <cell r="H50">
            <v>0.3697030778768467</v>
          </cell>
        </row>
      </sheetData>
      <sheetData sheetId="4">
        <row r="1">
          <cell r="C1" t="str">
            <v>PS</v>
          </cell>
          <cell r="F1" t="str">
            <v>PS</v>
          </cell>
          <cell r="G1" t="str">
            <v>GILL</v>
          </cell>
        </row>
        <row r="2">
          <cell r="E2">
            <v>2005</v>
          </cell>
          <cell r="F2">
            <v>1.6322609742754686</v>
          </cell>
          <cell r="G2" t="str">
            <v xml:space="preserve"> </v>
          </cell>
        </row>
        <row r="3">
          <cell r="E3">
            <v>2006</v>
          </cell>
          <cell r="F3">
            <v>0.80492440234814744</v>
          </cell>
          <cell r="G3" t="str">
            <v xml:space="preserve"> </v>
          </cell>
        </row>
        <row r="4">
          <cell r="E4">
            <v>2007</v>
          </cell>
          <cell r="F4">
            <v>1.230789240205681</v>
          </cell>
          <cell r="G4" t="str">
            <v xml:space="preserve"> </v>
          </cell>
        </row>
        <row r="5">
          <cell r="E5">
            <v>2008</v>
          </cell>
          <cell r="F5">
            <v>0.86156711505145833</v>
          </cell>
          <cell r="G5">
            <v>1.5781683423844837</v>
          </cell>
        </row>
        <row r="6">
          <cell r="E6">
            <v>2009</v>
          </cell>
          <cell r="F6">
            <v>0.84431738007644408</v>
          </cell>
          <cell r="G6">
            <v>0.87190959748018049</v>
          </cell>
        </row>
        <row r="7">
          <cell r="E7">
            <v>2010</v>
          </cell>
          <cell r="F7">
            <v>0.62614088804280099</v>
          </cell>
          <cell r="G7">
            <v>0.54992206013533607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tabSelected="1" workbookViewId="0">
      <selection activeCell="D22" sqref="D22"/>
    </sheetView>
  </sheetViews>
  <sheetFormatPr defaultColWidth="9" defaultRowHeight="15"/>
  <cols>
    <col min="1" max="16384" width="9" style="1"/>
  </cols>
  <sheetData>
    <row r="3" spans="3:5">
      <c r="C3" s="2"/>
      <c r="D3" s="2" t="s">
        <v>1</v>
      </c>
      <c r="E3" s="2" t="s">
        <v>2</v>
      </c>
    </row>
    <row r="4" spans="3:5">
      <c r="C4" s="2">
        <v>1998</v>
      </c>
      <c r="D4" s="3">
        <v>3.0057473135786399</v>
      </c>
      <c r="E4" s="3">
        <v>0.96163245683150589</v>
      </c>
    </row>
    <row r="5" spans="3:5">
      <c r="C5" s="2">
        <v>1999</v>
      </c>
      <c r="D5" s="3">
        <v>1.5402158017820671</v>
      </c>
      <c r="E5" s="3">
        <v>1.8390423917059509</v>
      </c>
    </row>
    <row r="6" spans="3:5">
      <c r="C6" s="2">
        <v>2000</v>
      </c>
      <c r="D6" s="3">
        <v>1.4612560314969956</v>
      </c>
      <c r="E6" s="3">
        <v>1.5089898194023403</v>
      </c>
    </row>
    <row r="7" spans="3:5">
      <c r="C7" s="2">
        <v>2001</v>
      </c>
      <c r="D7" s="3">
        <v>0.32258133270181472</v>
      </c>
      <c r="E7" s="3">
        <v>1.4309637958894779</v>
      </c>
    </row>
    <row r="8" spans="3:5">
      <c r="C8" s="2">
        <v>2002</v>
      </c>
      <c r="D8" s="3">
        <v>0.86391640271158365</v>
      </c>
      <c r="E8" s="3">
        <v>1.1714587144936632</v>
      </c>
    </row>
    <row r="9" spans="3:5">
      <c r="C9" s="2">
        <v>2003</v>
      </c>
      <c r="D9" s="3">
        <v>1.065006364524437</v>
      </c>
      <c r="E9" s="3" t="s">
        <v>0</v>
      </c>
    </row>
    <row r="10" spans="3:5">
      <c r="C10" s="2">
        <v>2004</v>
      </c>
      <c r="D10" s="3">
        <v>0.94827536188981998</v>
      </c>
      <c r="E10" s="3" t="s">
        <v>0</v>
      </c>
    </row>
    <row r="11" spans="3:5">
      <c r="C11" s="2">
        <v>2005</v>
      </c>
      <c r="D11" s="3">
        <v>0.42044403658861496</v>
      </c>
      <c r="E11" s="3" t="s">
        <v>0</v>
      </c>
    </row>
    <row r="12" spans="3:5">
      <c r="C12" s="2">
        <v>2006</v>
      </c>
      <c r="D12" s="3">
        <v>1.166817441757201</v>
      </c>
      <c r="E12" s="3" t="s">
        <v>0</v>
      </c>
    </row>
    <row r="13" spans="3:5">
      <c r="C13" s="2">
        <v>2007</v>
      </c>
      <c r="D13" s="3">
        <v>0.48369882478316223</v>
      </c>
      <c r="E13" s="3" t="s">
        <v>0</v>
      </c>
    </row>
    <row r="14" spans="3:5">
      <c r="C14" s="2">
        <v>2008</v>
      </c>
      <c r="D14" s="3">
        <v>0.59852491045262135</v>
      </c>
      <c r="E14" s="3">
        <v>0.55052683591298179</v>
      </c>
    </row>
    <row r="15" spans="3:5">
      <c r="C15" s="2">
        <v>2009</v>
      </c>
      <c r="D15" s="3">
        <v>0.89783162132559746</v>
      </c>
      <c r="E15" s="3">
        <v>0.32164812613791655</v>
      </c>
    </row>
    <row r="16" spans="3:5">
      <c r="C16" s="2">
        <v>2010</v>
      </c>
      <c r="D16" s="3">
        <v>0.225684556407448</v>
      </c>
      <c r="E16" s="3">
        <v>0.21573785962616238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 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</dc:creator>
  <cp:lastModifiedBy>Sarah SM. Martin</cp:lastModifiedBy>
  <cp:lastPrinted>2013-07-13T06:54:22Z</cp:lastPrinted>
  <dcterms:created xsi:type="dcterms:W3CDTF">2013-06-17T18:23:32Z</dcterms:created>
  <dcterms:modified xsi:type="dcterms:W3CDTF">2017-05-02T06:02:41Z</dcterms:modified>
</cp:coreProperties>
</file>