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GEN3_StartupTime_01" sheetId="2" state="visible" r:id="rId2"/>
    <sheet name="GEN3_StartupTime_02" sheetId="3" state="visible" r:id="rId3"/>
    <sheet name="Appendix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00FF"/>
    </font>
    <font>
      <b val="1"/>
      <color rgb="000000FF"/>
      <u val="single"/>
    </font>
  </fonts>
  <fills count="6">
    <fill>
      <patternFill/>
    </fill>
    <fill>
      <patternFill patternType="gray125"/>
    </fill>
    <fill>
      <patternFill patternType="solid">
        <fgColor rgb="009EB9DA"/>
        <bgColor rgb="009EB9DA"/>
      </patternFill>
    </fill>
    <fill>
      <patternFill patternType="solid">
        <fgColor rgb="00B5E6A2"/>
        <bgColor rgb="00B5E6A2"/>
      </patternFill>
    </fill>
    <fill>
      <patternFill patternType="solid">
        <fgColor rgb="0092D050"/>
        <bgColor rgb="0092D05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13</row>
      <rowOff>0</rowOff>
    </from>
    <ext cx="11430000" cy="6096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57</row>
      <rowOff>0</rowOff>
    </from>
    <ext cx="11430000" cy="6096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1430000" cy="6096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44</row>
      <rowOff>0</rowOff>
    </from>
    <ext cx="11430000" cy="6096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1"/>
  <sheetViews>
    <sheetView showGridLines="0" workbookViewId="0">
      <selection activeCell="A1" sqref="A1"/>
    </sheetView>
  </sheetViews>
  <sheetFormatPr baseColWidth="8" defaultRowHeight="15"/>
  <cols>
    <col width="47" customWidth="1" min="1" max="1"/>
    <col width="20" customWidth="1" min="2" max="2"/>
    <col width="16" customWidth="1" min="3" max="3"/>
    <col width="16" customWidth="1" min="4" max="4"/>
    <col width="21" customWidth="1" min="5" max="5"/>
    <col width="15" customWidth="1" min="6" max="6"/>
    <col width="16" customWidth="1" min="7" max="7"/>
  </cols>
  <sheetData>
    <row r="1">
      <c r="A1" s="1" t="inlineStr">
        <is>
          <t>Overall Test Case Status for each Iteration on SoC0</t>
        </is>
      </c>
      <c r="B1" s="2" t="n"/>
      <c r="C1" s="2" t="n"/>
      <c r="D1" s="2" t="n"/>
    </row>
    <row r="2">
      <c r="A2" s="3" t="inlineStr">
        <is>
          <t>No. of Iterations</t>
        </is>
      </c>
      <c r="B2" s="4" t="inlineStr">
        <is>
          <t>Total Time
 to Startup
 Last Application
 from IG ON (sec)</t>
        </is>
      </c>
      <c r="C2" s="4" t="inlineStr">
        <is>
          <t>Startup time
 judgement</t>
        </is>
      </c>
      <c r="D2" s="4" t="inlineStr">
        <is>
          <t>Missing
 Application
 Judgement</t>
        </is>
      </c>
    </row>
    <row r="3">
      <c r="A3" s="5">
        <f>HYPERLINK("#'GEN3_StartupTime_01'!A1", "1")</f>
        <v/>
      </c>
      <c r="B3" s="6" t="n">
        <v>9.912000000000001</v>
      </c>
      <c r="C3" s="6" t="inlineStr">
        <is>
          <t>-</t>
        </is>
      </c>
      <c r="D3" s="7" t="inlineStr">
        <is>
          <t>PASS</t>
        </is>
      </c>
    </row>
    <row r="4"/>
    <row r="5"/>
    <row r="6"/>
    <row r="7"/>
    <row r="8"/>
    <row r="9"/>
    <row r="10"/>
    <row r="11"/>
    <row r="12"/>
    <row r="13"/>
    <row r="14">
      <c r="A14" s="1" t="inlineStr">
        <is>
          <t>Services/Applications Startup Time from QNX Startup on SoC0 (Min, Max, Avg)</t>
        </is>
      </c>
      <c r="B14" s="2" t="n"/>
      <c r="C14" s="2" t="n"/>
      <c r="D14" s="2" t="n"/>
      <c r="E14" s="2" t="n"/>
      <c r="F14" s="2" t="n"/>
      <c r="G14" s="2" t="n"/>
    </row>
    <row r="15">
      <c r="A15" s="3" t="inlineStr">
        <is>
          <t>Services/Applications</t>
        </is>
      </c>
      <c r="B15" s="3" t="inlineStr">
        <is>
          <t>Minimum (sec)</t>
        </is>
      </c>
      <c r="C15" s="3" t="inlineStr">
        <is>
          <t>Maximum (sec)</t>
        </is>
      </c>
      <c r="D15" s="3" t="inlineStr">
        <is>
          <t>Average (sec)</t>
        </is>
      </c>
      <c r="E15" s="4" t="inlineStr">
        <is>
          <t>Average
 from
 IG ON (sec)</t>
        </is>
      </c>
      <c r="F15" s="4" t="inlineStr">
        <is>
          <t>Startup Time
 Threshold
 (sec)</t>
        </is>
      </c>
      <c r="G15" s="4" t="inlineStr">
        <is>
          <t>Number of
 measurements</t>
        </is>
      </c>
    </row>
    <row r="16">
      <c r="A16" s="6" t="inlineStr">
        <is>
          <t>dltdaemon</t>
        </is>
      </c>
      <c r="B16" s="6" t="n">
        <v>1.922</v>
      </c>
      <c r="C16" s="6" t="n">
        <v>1.922</v>
      </c>
      <c r="D16" s="6" t="n">
        <v>1.922</v>
      </c>
      <c r="E16" s="6" t="n">
        <v>3.422</v>
      </c>
      <c r="F16" s="6" t="inlineStr">
        <is>
          <t>-</t>
        </is>
      </c>
      <c r="G16" s="8" t="n">
        <v>1</v>
      </c>
    </row>
    <row r="17">
      <c r="A17" s="6" t="inlineStr">
        <is>
          <t>healthmanager</t>
        </is>
      </c>
      <c r="B17" s="6" t="n">
        <v>2.204</v>
      </c>
      <c r="C17" s="6" t="n">
        <v>2.204</v>
      </c>
      <c r="D17" s="6" t="n">
        <v>2.204</v>
      </c>
      <c r="E17" s="6" t="n">
        <v>3.704</v>
      </c>
      <c r="F17" s="6" t="inlineStr">
        <is>
          <t>-</t>
        </is>
      </c>
      <c r="G17" s="8" t="n">
        <v>1</v>
      </c>
    </row>
    <row r="18">
      <c r="A18" s="6" t="inlineStr">
        <is>
          <t>ipcd</t>
        </is>
      </c>
      <c r="B18" s="6" t="n">
        <v>2.204</v>
      </c>
      <c r="C18" s="6" t="n">
        <v>2.204</v>
      </c>
      <c r="D18" s="6" t="n">
        <v>2.204</v>
      </c>
      <c r="E18" s="6" t="n">
        <v>3.704</v>
      </c>
      <c r="F18" s="6" t="inlineStr">
        <is>
          <t>-</t>
        </is>
      </c>
      <c r="G18" s="8" t="n">
        <v>1</v>
      </c>
    </row>
    <row r="19">
      <c r="A19" s="6" t="inlineStr">
        <is>
          <t>access_manager</t>
        </is>
      </c>
      <c r="B19" s="6" t="n">
        <v>2.205</v>
      </c>
      <c r="C19" s="6" t="n">
        <v>2.205</v>
      </c>
      <c r="D19" s="6" t="n">
        <v>2.205</v>
      </c>
      <c r="E19" s="6" t="n">
        <v>3.705</v>
      </c>
      <c r="F19" s="6" t="inlineStr">
        <is>
          <t>-</t>
        </is>
      </c>
      <c r="G19" s="8" t="n">
        <v>1</v>
      </c>
    </row>
    <row r="20">
      <c r="A20" s="6" t="inlineStr">
        <is>
          <t>someipd</t>
        </is>
      </c>
      <c r="B20" s="6" t="n">
        <v>2.232</v>
      </c>
      <c r="C20" s="6" t="n">
        <v>2.232</v>
      </c>
      <c r="D20" s="6" t="n">
        <v>2.232</v>
      </c>
      <c r="E20" s="6" t="n">
        <v>3.732</v>
      </c>
      <c r="F20" s="6" t="inlineStr">
        <is>
          <t>-</t>
        </is>
      </c>
      <c r="G20" s="8" t="n">
        <v>1</v>
      </c>
    </row>
    <row r="21">
      <c r="A21" s="6" t="inlineStr">
        <is>
          <t>statemanager</t>
        </is>
      </c>
      <c r="B21" s="6" t="n">
        <v>2.557</v>
      </c>
      <c r="C21" s="6" t="n">
        <v>2.557</v>
      </c>
      <c r="D21" s="6" t="n">
        <v>2.557</v>
      </c>
      <c r="E21" s="6" t="n">
        <v>4.057</v>
      </c>
      <c r="F21" s="6" t="inlineStr">
        <is>
          <t>-</t>
        </is>
      </c>
      <c r="G21" s="8" t="n">
        <v>1</v>
      </c>
    </row>
    <row r="22">
      <c r="A22" s="6" t="inlineStr">
        <is>
          <t>functiongroupmanager</t>
        </is>
      </c>
      <c r="B22" s="6" t="n">
        <v>2.895</v>
      </c>
      <c r="C22" s="6" t="n">
        <v>2.895</v>
      </c>
      <c r="D22" s="6" t="n">
        <v>2.895</v>
      </c>
      <c r="E22" s="6" t="n">
        <v>4.395</v>
      </c>
      <c r="F22" s="6" t="inlineStr">
        <is>
          <t>-</t>
        </is>
      </c>
      <c r="G22" s="8" t="n">
        <v>1</v>
      </c>
    </row>
    <row r="23">
      <c r="A23" s="6" t="inlineStr">
        <is>
          <t>crypto_keystorage_manager</t>
        </is>
      </c>
      <c r="B23" s="6" t="n">
        <v>6.695</v>
      </c>
      <c r="C23" s="6" t="n">
        <v>6.695</v>
      </c>
      <c r="D23" s="6" t="n">
        <v>6.695</v>
      </c>
      <c r="E23" s="6" t="n">
        <v>8.195</v>
      </c>
      <c r="F23" s="6" t="inlineStr">
        <is>
          <t>-</t>
        </is>
      </c>
      <c r="G23" s="8" t="n">
        <v>1</v>
      </c>
    </row>
    <row r="24">
      <c r="A24" s="6" t="inlineStr">
        <is>
          <t>Test_App_4_C12</t>
        </is>
      </c>
      <c r="B24" s="6" t="n">
        <v>6.696</v>
      </c>
      <c r="C24" s="6" t="n">
        <v>6.696</v>
      </c>
      <c r="D24" s="6" t="n">
        <v>6.696</v>
      </c>
      <c r="E24" s="6" t="n">
        <v>8.196</v>
      </c>
      <c r="F24" s="6" t="inlineStr">
        <is>
          <t>-</t>
        </is>
      </c>
      <c r="G24" s="8" t="n">
        <v>1</v>
      </c>
    </row>
    <row r="25">
      <c r="A25" s="6" t="inlineStr">
        <is>
          <t>Test_App_3_C12</t>
        </is>
      </c>
      <c r="B25" s="6" t="n">
        <v>6.696</v>
      </c>
      <c r="C25" s="6" t="n">
        <v>6.696</v>
      </c>
      <c r="D25" s="6" t="n">
        <v>6.696</v>
      </c>
      <c r="E25" s="6" t="n">
        <v>8.196</v>
      </c>
      <c r="F25" s="6" t="inlineStr">
        <is>
          <t>-</t>
        </is>
      </c>
      <c r="G25" s="8" t="n">
        <v>1</v>
      </c>
    </row>
    <row r="26">
      <c r="A26" s="6" t="inlineStr">
        <is>
          <t>Test_App_1_C12</t>
        </is>
      </c>
      <c r="B26" s="6" t="n">
        <v>6.9753</v>
      </c>
      <c r="C26" s="6" t="n">
        <v>6.9753</v>
      </c>
      <c r="D26" s="6" t="n">
        <v>6.9753</v>
      </c>
      <c r="E26" s="6" t="n">
        <v>8.475300000000001</v>
      </c>
      <c r="F26" s="6" t="inlineStr">
        <is>
          <t>-</t>
        </is>
      </c>
      <c r="G26" s="8" t="n">
        <v>1</v>
      </c>
    </row>
    <row r="27">
      <c r="A27" s="6" t="inlineStr">
        <is>
          <t>Test_App_29_M500</t>
        </is>
      </c>
      <c r="B27" s="6" t="n">
        <v>6.9763</v>
      </c>
      <c r="C27" s="6" t="n">
        <v>6.9763</v>
      </c>
      <c r="D27" s="6" t="n">
        <v>6.9763</v>
      </c>
      <c r="E27" s="6" t="n">
        <v>8.4763</v>
      </c>
      <c r="F27" s="6" t="inlineStr">
        <is>
          <t>-</t>
        </is>
      </c>
      <c r="G27" s="8" t="n">
        <v>1</v>
      </c>
    </row>
    <row r="28">
      <c r="A28" s="6" t="inlineStr">
        <is>
          <t>Test_App_30_M500</t>
        </is>
      </c>
      <c r="B28" s="6" t="n">
        <v>6.9763</v>
      </c>
      <c r="C28" s="6" t="n">
        <v>6.9763</v>
      </c>
      <c r="D28" s="6" t="n">
        <v>6.9763</v>
      </c>
      <c r="E28" s="6" t="n">
        <v>8.4763</v>
      </c>
      <c r="F28" s="6" t="inlineStr">
        <is>
          <t>-</t>
        </is>
      </c>
      <c r="G28" s="8" t="n">
        <v>1</v>
      </c>
    </row>
    <row r="29">
      <c r="A29" s="6" t="inlineStr">
        <is>
          <t>Test_App_28_M500</t>
        </is>
      </c>
      <c r="B29" s="6" t="n">
        <v>6.9773</v>
      </c>
      <c r="C29" s="6" t="n">
        <v>6.9773</v>
      </c>
      <c r="D29" s="6" t="n">
        <v>6.9773</v>
      </c>
      <c r="E29" s="6" t="n">
        <v>8.4773</v>
      </c>
      <c r="F29" s="6" t="inlineStr">
        <is>
          <t>-</t>
        </is>
      </c>
      <c r="G29" s="8" t="n">
        <v>1</v>
      </c>
    </row>
    <row r="30">
      <c r="A30" s="6" t="inlineStr">
        <is>
          <t>Test_App_27_M500</t>
        </is>
      </c>
      <c r="B30" s="6" t="n">
        <v>6.9783</v>
      </c>
      <c r="C30" s="6" t="n">
        <v>6.9783</v>
      </c>
      <c r="D30" s="6" t="n">
        <v>6.9783</v>
      </c>
      <c r="E30" s="6" t="n">
        <v>8.478300000000001</v>
      </c>
      <c r="F30" s="6" t="inlineStr">
        <is>
          <t>-</t>
        </is>
      </c>
      <c r="G30" s="8" t="n">
        <v>1</v>
      </c>
    </row>
    <row r="31">
      <c r="A31" s="6" t="inlineStr">
        <is>
          <t>Test_App_26_M500</t>
        </is>
      </c>
      <c r="B31" s="6" t="n">
        <v>6.9783</v>
      </c>
      <c r="C31" s="6" t="n">
        <v>6.9783</v>
      </c>
      <c r="D31" s="6" t="n">
        <v>6.9783</v>
      </c>
      <c r="E31" s="6" t="n">
        <v>8.478300000000001</v>
      </c>
      <c r="F31" s="6" t="inlineStr">
        <is>
          <t>-</t>
        </is>
      </c>
      <c r="G31" s="8" t="n">
        <v>1</v>
      </c>
    </row>
    <row r="32">
      <c r="A32" s="6" t="inlineStr">
        <is>
          <t>Test_App_25_M500</t>
        </is>
      </c>
      <c r="B32" s="6" t="n">
        <v>6.9783</v>
      </c>
      <c r="C32" s="6" t="n">
        <v>6.9783</v>
      </c>
      <c r="D32" s="6" t="n">
        <v>6.9783</v>
      </c>
      <c r="E32" s="6" t="n">
        <v>8.478300000000001</v>
      </c>
      <c r="F32" s="6" t="inlineStr">
        <is>
          <t>-</t>
        </is>
      </c>
      <c r="G32" s="8" t="n">
        <v>1</v>
      </c>
    </row>
    <row r="33">
      <c r="A33" s="6" t="inlineStr">
        <is>
          <t>Test_App_24_M500</t>
        </is>
      </c>
      <c r="B33" s="6" t="n">
        <v>6.9793</v>
      </c>
      <c r="C33" s="6" t="n">
        <v>6.9793</v>
      </c>
      <c r="D33" s="6" t="n">
        <v>6.9793</v>
      </c>
      <c r="E33" s="6" t="n">
        <v>8.4793</v>
      </c>
      <c r="F33" s="6" t="inlineStr">
        <is>
          <t>-</t>
        </is>
      </c>
      <c r="G33" s="8" t="n">
        <v>1</v>
      </c>
    </row>
    <row r="34">
      <c r="A34" s="6" t="inlineStr">
        <is>
          <t>Test_App_23_M500</t>
        </is>
      </c>
      <c r="B34" s="6" t="n">
        <v>6.9793</v>
      </c>
      <c r="C34" s="6" t="n">
        <v>6.9793</v>
      </c>
      <c r="D34" s="6" t="n">
        <v>6.9793</v>
      </c>
      <c r="E34" s="6" t="n">
        <v>8.4793</v>
      </c>
      <c r="F34" s="6" t="inlineStr">
        <is>
          <t>-</t>
        </is>
      </c>
      <c r="G34" s="8" t="n">
        <v>1</v>
      </c>
    </row>
    <row r="35">
      <c r="A35" s="6" t="inlineStr">
        <is>
          <t>Test_App_22_M500</t>
        </is>
      </c>
      <c r="B35" s="6" t="n">
        <v>6.9803</v>
      </c>
      <c r="C35" s="6" t="n">
        <v>6.9803</v>
      </c>
      <c r="D35" s="6" t="n">
        <v>6.9803</v>
      </c>
      <c r="E35" s="6" t="n">
        <v>8.4803</v>
      </c>
      <c r="F35" s="6" t="inlineStr">
        <is>
          <t>-</t>
        </is>
      </c>
      <c r="G35" s="8" t="n">
        <v>1</v>
      </c>
    </row>
    <row r="36">
      <c r="A36" s="6" t="inlineStr">
        <is>
          <t>Test_App_11_C5</t>
        </is>
      </c>
      <c r="B36" s="6" t="n">
        <v>7.256</v>
      </c>
      <c r="C36" s="6" t="n">
        <v>7.256</v>
      </c>
      <c r="D36" s="6" t="n">
        <v>7.256</v>
      </c>
      <c r="E36" s="6" t="n">
        <v>8.756</v>
      </c>
      <c r="F36" s="6" t="inlineStr">
        <is>
          <t>-</t>
        </is>
      </c>
      <c r="G36" s="8" t="n">
        <v>1</v>
      </c>
    </row>
    <row r="37">
      <c r="A37" s="6" t="inlineStr">
        <is>
          <t>Test_App_21_M500</t>
        </is>
      </c>
      <c r="B37" s="6" t="n">
        <v>7.256</v>
      </c>
      <c r="C37" s="6" t="n">
        <v>7.256</v>
      </c>
      <c r="D37" s="6" t="n">
        <v>7.256</v>
      </c>
      <c r="E37" s="6" t="n">
        <v>8.756</v>
      </c>
      <c r="F37" s="6" t="inlineStr">
        <is>
          <t>-</t>
        </is>
      </c>
      <c r="G37" s="8" t="n">
        <v>1</v>
      </c>
    </row>
    <row r="38">
      <c r="A38" s="6" t="inlineStr">
        <is>
          <t>Test_App_6_C12</t>
        </is>
      </c>
      <c r="B38" s="6" t="n">
        <v>7.256</v>
      </c>
      <c r="C38" s="6" t="n">
        <v>7.256</v>
      </c>
      <c r="D38" s="6" t="n">
        <v>7.256</v>
      </c>
      <c r="E38" s="6" t="n">
        <v>8.756</v>
      </c>
      <c r="F38" s="6" t="inlineStr">
        <is>
          <t>-</t>
        </is>
      </c>
      <c r="G38" s="8" t="n">
        <v>1</v>
      </c>
    </row>
    <row r="39">
      <c r="A39" s="6" t="inlineStr">
        <is>
          <t>Test_App_20_M500</t>
        </is>
      </c>
      <c r="B39" s="6" t="n">
        <v>7.257</v>
      </c>
      <c r="C39" s="6" t="n">
        <v>7.257</v>
      </c>
      <c r="D39" s="6" t="n">
        <v>7.257</v>
      </c>
      <c r="E39" s="6" t="n">
        <v>8.757</v>
      </c>
      <c r="F39" s="6" t="inlineStr">
        <is>
          <t>-</t>
        </is>
      </c>
      <c r="G39" s="8" t="n">
        <v>1</v>
      </c>
    </row>
    <row r="40">
      <c r="A40" s="6" t="inlineStr">
        <is>
          <t>Test_App_5_C12</t>
        </is>
      </c>
      <c r="B40" s="6" t="n">
        <v>7.257</v>
      </c>
      <c r="C40" s="6" t="n">
        <v>7.257</v>
      </c>
      <c r="D40" s="6" t="n">
        <v>7.257</v>
      </c>
      <c r="E40" s="6" t="n">
        <v>8.757</v>
      </c>
      <c r="F40" s="6" t="inlineStr">
        <is>
          <t>-</t>
        </is>
      </c>
      <c r="G40" s="8" t="n">
        <v>1</v>
      </c>
    </row>
    <row r="41">
      <c r="A41" s="6" t="inlineStr">
        <is>
          <t>Test_App_2_C12</t>
        </is>
      </c>
      <c r="B41" s="6" t="n">
        <v>7.257</v>
      </c>
      <c r="C41" s="6" t="n">
        <v>7.257</v>
      </c>
      <c r="D41" s="6" t="n">
        <v>7.257</v>
      </c>
      <c r="E41" s="6" t="n">
        <v>8.757</v>
      </c>
      <c r="F41" s="6" t="inlineStr">
        <is>
          <t>-</t>
        </is>
      </c>
      <c r="G41" s="8" t="n">
        <v>1</v>
      </c>
    </row>
    <row r="42">
      <c r="A42" s="6" t="inlineStr">
        <is>
          <t>Test_App_19_M500</t>
        </is>
      </c>
      <c r="B42" s="6" t="n">
        <v>7.258</v>
      </c>
      <c r="C42" s="6" t="n">
        <v>7.258</v>
      </c>
      <c r="D42" s="6" t="n">
        <v>7.258</v>
      </c>
      <c r="E42" s="6" t="n">
        <v>8.757999999999999</v>
      </c>
      <c r="F42" s="6" t="inlineStr">
        <is>
          <t>-</t>
        </is>
      </c>
      <c r="G42" s="8" t="n">
        <v>1</v>
      </c>
    </row>
    <row r="43">
      <c r="A43" s="6" t="inlineStr">
        <is>
          <t>Test_App_18_M500</t>
        </is>
      </c>
      <c r="B43" s="6" t="n">
        <v>7.258</v>
      </c>
      <c r="C43" s="6" t="n">
        <v>7.258</v>
      </c>
      <c r="D43" s="6" t="n">
        <v>7.258</v>
      </c>
      <c r="E43" s="6" t="n">
        <v>8.757999999999999</v>
      </c>
      <c r="F43" s="6" t="inlineStr">
        <is>
          <t>-</t>
        </is>
      </c>
      <c r="G43" s="8" t="n">
        <v>1</v>
      </c>
    </row>
    <row r="44">
      <c r="A44" s="6" t="inlineStr">
        <is>
          <t>Test_App_17_M500</t>
        </is>
      </c>
      <c r="B44" s="6" t="n">
        <v>7.258</v>
      </c>
      <c r="C44" s="6" t="n">
        <v>7.258</v>
      </c>
      <c r="D44" s="6" t="n">
        <v>7.258</v>
      </c>
      <c r="E44" s="6" t="n">
        <v>8.757999999999999</v>
      </c>
      <c r="F44" s="6" t="inlineStr">
        <is>
          <t>-</t>
        </is>
      </c>
      <c r="G44" s="8" t="n">
        <v>1</v>
      </c>
    </row>
    <row r="45">
      <c r="A45" s="6" t="inlineStr">
        <is>
          <t>Test_App_16_M500</t>
        </is>
      </c>
      <c r="B45" s="6" t="n">
        <v>7.259</v>
      </c>
      <c r="C45" s="6" t="n">
        <v>7.259</v>
      </c>
      <c r="D45" s="6" t="n">
        <v>7.259</v>
      </c>
      <c r="E45" s="6" t="n">
        <v>8.759</v>
      </c>
      <c r="F45" s="6" t="inlineStr">
        <is>
          <t>-</t>
        </is>
      </c>
      <c r="G45" s="8" t="n">
        <v>1</v>
      </c>
    </row>
    <row r="46">
      <c r="A46" s="6" t="inlineStr">
        <is>
          <t>ucm_subordinate</t>
        </is>
      </c>
      <c r="B46" s="6" t="n">
        <v>7.835</v>
      </c>
      <c r="C46" s="6" t="n">
        <v>7.835</v>
      </c>
      <c r="D46" s="6" t="n">
        <v>7.835</v>
      </c>
      <c r="E46" s="6" t="n">
        <v>9.335000000000001</v>
      </c>
      <c r="F46" s="6" t="inlineStr">
        <is>
          <t>-</t>
        </is>
      </c>
      <c r="G46" s="8" t="n">
        <v>1</v>
      </c>
    </row>
    <row r="47">
      <c r="A47" s="6" t="inlineStr">
        <is>
          <t>h-diag-app-soc0</t>
        </is>
      </c>
      <c r="B47" s="6" t="n">
        <v>8.412000000000001</v>
      </c>
      <c r="C47" s="6" t="n">
        <v>8.412000000000001</v>
      </c>
      <c r="D47" s="6" t="n">
        <v>8.412000000000001</v>
      </c>
      <c r="E47" s="6" t="n">
        <v>9.912000000000001</v>
      </c>
      <c r="F47" s="6" t="inlineStr">
        <is>
          <t>-</t>
        </is>
      </c>
      <c r="G47" s="8" t="n">
        <v>1</v>
      </c>
    </row>
    <row r="48"/>
    <row r="49"/>
    <row r="50"/>
    <row r="51"/>
    <row r="52"/>
    <row r="53"/>
    <row r="54"/>
    <row r="55"/>
    <row r="56"/>
    <row r="57"/>
    <row r="58">
      <c r="A58" s="1" t="inlineStr">
        <is>
          <t>Services/Applications Individual Startup Times on SoC0 (Min, Max, Avg)</t>
        </is>
      </c>
      <c r="B58" s="2" t="n"/>
      <c r="C58" s="2" t="n"/>
      <c r="D58" s="2" t="n"/>
      <c r="E58" s="2" t="n"/>
    </row>
    <row r="59">
      <c r="A59" s="3" t="inlineStr">
        <is>
          <t>Services/Applications</t>
        </is>
      </c>
      <c r="B59" s="3" t="inlineStr">
        <is>
          <t>Minimum (ms)</t>
        </is>
      </c>
      <c r="C59" s="3" t="inlineStr">
        <is>
          <t>Maximum (ms)</t>
        </is>
      </c>
      <c r="D59" s="3" t="inlineStr">
        <is>
          <t>Average (ms)</t>
        </is>
      </c>
      <c r="E59" s="4" t="inlineStr">
        <is>
          <t>Number of
 measurements</t>
        </is>
      </c>
    </row>
    <row r="60">
      <c r="A60" s="6" t="inlineStr">
        <is>
          <t>ucm_subordinate</t>
        </is>
      </c>
      <c r="B60" s="6" t="n">
        <v>286.999</v>
      </c>
      <c r="C60" s="6" t="n">
        <v>286.999</v>
      </c>
      <c r="D60" s="6" t="n">
        <v>286.999</v>
      </c>
      <c r="E60" s="8" t="n">
        <v>1</v>
      </c>
    </row>
    <row r="61">
      <c r="A61" s="6" t="inlineStr">
        <is>
          <t>h-diag-app-soc0</t>
        </is>
      </c>
      <c r="B61" s="6" t="n">
        <v>287.998</v>
      </c>
      <c r="C61" s="6" t="n">
        <v>287.998</v>
      </c>
      <c r="D61" s="6" t="n">
        <v>287.998</v>
      </c>
      <c r="E61" s="8" t="n">
        <v>1</v>
      </c>
    </row>
    <row r="62">
      <c r="A62" s="6" t="inlineStr">
        <is>
          <t>someipd</t>
        </is>
      </c>
      <c r="B62" s="6" t="n">
        <v>310.001</v>
      </c>
      <c r="C62" s="6" t="n">
        <v>310.001</v>
      </c>
      <c r="D62" s="6" t="n">
        <v>310.001</v>
      </c>
      <c r="E62" s="8" t="n">
        <v>1</v>
      </c>
    </row>
    <row r="63">
      <c r="A63" s="6" t="inlineStr">
        <is>
          <t>statemanager</t>
        </is>
      </c>
      <c r="B63" s="6" t="n">
        <v>325</v>
      </c>
      <c r="C63" s="6" t="n">
        <v>325</v>
      </c>
      <c r="D63" s="6" t="n">
        <v>325</v>
      </c>
      <c r="E63" s="8" t="n">
        <v>1</v>
      </c>
    </row>
    <row r="64">
      <c r="A64" s="6" t="inlineStr">
        <is>
          <t>functiongroupmanager</t>
        </is>
      </c>
      <c r="B64" s="6" t="n">
        <v>332.002</v>
      </c>
      <c r="C64" s="6" t="n">
        <v>332.002</v>
      </c>
      <c r="D64" s="6" t="n">
        <v>332.002</v>
      </c>
      <c r="E64" s="8" t="n">
        <v>1</v>
      </c>
    </row>
    <row r="65">
      <c r="A65" s="6" t="inlineStr">
        <is>
          <t>access_manager</t>
        </is>
      </c>
      <c r="B65" s="6" t="n">
        <v>572.5549999999999</v>
      </c>
      <c r="C65" s="6" t="n">
        <v>572.5549999999999</v>
      </c>
      <c r="D65" s="6" t="n">
        <v>572.5549999999999</v>
      </c>
      <c r="E65" s="8" t="n">
        <v>1</v>
      </c>
    </row>
    <row r="66">
      <c r="A66" s="6" t="inlineStr">
        <is>
          <t>dltdaemon</t>
        </is>
      </c>
      <c r="B66" s="6" t="n">
        <v>852.9930000000001</v>
      </c>
      <c r="C66" s="6" t="n">
        <v>852.9930000000001</v>
      </c>
      <c r="D66" s="6" t="n">
        <v>852.9930000000001</v>
      </c>
      <c r="E66" s="8" t="n">
        <v>1</v>
      </c>
    </row>
    <row r="67">
      <c r="A67" s="6" t="inlineStr">
        <is>
          <t>ipcd</t>
        </is>
      </c>
      <c r="B67" s="6" t="n">
        <v>854.001</v>
      </c>
      <c r="C67" s="6" t="n">
        <v>854.001</v>
      </c>
      <c r="D67" s="6" t="n">
        <v>854.001</v>
      </c>
      <c r="E67" s="8" t="n">
        <v>1</v>
      </c>
    </row>
    <row r="68">
      <c r="A68" s="6" t="inlineStr">
        <is>
          <t>healthmanager</t>
        </is>
      </c>
      <c r="B68" s="6" t="n">
        <v>858.003</v>
      </c>
      <c r="C68" s="6" t="n">
        <v>858.003</v>
      </c>
      <c r="D68" s="6" t="n">
        <v>858.003</v>
      </c>
      <c r="E68" s="8" t="n">
        <v>1</v>
      </c>
    </row>
    <row r="69">
      <c r="A69" s="6" t="inlineStr">
        <is>
          <t>Test_App_16_M500</t>
        </is>
      </c>
      <c r="B69" s="6" t="n">
        <v>1139.002</v>
      </c>
      <c r="C69" s="6" t="n">
        <v>1139.002</v>
      </c>
      <c r="D69" s="6" t="n">
        <v>1139.002</v>
      </c>
      <c r="E69" s="8" t="n">
        <v>1</v>
      </c>
    </row>
    <row r="70">
      <c r="A70" s="6" t="inlineStr">
        <is>
          <t>Test_App_17_M500</t>
        </is>
      </c>
      <c r="B70" s="6" t="n">
        <v>1426.001</v>
      </c>
      <c r="C70" s="6" t="n">
        <v>1426.001</v>
      </c>
      <c r="D70" s="6" t="n">
        <v>1426.001</v>
      </c>
      <c r="E70" s="8" t="n">
        <v>1</v>
      </c>
    </row>
    <row r="71">
      <c r="A71" s="6" t="inlineStr">
        <is>
          <t>Test_App_18_M500</t>
        </is>
      </c>
      <c r="B71" s="6" t="n">
        <v>1432.001</v>
      </c>
      <c r="C71" s="6" t="n">
        <v>1432.001</v>
      </c>
      <c r="D71" s="6" t="n">
        <v>1432.001</v>
      </c>
      <c r="E71" s="8" t="n">
        <v>1</v>
      </c>
    </row>
    <row r="72">
      <c r="A72" s="6" t="inlineStr">
        <is>
          <t>Test_App_19_M500</t>
        </is>
      </c>
      <c r="B72" s="6" t="n">
        <v>1439.001</v>
      </c>
      <c r="C72" s="6" t="n">
        <v>1439.001</v>
      </c>
      <c r="D72" s="6" t="n">
        <v>1439.001</v>
      </c>
      <c r="E72" s="8" t="n">
        <v>1</v>
      </c>
    </row>
    <row r="73">
      <c r="A73" s="6" t="inlineStr">
        <is>
          <t>Test_App_2_C12</t>
        </is>
      </c>
      <c r="B73" s="6" t="n">
        <v>1723.997</v>
      </c>
      <c r="C73" s="6" t="n">
        <v>1723.997</v>
      </c>
      <c r="D73" s="6" t="n">
        <v>1723.997</v>
      </c>
      <c r="E73" s="8" t="n">
        <v>1</v>
      </c>
    </row>
    <row r="74">
      <c r="A74" s="6" t="inlineStr">
        <is>
          <t>Test_App_5_C12</t>
        </is>
      </c>
      <c r="B74" s="6" t="n">
        <v>1728.997</v>
      </c>
      <c r="C74" s="6" t="n">
        <v>1728.997</v>
      </c>
      <c r="D74" s="6" t="n">
        <v>1728.997</v>
      </c>
      <c r="E74" s="8" t="n">
        <v>1</v>
      </c>
    </row>
    <row r="75">
      <c r="A75" s="6" t="inlineStr">
        <is>
          <t>Test_App_20_M500</t>
        </is>
      </c>
      <c r="B75" s="6" t="n">
        <v>2014.999</v>
      </c>
      <c r="C75" s="6" t="n">
        <v>2014.999</v>
      </c>
      <c r="D75" s="6" t="n">
        <v>2014.999</v>
      </c>
      <c r="E75" s="8" t="n">
        <v>1</v>
      </c>
    </row>
    <row r="76">
      <c r="A76" s="6" t="inlineStr">
        <is>
          <t>Test_App_6_C12</t>
        </is>
      </c>
      <c r="B76" s="6" t="n">
        <v>2019.999</v>
      </c>
      <c r="C76" s="6" t="n">
        <v>2019.999</v>
      </c>
      <c r="D76" s="6" t="n">
        <v>2019.999</v>
      </c>
      <c r="E76" s="8" t="n">
        <v>1</v>
      </c>
    </row>
    <row r="77">
      <c r="A77" s="6" t="inlineStr">
        <is>
          <t>Test_App_21_M500</t>
        </is>
      </c>
      <c r="B77" s="6" t="n">
        <v>2307.996</v>
      </c>
      <c r="C77" s="6" t="n">
        <v>2307.996</v>
      </c>
      <c r="D77" s="6" t="n">
        <v>2307.996</v>
      </c>
      <c r="E77" s="8" t="n">
        <v>1</v>
      </c>
    </row>
    <row r="78">
      <c r="A78" s="6" t="inlineStr">
        <is>
          <t>Test_App_11_C5</t>
        </is>
      </c>
      <c r="B78" s="6" t="n">
        <v>2311.996</v>
      </c>
      <c r="C78" s="6" t="n">
        <v>2311.996</v>
      </c>
      <c r="D78" s="6" t="n">
        <v>2311.996</v>
      </c>
      <c r="E78" s="8" t="n">
        <v>1</v>
      </c>
    </row>
    <row r="79">
      <c r="A79" s="6" t="inlineStr">
        <is>
          <t>Test_App_22_M500</t>
        </is>
      </c>
      <c r="B79" s="6" t="n">
        <v>2323.267</v>
      </c>
      <c r="C79" s="6" t="n">
        <v>2323.267</v>
      </c>
      <c r="D79" s="6" t="n">
        <v>2323.267</v>
      </c>
      <c r="E79" s="8" t="n">
        <v>1</v>
      </c>
    </row>
    <row r="80">
      <c r="A80" s="6" t="inlineStr">
        <is>
          <t>Test_App_23_M500</t>
        </is>
      </c>
      <c r="B80" s="6" t="n">
        <v>2328.268</v>
      </c>
      <c r="C80" s="6" t="n">
        <v>2328.268</v>
      </c>
      <c r="D80" s="6" t="n">
        <v>2328.268</v>
      </c>
      <c r="E80" s="8" t="n">
        <v>1</v>
      </c>
    </row>
    <row r="81">
      <c r="A81" s="6" t="inlineStr">
        <is>
          <t>Test_App_24_M500</t>
        </is>
      </c>
      <c r="B81" s="6" t="n">
        <v>2332.267</v>
      </c>
      <c r="C81" s="6" t="n">
        <v>2332.267</v>
      </c>
      <c r="D81" s="6" t="n">
        <v>2332.267</v>
      </c>
      <c r="E81" s="8" t="n">
        <v>1</v>
      </c>
    </row>
    <row r="82">
      <c r="A82" s="6" t="inlineStr">
        <is>
          <t>Test_App_25_M500</t>
        </is>
      </c>
      <c r="B82" s="6" t="n">
        <v>2611.271</v>
      </c>
      <c r="C82" s="6" t="n">
        <v>2611.271</v>
      </c>
      <c r="D82" s="6" t="n">
        <v>2611.271</v>
      </c>
      <c r="E82" s="8" t="n">
        <v>1</v>
      </c>
    </row>
    <row r="83">
      <c r="A83" s="6" t="inlineStr">
        <is>
          <t>Test_App_26_M500</t>
        </is>
      </c>
      <c r="B83" s="6" t="n">
        <v>2620.27</v>
      </c>
      <c r="C83" s="6" t="n">
        <v>2620.27</v>
      </c>
      <c r="D83" s="6" t="n">
        <v>2620.27</v>
      </c>
      <c r="E83" s="8" t="n">
        <v>1</v>
      </c>
    </row>
    <row r="84">
      <c r="A84" s="6" t="inlineStr">
        <is>
          <t>Test_App_27_M500</t>
        </is>
      </c>
      <c r="B84" s="6" t="n">
        <v>2901.272</v>
      </c>
      <c r="C84" s="6" t="n">
        <v>2901.272</v>
      </c>
      <c r="D84" s="6" t="n">
        <v>2901.272</v>
      </c>
      <c r="E84" s="8" t="n">
        <v>1</v>
      </c>
    </row>
    <row r="85">
      <c r="A85" s="6" t="inlineStr">
        <is>
          <t>Test_App_28_M500</t>
        </is>
      </c>
      <c r="B85" s="6" t="n">
        <v>3180.27</v>
      </c>
      <c r="C85" s="6" t="n">
        <v>3180.27</v>
      </c>
      <c r="D85" s="6" t="n">
        <v>3180.27</v>
      </c>
      <c r="E85" s="8" t="n">
        <v>1</v>
      </c>
    </row>
    <row r="86">
      <c r="A86" s="6" t="inlineStr">
        <is>
          <t>Test_App_30_M500</t>
        </is>
      </c>
      <c r="B86" s="6" t="n">
        <v>3182.614</v>
      </c>
      <c r="C86" s="6" t="n">
        <v>3182.614</v>
      </c>
      <c r="D86" s="6" t="n">
        <v>3182.614</v>
      </c>
      <c r="E86" s="8" t="n">
        <v>1</v>
      </c>
    </row>
    <row r="87">
      <c r="A87" s="6" t="inlineStr">
        <is>
          <t>Test_App_3_C12</t>
        </is>
      </c>
      <c r="B87" s="6" t="n">
        <v>3191.997</v>
      </c>
      <c r="C87" s="6" t="n">
        <v>3191.997</v>
      </c>
      <c r="D87" s="6" t="n">
        <v>3191.997</v>
      </c>
      <c r="E87" s="8" t="n">
        <v>1</v>
      </c>
    </row>
    <row r="88">
      <c r="A88" s="6" t="inlineStr">
        <is>
          <t>Test_App_29_M500</t>
        </is>
      </c>
      <c r="B88" s="6" t="n">
        <v>3463.273</v>
      </c>
      <c r="C88" s="6" t="n">
        <v>3463.273</v>
      </c>
      <c r="D88" s="6" t="n">
        <v>3463.273</v>
      </c>
      <c r="E88" s="8" t="n">
        <v>1</v>
      </c>
    </row>
    <row r="89">
      <c r="A89" s="6" t="inlineStr">
        <is>
          <t>Test_App_1_C12</t>
        </is>
      </c>
      <c r="B89" s="6" t="n">
        <v>3467.273</v>
      </c>
      <c r="C89" s="6" t="n">
        <v>3467.273</v>
      </c>
      <c r="D89" s="6" t="n">
        <v>3467.273</v>
      </c>
      <c r="E89" s="8" t="n">
        <v>1</v>
      </c>
    </row>
    <row r="90">
      <c r="A90" s="6" t="inlineStr">
        <is>
          <t>Test_App_4_C12</t>
        </is>
      </c>
      <c r="B90" s="6" t="n">
        <v>3471.993</v>
      </c>
      <c r="C90" s="6" t="n">
        <v>3471.993</v>
      </c>
      <c r="D90" s="6" t="n">
        <v>3471.993</v>
      </c>
      <c r="E90" s="8" t="n">
        <v>1</v>
      </c>
    </row>
    <row r="91">
      <c r="A91" s="6" t="inlineStr">
        <is>
          <t>crypto_keystorage_manager</t>
        </is>
      </c>
      <c r="B91" s="6" t="n">
        <v>3475.002</v>
      </c>
      <c r="C91" s="6" t="n">
        <v>3475.002</v>
      </c>
      <c r="D91" s="6" t="n">
        <v>3475.002</v>
      </c>
      <c r="E91" s="8" t="n">
        <v>1</v>
      </c>
    </row>
  </sheetData>
  <mergeCells count="3">
    <mergeCell ref="A1:D1"/>
    <mergeCell ref="A14:G14"/>
    <mergeCell ref="A58:E5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1"/>
  <sheetViews>
    <sheetView showGridLines="0"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2" customWidth="1" min="3" max="3"/>
    <col width="21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Services/Applications Startup Time on SoC0</t>
        </is>
      </c>
      <c r="B1" s="2" t="n"/>
      <c r="C1" s="2" t="n"/>
      <c r="D1" s="2" t="n"/>
      <c r="E1" s="2" t="n"/>
      <c r="F1" s="2" t="n"/>
      <c r="G1" s="2" t="n"/>
    </row>
    <row r="2">
      <c r="A2" s="3" t="inlineStr">
        <is>
          <t>No.</t>
        </is>
      </c>
      <c r="B2" s="3" t="inlineStr">
        <is>
          <t>Services/Applications</t>
        </is>
      </c>
      <c r="C2" s="4" t="inlineStr">
        <is>
          <t>Application Startup
 Time (sec)</t>
        </is>
      </c>
      <c r="D2" s="4" t="inlineStr">
        <is>
          <t>IG ON
 to
 QNX Startup (sec)</t>
        </is>
      </c>
      <c r="E2" s="4" t="inlineStr">
        <is>
          <t>Total Time
 from
 IG ON (sec)</t>
        </is>
      </c>
      <c r="F2" s="4" t="inlineStr">
        <is>
          <t>Startup Time
 Threshold
 (sec)</t>
        </is>
      </c>
      <c r="G2" s="4" t="inlineStr">
        <is>
          <t>Startup time
 judgement</t>
        </is>
      </c>
    </row>
    <row r="3">
      <c r="A3" s="6" t="n">
        <v>1</v>
      </c>
      <c r="B3" s="6" t="inlineStr">
        <is>
          <t>dltdaemon</t>
        </is>
      </c>
      <c r="C3" s="6" t="n">
        <v>1.922</v>
      </c>
      <c r="D3" s="6" t="n">
        <v>1.5</v>
      </c>
      <c r="E3" s="6" t="n">
        <v>3.422</v>
      </c>
      <c r="F3" s="6" t="inlineStr">
        <is>
          <t>-</t>
        </is>
      </c>
      <c r="G3" s="6" t="inlineStr">
        <is>
          <t>-</t>
        </is>
      </c>
    </row>
    <row r="4">
      <c r="A4" s="6" t="n">
        <v>2</v>
      </c>
      <c r="B4" s="6" t="inlineStr">
        <is>
          <t>healthmanager</t>
        </is>
      </c>
      <c r="C4" s="6" t="n">
        <v>2.204</v>
      </c>
      <c r="D4" s="2" t="n"/>
      <c r="E4" s="6" t="n">
        <v>3.704</v>
      </c>
      <c r="F4" s="6" t="inlineStr">
        <is>
          <t>-</t>
        </is>
      </c>
      <c r="G4" s="6" t="inlineStr">
        <is>
          <t>-</t>
        </is>
      </c>
    </row>
    <row r="5">
      <c r="A5" s="6" t="n">
        <v>3</v>
      </c>
      <c r="B5" s="6" t="inlineStr">
        <is>
          <t>ipcd</t>
        </is>
      </c>
      <c r="C5" s="6" t="n">
        <v>2.204</v>
      </c>
      <c r="D5" s="2" t="n"/>
      <c r="E5" s="6" t="n">
        <v>3.704</v>
      </c>
      <c r="F5" s="6" t="inlineStr">
        <is>
          <t>-</t>
        </is>
      </c>
      <c r="G5" s="6" t="inlineStr">
        <is>
          <t>-</t>
        </is>
      </c>
    </row>
    <row r="6">
      <c r="A6" s="6" t="n">
        <v>4</v>
      </c>
      <c r="B6" s="6" t="inlineStr">
        <is>
          <t>access_manager</t>
        </is>
      </c>
      <c r="C6" s="6" t="n">
        <v>2.205</v>
      </c>
      <c r="D6" s="2" t="n"/>
      <c r="E6" s="6" t="n">
        <v>3.705</v>
      </c>
      <c r="F6" s="6" t="inlineStr">
        <is>
          <t>-</t>
        </is>
      </c>
      <c r="G6" s="6" t="inlineStr">
        <is>
          <t>-</t>
        </is>
      </c>
    </row>
    <row r="7">
      <c r="A7" s="6" t="n">
        <v>5</v>
      </c>
      <c r="B7" s="6" t="inlineStr">
        <is>
          <t>someipd</t>
        </is>
      </c>
      <c r="C7" s="6" t="n">
        <v>2.232</v>
      </c>
      <c r="D7" s="2" t="n"/>
      <c r="E7" s="6" t="n">
        <v>3.732</v>
      </c>
      <c r="F7" s="6" t="inlineStr">
        <is>
          <t>-</t>
        </is>
      </c>
      <c r="G7" s="6" t="inlineStr">
        <is>
          <t>-</t>
        </is>
      </c>
    </row>
    <row r="8">
      <c r="A8" s="6" t="n">
        <v>6</v>
      </c>
      <c r="B8" s="6" t="inlineStr">
        <is>
          <t>statemanager</t>
        </is>
      </c>
      <c r="C8" s="6" t="n">
        <v>2.557</v>
      </c>
      <c r="D8" s="2" t="n"/>
      <c r="E8" s="6" t="n">
        <v>4.057</v>
      </c>
      <c r="F8" s="6" t="inlineStr">
        <is>
          <t>-</t>
        </is>
      </c>
      <c r="G8" s="6" t="inlineStr">
        <is>
          <t>-</t>
        </is>
      </c>
    </row>
    <row r="9">
      <c r="A9" s="6" t="n">
        <v>7</v>
      </c>
      <c r="B9" s="6" t="inlineStr">
        <is>
          <t>functiongroupmanager</t>
        </is>
      </c>
      <c r="C9" s="6" t="n">
        <v>2.895</v>
      </c>
      <c r="D9" s="2" t="n"/>
      <c r="E9" s="6" t="n">
        <v>4.395</v>
      </c>
      <c r="F9" s="6" t="inlineStr">
        <is>
          <t>-</t>
        </is>
      </c>
      <c r="G9" s="6" t="inlineStr">
        <is>
          <t>-</t>
        </is>
      </c>
    </row>
    <row r="10">
      <c r="A10" s="6" t="n">
        <v>8</v>
      </c>
      <c r="B10" s="6" t="inlineStr">
        <is>
          <t>crypto_keystorage_manager</t>
        </is>
      </c>
      <c r="C10" s="6" t="n">
        <v>6.695</v>
      </c>
      <c r="D10" s="2" t="n"/>
      <c r="E10" s="6" t="n">
        <v>8.195</v>
      </c>
      <c r="F10" s="6" t="inlineStr">
        <is>
          <t>-</t>
        </is>
      </c>
      <c r="G10" s="6" t="inlineStr">
        <is>
          <t>-</t>
        </is>
      </c>
    </row>
    <row r="11">
      <c r="A11" s="6" t="n">
        <v>9</v>
      </c>
      <c r="B11" s="6" t="inlineStr">
        <is>
          <t>Test_App_4_C12</t>
        </is>
      </c>
      <c r="C11" s="6" t="n">
        <v>6.696</v>
      </c>
      <c r="D11" s="2" t="n"/>
      <c r="E11" s="6" t="n">
        <v>8.196</v>
      </c>
      <c r="F11" s="6" t="inlineStr">
        <is>
          <t>-</t>
        </is>
      </c>
      <c r="G11" s="6" t="inlineStr">
        <is>
          <t>-</t>
        </is>
      </c>
    </row>
    <row r="12">
      <c r="A12" s="6" t="n">
        <v>10</v>
      </c>
      <c r="B12" s="6" t="inlineStr">
        <is>
          <t>Test_App_3_C12</t>
        </is>
      </c>
      <c r="C12" s="6" t="n">
        <v>6.696</v>
      </c>
      <c r="D12" s="2" t="n"/>
      <c r="E12" s="6" t="n">
        <v>8.196</v>
      </c>
      <c r="F12" s="6" t="inlineStr">
        <is>
          <t>-</t>
        </is>
      </c>
      <c r="G12" s="6" t="inlineStr">
        <is>
          <t>-</t>
        </is>
      </c>
    </row>
    <row r="13">
      <c r="A13" s="6" t="n">
        <v>11</v>
      </c>
      <c r="B13" s="6" t="inlineStr">
        <is>
          <t>Test_App_1_C12</t>
        </is>
      </c>
      <c r="C13" s="6" t="n">
        <v>6.9753</v>
      </c>
      <c r="D13" s="2" t="n"/>
      <c r="E13" s="6" t="n">
        <v>8.475300000000001</v>
      </c>
      <c r="F13" s="6" t="inlineStr">
        <is>
          <t>-</t>
        </is>
      </c>
      <c r="G13" s="6" t="inlineStr">
        <is>
          <t>-</t>
        </is>
      </c>
    </row>
    <row r="14">
      <c r="A14" s="6" t="n">
        <v>12</v>
      </c>
      <c r="B14" s="6" t="inlineStr">
        <is>
          <t>Test_App_29_M500</t>
        </is>
      </c>
      <c r="C14" s="6" t="n">
        <v>6.9763</v>
      </c>
      <c r="D14" s="2" t="n"/>
      <c r="E14" s="6" t="n">
        <v>8.4763</v>
      </c>
      <c r="F14" s="6" t="inlineStr">
        <is>
          <t>-</t>
        </is>
      </c>
      <c r="G14" s="6" t="inlineStr">
        <is>
          <t>-</t>
        </is>
      </c>
    </row>
    <row r="15">
      <c r="A15" s="6" t="n">
        <v>13</v>
      </c>
      <c r="B15" s="6" t="inlineStr">
        <is>
          <t>Test_App_30_M500</t>
        </is>
      </c>
      <c r="C15" s="6" t="n">
        <v>6.9763</v>
      </c>
      <c r="D15" s="2" t="n"/>
      <c r="E15" s="6" t="n">
        <v>8.4763</v>
      </c>
      <c r="F15" s="6" t="inlineStr">
        <is>
          <t>-</t>
        </is>
      </c>
      <c r="G15" s="6" t="inlineStr">
        <is>
          <t>-</t>
        </is>
      </c>
    </row>
    <row r="16">
      <c r="A16" s="6" t="n">
        <v>14</v>
      </c>
      <c r="B16" s="6" t="inlineStr">
        <is>
          <t>Test_App_28_M500</t>
        </is>
      </c>
      <c r="C16" s="6" t="n">
        <v>6.9773</v>
      </c>
      <c r="D16" s="2" t="n"/>
      <c r="E16" s="6" t="n">
        <v>8.4773</v>
      </c>
      <c r="F16" s="6" t="inlineStr">
        <is>
          <t>-</t>
        </is>
      </c>
      <c r="G16" s="6" t="inlineStr">
        <is>
          <t>-</t>
        </is>
      </c>
    </row>
    <row r="17">
      <c r="A17" s="6" t="n">
        <v>15</v>
      </c>
      <c r="B17" s="6" t="inlineStr">
        <is>
          <t>Test_App_27_M500</t>
        </is>
      </c>
      <c r="C17" s="6" t="n">
        <v>6.9783</v>
      </c>
      <c r="D17" s="2" t="n"/>
      <c r="E17" s="6" t="n">
        <v>8.478300000000001</v>
      </c>
      <c r="F17" s="6" t="inlineStr">
        <is>
          <t>-</t>
        </is>
      </c>
      <c r="G17" s="6" t="inlineStr">
        <is>
          <t>-</t>
        </is>
      </c>
    </row>
    <row r="18">
      <c r="A18" s="6" t="n">
        <v>16</v>
      </c>
      <c r="B18" s="6" t="inlineStr">
        <is>
          <t>Test_App_26_M500</t>
        </is>
      </c>
      <c r="C18" s="6" t="n">
        <v>6.9783</v>
      </c>
      <c r="D18" s="2" t="n"/>
      <c r="E18" s="6" t="n">
        <v>8.478300000000001</v>
      </c>
      <c r="F18" s="6" t="inlineStr">
        <is>
          <t>-</t>
        </is>
      </c>
      <c r="G18" s="6" t="inlineStr">
        <is>
          <t>-</t>
        </is>
      </c>
    </row>
    <row r="19">
      <c r="A19" s="6" t="n">
        <v>17</v>
      </c>
      <c r="B19" s="6" t="inlineStr">
        <is>
          <t>Test_App_25_M500</t>
        </is>
      </c>
      <c r="C19" s="6" t="n">
        <v>6.9783</v>
      </c>
      <c r="D19" s="2" t="n"/>
      <c r="E19" s="6" t="n">
        <v>8.478300000000001</v>
      </c>
      <c r="F19" s="6" t="inlineStr">
        <is>
          <t>-</t>
        </is>
      </c>
      <c r="G19" s="6" t="inlineStr">
        <is>
          <t>-</t>
        </is>
      </c>
    </row>
    <row r="20">
      <c r="A20" s="6" t="n">
        <v>18</v>
      </c>
      <c r="B20" s="6" t="inlineStr">
        <is>
          <t>Test_App_24_M500</t>
        </is>
      </c>
      <c r="C20" s="6" t="n">
        <v>6.9793</v>
      </c>
      <c r="D20" s="2" t="n"/>
      <c r="E20" s="6" t="n">
        <v>8.4793</v>
      </c>
      <c r="F20" s="6" t="inlineStr">
        <is>
          <t>-</t>
        </is>
      </c>
      <c r="G20" s="6" t="inlineStr">
        <is>
          <t>-</t>
        </is>
      </c>
    </row>
    <row r="21">
      <c r="A21" s="6" t="n">
        <v>19</v>
      </c>
      <c r="B21" s="6" t="inlineStr">
        <is>
          <t>Test_App_23_M500</t>
        </is>
      </c>
      <c r="C21" s="6" t="n">
        <v>6.9793</v>
      </c>
      <c r="D21" s="2" t="n"/>
      <c r="E21" s="6" t="n">
        <v>8.4793</v>
      </c>
      <c r="F21" s="6" t="inlineStr">
        <is>
          <t>-</t>
        </is>
      </c>
      <c r="G21" s="6" t="inlineStr">
        <is>
          <t>-</t>
        </is>
      </c>
    </row>
    <row r="22">
      <c r="A22" s="6" t="n">
        <v>20</v>
      </c>
      <c r="B22" s="6" t="inlineStr">
        <is>
          <t>Test_App_22_M500</t>
        </is>
      </c>
      <c r="C22" s="6" t="n">
        <v>6.9803</v>
      </c>
      <c r="D22" s="2" t="n"/>
      <c r="E22" s="6" t="n">
        <v>8.4803</v>
      </c>
      <c r="F22" s="6" t="inlineStr">
        <is>
          <t>-</t>
        </is>
      </c>
      <c r="G22" s="6" t="inlineStr">
        <is>
          <t>-</t>
        </is>
      </c>
    </row>
    <row r="23">
      <c r="A23" s="6" t="n">
        <v>21</v>
      </c>
      <c r="B23" s="6" t="inlineStr">
        <is>
          <t>Test_App_11_C5</t>
        </is>
      </c>
      <c r="C23" s="6" t="n">
        <v>7.256</v>
      </c>
      <c r="D23" s="2" t="n"/>
      <c r="E23" s="6" t="n">
        <v>8.756</v>
      </c>
      <c r="F23" s="6" t="inlineStr">
        <is>
          <t>-</t>
        </is>
      </c>
      <c r="G23" s="6" t="inlineStr">
        <is>
          <t>-</t>
        </is>
      </c>
    </row>
    <row r="24">
      <c r="A24" s="6" t="n">
        <v>22</v>
      </c>
      <c r="B24" s="6" t="inlineStr">
        <is>
          <t>Test_App_21_M500</t>
        </is>
      </c>
      <c r="C24" s="6" t="n">
        <v>7.256</v>
      </c>
      <c r="D24" s="2" t="n"/>
      <c r="E24" s="6" t="n">
        <v>8.756</v>
      </c>
      <c r="F24" s="6" t="inlineStr">
        <is>
          <t>-</t>
        </is>
      </c>
      <c r="G24" s="6" t="inlineStr">
        <is>
          <t>-</t>
        </is>
      </c>
    </row>
    <row r="25">
      <c r="A25" s="6" t="n">
        <v>23</v>
      </c>
      <c r="B25" s="6" t="inlineStr">
        <is>
          <t>Test_App_6_C12</t>
        </is>
      </c>
      <c r="C25" s="6" t="n">
        <v>7.256</v>
      </c>
      <c r="D25" s="2" t="n"/>
      <c r="E25" s="6" t="n">
        <v>8.756</v>
      </c>
      <c r="F25" s="6" t="inlineStr">
        <is>
          <t>-</t>
        </is>
      </c>
      <c r="G25" s="6" t="inlineStr">
        <is>
          <t>-</t>
        </is>
      </c>
    </row>
    <row r="26">
      <c r="A26" s="6" t="n">
        <v>24</v>
      </c>
      <c r="B26" s="6" t="inlineStr">
        <is>
          <t>Test_App_20_M500</t>
        </is>
      </c>
      <c r="C26" s="6" t="n">
        <v>7.257</v>
      </c>
      <c r="D26" s="2" t="n"/>
      <c r="E26" s="6" t="n">
        <v>8.757</v>
      </c>
      <c r="F26" s="6" t="inlineStr">
        <is>
          <t>-</t>
        </is>
      </c>
      <c r="G26" s="6" t="inlineStr">
        <is>
          <t>-</t>
        </is>
      </c>
    </row>
    <row r="27">
      <c r="A27" s="6" t="n">
        <v>25</v>
      </c>
      <c r="B27" s="6" t="inlineStr">
        <is>
          <t>Test_App_5_C12</t>
        </is>
      </c>
      <c r="C27" s="6" t="n">
        <v>7.257</v>
      </c>
      <c r="D27" s="2" t="n"/>
      <c r="E27" s="6" t="n">
        <v>8.757</v>
      </c>
      <c r="F27" s="6" t="inlineStr">
        <is>
          <t>-</t>
        </is>
      </c>
      <c r="G27" s="6" t="inlineStr">
        <is>
          <t>-</t>
        </is>
      </c>
    </row>
    <row r="28">
      <c r="A28" s="6" t="n">
        <v>26</v>
      </c>
      <c r="B28" s="6" t="inlineStr">
        <is>
          <t>Test_App_2_C12</t>
        </is>
      </c>
      <c r="C28" s="6" t="n">
        <v>7.257</v>
      </c>
      <c r="D28" s="2" t="n"/>
      <c r="E28" s="6" t="n">
        <v>8.757</v>
      </c>
      <c r="F28" s="6" t="inlineStr">
        <is>
          <t>-</t>
        </is>
      </c>
      <c r="G28" s="6" t="inlineStr">
        <is>
          <t>-</t>
        </is>
      </c>
    </row>
    <row r="29">
      <c r="A29" s="6" t="n">
        <v>27</v>
      </c>
      <c r="B29" s="6" t="inlineStr">
        <is>
          <t>Test_App_19_M500</t>
        </is>
      </c>
      <c r="C29" s="6" t="n">
        <v>7.258</v>
      </c>
      <c r="D29" s="2" t="n"/>
      <c r="E29" s="6" t="n">
        <v>8.757999999999999</v>
      </c>
      <c r="F29" s="6" t="inlineStr">
        <is>
          <t>-</t>
        </is>
      </c>
      <c r="G29" s="6" t="inlineStr">
        <is>
          <t>-</t>
        </is>
      </c>
    </row>
    <row r="30">
      <c r="A30" s="6" t="n">
        <v>28</v>
      </c>
      <c r="B30" s="6" t="inlineStr">
        <is>
          <t>Test_App_18_M500</t>
        </is>
      </c>
      <c r="C30" s="6" t="n">
        <v>7.258</v>
      </c>
      <c r="D30" s="2" t="n"/>
      <c r="E30" s="6" t="n">
        <v>8.757999999999999</v>
      </c>
      <c r="F30" s="6" t="inlineStr">
        <is>
          <t>-</t>
        </is>
      </c>
      <c r="G30" s="6" t="inlineStr">
        <is>
          <t>-</t>
        </is>
      </c>
    </row>
    <row r="31">
      <c r="A31" s="6" t="n">
        <v>29</v>
      </c>
      <c r="B31" s="6" t="inlineStr">
        <is>
          <t>Test_App_17_M500</t>
        </is>
      </c>
      <c r="C31" s="6" t="n">
        <v>7.258</v>
      </c>
      <c r="D31" s="2" t="n"/>
      <c r="E31" s="6" t="n">
        <v>8.757999999999999</v>
      </c>
      <c r="F31" s="6" t="inlineStr">
        <is>
          <t>-</t>
        </is>
      </c>
      <c r="G31" s="6" t="inlineStr">
        <is>
          <t>-</t>
        </is>
      </c>
    </row>
    <row r="32">
      <c r="A32" s="6" t="n">
        <v>30</v>
      </c>
      <c r="B32" s="6" t="inlineStr">
        <is>
          <t>Test_App_16_M500</t>
        </is>
      </c>
      <c r="C32" s="6" t="n">
        <v>7.259</v>
      </c>
      <c r="D32" s="2" t="n"/>
      <c r="E32" s="6" t="n">
        <v>8.759</v>
      </c>
      <c r="F32" s="6" t="inlineStr">
        <is>
          <t>-</t>
        </is>
      </c>
      <c r="G32" s="6" t="inlineStr">
        <is>
          <t>-</t>
        </is>
      </c>
    </row>
    <row r="33">
      <c r="A33" s="6" t="n">
        <v>31</v>
      </c>
      <c r="B33" s="6" t="inlineStr">
        <is>
          <t>ucm_subordinate</t>
        </is>
      </c>
      <c r="C33" s="6" t="n">
        <v>7.835</v>
      </c>
      <c r="D33" s="2" t="n"/>
      <c r="E33" s="6" t="n">
        <v>9.335000000000001</v>
      </c>
      <c r="F33" s="6" t="inlineStr">
        <is>
          <t>-</t>
        </is>
      </c>
      <c r="G33" s="6" t="inlineStr">
        <is>
          <t>-</t>
        </is>
      </c>
    </row>
    <row r="34">
      <c r="A34" s="6" t="n">
        <v>32</v>
      </c>
      <c r="B34" s="6" t="inlineStr">
        <is>
          <t>h-diag-app-soc0</t>
        </is>
      </c>
      <c r="C34" s="6" t="n">
        <v>8.412000000000001</v>
      </c>
      <c r="D34" s="2" t="n"/>
      <c r="E34" s="6" t="n">
        <v>9.912000000000001</v>
      </c>
      <c r="F34" s="6" t="inlineStr">
        <is>
          <t>-</t>
        </is>
      </c>
      <c r="G34" s="6" t="inlineStr">
        <is>
          <t>-</t>
        </is>
      </c>
    </row>
    <row r="35"/>
    <row r="36"/>
    <row r="37"/>
    <row r="38"/>
    <row r="39"/>
    <row r="40"/>
    <row r="41"/>
    <row r="42"/>
    <row r="43"/>
    <row r="44"/>
    <row r="45">
      <c r="A45" s="1" t="inlineStr">
        <is>
          <t>Services/Applications Init(Up) Time on SoC0</t>
        </is>
      </c>
      <c r="B45" s="2" t="n"/>
      <c r="C45" s="2" t="n"/>
    </row>
    <row r="46">
      <c r="A46" s="3" t="inlineStr">
        <is>
          <t>Services/Applications</t>
        </is>
      </c>
      <c r="B46" s="3" t="inlineStr">
        <is>
          <t>Init(Up) Time (us)</t>
        </is>
      </c>
      <c r="C46" s="3" t="inlineStr">
        <is>
          <t>Init(Up) Time (ms)</t>
        </is>
      </c>
    </row>
    <row r="47">
      <c r="A47" s="6" t="inlineStr">
        <is>
          <t>ucm_subordinate</t>
        </is>
      </c>
      <c r="B47" s="6" t="n">
        <v>286999</v>
      </c>
      <c r="C47" s="6" t="n">
        <v>286.999</v>
      </c>
    </row>
    <row r="48">
      <c r="A48" s="6" t="inlineStr">
        <is>
          <t>h-diag-app-soc0</t>
        </is>
      </c>
      <c r="B48" s="6" t="n">
        <v>287998</v>
      </c>
      <c r="C48" s="6" t="n">
        <v>287.998</v>
      </c>
    </row>
    <row r="49">
      <c r="A49" s="6" t="inlineStr">
        <is>
          <t>someipd</t>
        </is>
      </c>
      <c r="B49" s="6" t="n">
        <v>310001</v>
      </c>
      <c r="C49" s="6" t="n">
        <v>310.001</v>
      </c>
    </row>
    <row r="50">
      <c r="A50" s="6" t="inlineStr">
        <is>
          <t>statemanager</t>
        </is>
      </c>
      <c r="B50" s="6" t="n">
        <v>325000</v>
      </c>
      <c r="C50" s="6" t="n">
        <v>325</v>
      </c>
    </row>
    <row r="51">
      <c r="A51" s="6" t="inlineStr">
        <is>
          <t>functiongroupmanager</t>
        </is>
      </c>
      <c r="B51" s="6" t="n">
        <v>332002</v>
      </c>
      <c r="C51" s="6" t="n">
        <v>332.002</v>
      </c>
    </row>
    <row r="52">
      <c r="A52" s="6" t="inlineStr">
        <is>
          <t>access_manager</t>
        </is>
      </c>
      <c r="B52" s="6" t="n">
        <v>572555</v>
      </c>
      <c r="C52" s="6" t="n">
        <v>572.5549999999999</v>
      </c>
    </row>
    <row r="53">
      <c r="A53" s="6" t="inlineStr">
        <is>
          <t>dltdaemon</t>
        </is>
      </c>
      <c r="B53" s="6" t="n">
        <v>852993</v>
      </c>
      <c r="C53" s="6" t="n">
        <v>852.9930000000001</v>
      </c>
    </row>
    <row r="54">
      <c r="A54" s="6" t="inlineStr">
        <is>
          <t>ipcd</t>
        </is>
      </c>
      <c r="B54" s="6" t="n">
        <v>854001</v>
      </c>
      <c r="C54" s="6" t="n">
        <v>854.001</v>
      </c>
    </row>
    <row r="55">
      <c r="A55" s="6" t="inlineStr">
        <is>
          <t>healthmanager</t>
        </is>
      </c>
      <c r="B55" s="6" t="n">
        <v>858003</v>
      </c>
      <c r="C55" s="6" t="n">
        <v>858.003</v>
      </c>
    </row>
    <row r="56">
      <c r="A56" s="6" t="inlineStr">
        <is>
          <t>Test_App_16_M500</t>
        </is>
      </c>
      <c r="B56" s="6" t="n">
        <v>1139002</v>
      </c>
      <c r="C56" s="6" t="n">
        <v>1139.002</v>
      </c>
    </row>
    <row r="57">
      <c r="A57" s="6" t="inlineStr">
        <is>
          <t>Test_App_17_M500</t>
        </is>
      </c>
      <c r="B57" s="6" t="n">
        <v>1426001</v>
      </c>
      <c r="C57" s="6" t="n">
        <v>1426.001</v>
      </c>
    </row>
    <row r="58">
      <c r="A58" s="6" t="inlineStr">
        <is>
          <t>Test_App_18_M500</t>
        </is>
      </c>
      <c r="B58" s="6" t="n">
        <v>1432001</v>
      </c>
      <c r="C58" s="6" t="n">
        <v>1432.001</v>
      </c>
    </row>
    <row r="59">
      <c r="A59" s="6" t="inlineStr">
        <is>
          <t>Test_App_19_M500</t>
        </is>
      </c>
      <c r="B59" s="6" t="n">
        <v>1439001</v>
      </c>
      <c r="C59" s="6" t="n">
        <v>1439.001</v>
      </c>
    </row>
    <row r="60">
      <c r="A60" s="6" t="inlineStr">
        <is>
          <t>Test_App_2_C12</t>
        </is>
      </c>
      <c r="B60" s="6" t="n">
        <v>1723997</v>
      </c>
      <c r="C60" s="6" t="n">
        <v>1723.997</v>
      </c>
    </row>
    <row r="61">
      <c r="A61" s="6" t="inlineStr">
        <is>
          <t>Test_App_5_C12</t>
        </is>
      </c>
      <c r="B61" s="6" t="n">
        <v>1728997</v>
      </c>
      <c r="C61" s="6" t="n">
        <v>1728.997</v>
      </c>
    </row>
    <row r="62">
      <c r="A62" s="6" t="inlineStr">
        <is>
          <t>Test_App_20_M500</t>
        </is>
      </c>
      <c r="B62" s="6" t="n">
        <v>2014999</v>
      </c>
      <c r="C62" s="6" t="n">
        <v>2014.999</v>
      </c>
    </row>
    <row r="63">
      <c r="A63" s="6" t="inlineStr">
        <is>
          <t>Test_App_6_C12</t>
        </is>
      </c>
      <c r="B63" s="6" t="n">
        <v>2019999</v>
      </c>
      <c r="C63" s="6" t="n">
        <v>2019.999</v>
      </c>
    </row>
    <row r="64">
      <c r="A64" s="6" t="inlineStr">
        <is>
          <t>Test_App_21_M500</t>
        </is>
      </c>
      <c r="B64" s="6" t="n">
        <v>2307996</v>
      </c>
      <c r="C64" s="6" t="n">
        <v>2307.996</v>
      </c>
    </row>
    <row r="65">
      <c r="A65" s="6" t="inlineStr">
        <is>
          <t>Test_App_11_C5</t>
        </is>
      </c>
      <c r="B65" s="6" t="n">
        <v>2311996</v>
      </c>
      <c r="C65" s="6" t="n">
        <v>2311.996</v>
      </c>
    </row>
    <row r="66">
      <c r="A66" s="6" t="inlineStr">
        <is>
          <t>Test_App_22_M500</t>
        </is>
      </c>
      <c r="B66" s="6" t="n">
        <v>2323267</v>
      </c>
      <c r="C66" s="6" t="n">
        <v>2323.267</v>
      </c>
    </row>
    <row r="67">
      <c r="A67" s="6" t="inlineStr">
        <is>
          <t>Test_App_23_M500</t>
        </is>
      </c>
      <c r="B67" s="6" t="n">
        <v>2328268</v>
      </c>
      <c r="C67" s="6" t="n">
        <v>2328.268</v>
      </c>
    </row>
    <row r="68">
      <c r="A68" s="6" t="inlineStr">
        <is>
          <t>Test_App_24_M500</t>
        </is>
      </c>
      <c r="B68" s="6" t="n">
        <v>2332267</v>
      </c>
      <c r="C68" s="6" t="n">
        <v>2332.267</v>
      </c>
    </row>
    <row r="69">
      <c r="A69" s="6" t="inlineStr">
        <is>
          <t>Test_App_25_M500</t>
        </is>
      </c>
      <c r="B69" s="6" t="n">
        <v>2611271</v>
      </c>
      <c r="C69" s="6" t="n">
        <v>2611.271</v>
      </c>
    </row>
    <row r="70">
      <c r="A70" s="6" t="inlineStr">
        <is>
          <t>Test_App_26_M500</t>
        </is>
      </c>
      <c r="B70" s="6" t="n">
        <v>2620270</v>
      </c>
      <c r="C70" s="6" t="n">
        <v>2620.27</v>
      </c>
    </row>
    <row r="71">
      <c r="A71" s="6" t="inlineStr">
        <is>
          <t>Test_App_27_M500</t>
        </is>
      </c>
      <c r="B71" s="6" t="n">
        <v>2901272</v>
      </c>
      <c r="C71" s="6" t="n">
        <v>2901.272</v>
      </c>
    </row>
    <row r="72">
      <c r="A72" s="6" t="inlineStr">
        <is>
          <t>Test_App_28_M500</t>
        </is>
      </c>
      <c r="B72" s="6" t="n">
        <v>3180270</v>
      </c>
      <c r="C72" s="6" t="n">
        <v>3180.27</v>
      </c>
    </row>
    <row r="73">
      <c r="A73" s="6" t="inlineStr">
        <is>
          <t>Test_App_30_M500</t>
        </is>
      </c>
      <c r="B73" s="6" t="n">
        <v>3182614</v>
      </c>
      <c r="C73" s="6" t="n">
        <v>3182.614</v>
      </c>
    </row>
    <row r="74">
      <c r="A74" s="6" t="inlineStr">
        <is>
          <t>Test_App_3_C12</t>
        </is>
      </c>
      <c r="B74" s="6" t="n">
        <v>3191997</v>
      </c>
      <c r="C74" s="6" t="n">
        <v>3191.997</v>
      </c>
    </row>
    <row r="75">
      <c r="A75" s="6" t="inlineStr">
        <is>
          <t>Test_App_29_M500</t>
        </is>
      </c>
      <c r="B75" s="6" t="n">
        <v>3463273</v>
      </c>
      <c r="C75" s="6" t="n">
        <v>3463.273</v>
      </c>
    </row>
    <row r="76">
      <c r="A76" s="6" t="inlineStr">
        <is>
          <t>Test_App_1_C12</t>
        </is>
      </c>
      <c r="B76" s="6" t="n">
        <v>3467273</v>
      </c>
      <c r="C76" s="6" t="n">
        <v>3467.273</v>
      </c>
    </row>
    <row r="77">
      <c r="A77" s="6" t="inlineStr">
        <is>
          <t>Test_App_4_C12</t>
        </is>
      </c>
      <c r="B77" s="6" t="n">
        <v>3471993</v>
      </c>
      <c r="C77" s="6" t="n">
        <v>3471.993</v>
      </c>
    </row>
    <row r="78">
      <c r="A78" s="6" t="inlineStr">
        <is>
          <t>crypto_keystorage_manager</t>
        </is>
      </c>
      <c r="B78" s="6" t="n">
        <v>3475002</v>
      </c>
      <c r="C78" s="6" t="n">
        <v>3475.002</v>
      </c>
    </row>
    <row r="80">
      <c r="A80" t="inlineStr">
        <is>
          <t>Log File:</t>
        </is>
      </c>
    </row>
    <row r="81">
      <c r="A81" s="9">
        <f>HYPERLINK(".\Logs\SoC0\20250630_175500_Startup_Time_Logs_ELITE_SoC0_N1.log", "20250630_175500_Startup_Time_Logs_ELITE_SoC0_N1.log")</f>
        <v/>
      </c>
    </row>
  </sheetData>
  <mergeCells count="3">
    <mergeCell ref="A45:C45"/>
    <mergeCell ref="D3:D34"/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showGridLines="0" workbookViewId="0">
      <selection activeCell="A1" sqref="A1"/>
    </sheetView>
  </sheetViews>
  <sheetFormatPr baseColWidth="8" defaultRowHeight="15"/>
  <cols>
    <col width="29" customWidth="1" min="1" max="1"/>
    <col width="171" customWidth="1" min="2" max="2"/>
  </cols>
  <sheetData>
    <row r="1">
      <c r="A1" s="1" t="inlineStr">
        <is>
          <t>Field Description for 
 Services/Applications Startup Completion Time on SoC0</t>
        </is>
      </c>
      <c r="B1" s="6" t="n"/>
    </row>
    <row r="2">
      <c r="A2" s="3" t="inlineStr">
        <is>
          <t>Column Name</t>
        </is>
      </c>
      <c r="B2" s="3" t="inlineStr">
        <is>
          <t>Description</t>
        </is>
      </c>
    </row>
    <row r="3">
      <c r="A3" s="6" t="inlineStr">
        <is>
          <t>Services/Applications</t>
        </is>
      </c>
      <c r="B3" s="6" t="inlineStr">
        <is>
          <t>Name of the Service/Application being initialized.</t>
        </is>
      </c>
    </row>
    <row r="4">
      <c r="A4" s="6" t="inlineStr">
        <is>
          <t>Start Time</t>
        </is>
      </c>
      <c r="B4" s="6" t="inlineStr">
        <is>
          <t>The timestamp (from DLT logs) indicating when the application startup begins.</t>
        </is>
      </c>
    </row>
    <row r="5">
      <c r="A5" s="6" t="inlineStr">
        <is>
          <t>Apps Startup</t>
        </is>
      </c>
      <c r="B5" s="6" t="inlineStr">
        <is>
          <t>Time taken (in seconds) by the application to initialize after the welcome timestamp. 
 Apps Startup = Start time of each Application - KSAR start time.)</t>
        </is>
      </c>
    </row>
    <row r="6">
      <c r="A6" s="6" t="inlineStr">
        <is>
          <t>Init(Up) Time</t>
        </is>
      </c>
      <c r="B6" s="6" t="inlineStr">
        <is>
          <t>Time taken for the application to fully start after initialization and that is captured from the DLT logs.</t>
        </is>
      </c>
    </row>
    <row r="7">
      <c r="A7" s="6" t="inlineStr">
        <is>
          <t>IG ON to QNX + KSAR Startup</t>
        </is>
      </c>
      <c r="B7" s="6" t="inlineStr">
        <is>
          <t>This is the offfset time from IG ON to QNX startup and from QNX startup to KSAR start time. 
 Offset time = IG ON to QNX startup + QNX startup to KSAR startup.</t>
        </is>
      </c>
    </row>
    <row r="8">
      <c r="A8" s="6" t="inlineStr">
        <is>
          <t>Total Time</t>
        </is>
      </c>
      <c r="B8" s="6" t="inlineStr">
        <is>
          <t>This is the Total time taken from IG ON to Application Startup completion. 
 Total time = Apps Startup +  InitUp Time/1000000 + offset time (IG ON to QNX + KSAR Startup.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2025-08-06T07:28:38Z</dcterms:created>
  <dcterms:modified xsi:type="dcterms:W3CDTF">2025-08-06T07:28:45Z</dcterms:modified>
</cp:coreProperties>
</file>